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y/Downloads/"/>
    </mc:Choice>
  </mc:AlternateContent>
  <xr:revisionPtr revIDLastSave="0" documentId="8_{E6CBBB4C-F6F2-6242-8A39-99A61EFAF744}" xr6:coauthVersionLast="47" xr6:coauthVersionMax="47" xr10:uidLastSave="{00000000-0000-0000-0000-000000000000}"/>
  <bookViews>
    <workbookView xWindow="2980" yWindow="3760" windowWidth="25840" windowHeight="14180" xr2:uid="{A0B3267B-B282-7E47-B3AD-FCE8696915D5}"/>
  </bookViews>
  <sheets>
    <sheet name="04. 登錄盒數thinker0331" sheetId="1" r:id="rId1"/>
  </sheets>
  <definedNames>
    <definedName name="_xlnm._FilterDatabase" localSheetId="0" hidden="1">'04. 登錄盒數thinker0331'!$A$1:$W$964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686" i="1" l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L3598" i="1"/>
  <c r="W3597" i="1"/>
  <c r="L3597" i="1"/>
  <c r="W3596" i="1"/>
  <c r="L3596" i="1"/>
  <c r="W3595" i="1"/>
  <c r="L3595" i="1"/>
  <c r="W3594" i="1"/>
  <c r="L3594" i="1"/>
  <c r="W3593" i="1"/>
  <c r="L3593" i="1"/>
  <c r="W3592" i="1"/>
  <c r="L3592" i="1"/>
  <c r="W3591" i="1"/>
  <c r="L3591" i="1"/>
  <c r="W3590" i="1"/>
  <c r="L3590" i="1"/>
  <c r="W3589" i="1"/>
  <c r="L3589" i="1"/>
  <c r="W3588" i="1"/>
  <c r="L3588" i="1"/>
  <c r="W3587" i="1"/>
  <c r="L3587" i="1"/>
  <c r="W3586" i="1"/>
  <c r="L3586" i="1"/>
  <c r="W3585" i="1"/>
  <c r="L3585" i="1"/>
  <c r="W3584" i="1"/>
  <c r="L3584" i="1"/>
  <c r="W3583" i="1"/>
  <c r="L3583" i="1"/>
  <c r="W3582" i="1"/>
  <c r="L3582" i="1"/>
  <c r="W3581" i="1"/>
  <c r="L3581" i="1"/>
  <c r="W3580" i="1"/>
  <c r="L3580" i="1"/>
  <c r="W3579" i="1"/>
  <c r="L3579" i="1"/>
  <c r="W3578" i="1"/>
  <c r="L3578" i="1"/>
  <c r="W3577" i="1"/>
  <c r="L3577" i="1"/>
  <c r="W3576" i="1"/>
  <c r="L3576" i="1"/>
  <c r="W3575" i="1"/>
  <c r="L3575" i="1"/>
  <c r="W3574" i="1"/>
  <c r="L3574" i="1"/>
  <c r="W3573" i="1"/>
  <c r="L3573" i="1"/>
  <c r="W3572" i="1"/>
  <c r="L3572" i="1"/>
  <c r="W3571" i="1"/>
  <c r="L3571" i="1"/>
  <c r="W3570" i="1"/>
  <c r="L3570" i="1"/>
  <c r="W3569" i="1"/>
  <c r="L3569" i="1"/>
  <c r="W3568" i="1"/>
  <c r="L3568" i="1"/>
  <c r="W3567" i="1"/>
  <c r="L3567" i="1"/>
  <c r="W3566" i="1"/>
  <c r="L3566" i="1"/>
  <c r="W3565" i="1"/>
  <c r="L3565" i="1"/>
  <c r="W3564" i="1"/>
  <c r="L3564" i="1"/>
  <c r="W3563" i="1"/>
  <c r="L3563" i="1"/>
  <c r="W3562" i="1"/>
  <c r="L3562" i="1"/>
  <c r="W3561" i="1"/>
  <c r="L3561" i="1"/>
  <c r="W3560" i="1"/>
  <c r="L3560" i="1"/>
  <c r="W3559" i="1"/>
  <c r="L3559" i="1"/>
  <c r="W3558" i="1"/>
  <c r="L3558" i="1"/>
  <c r="W3557" i="1"/>
  <c r="L3557" i="1"/>
  <c r="W3556" i="1"/>
  <c r="L3556" i="1"/>
  <c r="W3555" i="1"/>
  <c r="L3555" i="1"/>
  <c r="W3554" i="1"/>
  <c r="L3554" i="1"/>
  <c r="W3553" i="1"/>
  <c r="L3553" i="1"/>
  <c r="W3552" i="1"/>
  <c r="L3552" i="1"/>
  <c r="W3551" i="1"/>
  <c r="L3551" i="1"/>
  <c r="W3550" i="1"/>
  <c r="L3550" i="1"/>
  <c r="W3549" i="1"/>
  <c r="L3549" i="1"/>
  <c r="W3548" i="1"/>
  <c r="L3548" i="1"/>
  <c r="W3547" i="1"/>
  <c r="L3547" i="1"/>
  <c r="W3546" i="1"/>
  <c r="L3546" i="1"/>
  <c r="W3545" i="1"/>
  <c r="L3545" i="1"/>
  <c r="W3544" i="1"/>
  <c r="L3544" i="1"/>
  <c r="W3543" i="1"/>
  <c r="L3543" i="1"/>
  <c r="W3542" i="1"/>
  <c r="L3542" i="1"/>
  <c r="W3541" i="1"/>
  <c r="L3541" i="1"/>
  <c r="W3540" i="1"/>
  <c r="L3540" i="1"/>
  <c r="W3539" i="1"/>
  <c r="L3539" i="1"/>
  <c r="W3538" i="1"/>
  <c r="L3538" i="1"/>
  <c r="W3537" i="1"/>
  <c r="L3537" i="1"/>
  <c r="W3536" i="1"/>
  <c r="L3536" i="1"/>
  <c r="W3535" i="1"/>
  <c r="L3535" i="1"/>
  <c r="W3534" i="1"/>
  <c r="L3534" i="1"/>
  <c r="W3533" i="1"/>
  <c r="L3533" i="1"/>
  <c r="W3532" i="1"/>
  <c r="L3532" i="1"/>
  <c r="W3531" i="1"/>
  <c r="L3531" i="1"/>
  <c r="W3530" i="1"/>
  <c r="L3530" i="1"/>
  <c r="W3529" i="1"/>
  <c r="L3529" i="1"/>
  <c r="W3528" i="1"/>
  <c r="L3528" i="1"/>
  <c r="W3527" i="1"/>
  <c r="L3527" i="1"/>
  <c r="W3526" i="1"/>
  <c r="L3526" i="1"/>
  <c r="W3525" i="1"/>
  <c r="L3525" i="1"/>
  <c r="W3524" i="1"/>
  <c r="L3524" i="1"/>
  <c r="W3523" i="1"/>
  <c r="L3523" i="1"/>
  <c r="W3522" i="1"/>
  <c r="L3522" i="1"/>
  <c r="W3521" i="1"/>
  <c r="L3521" i="1"/>
  <c r="W3520" i="1"/>
  <c r="L3520" i="1"/>
  <c r="W3519" i="1"/>
  <c r="L3519" i="1"/>
  <c r="W3518" i="1"/>
  <c r="L3518" i="1"/>
  <c r="W3517" i="1"/>
  <c r="L3517" i="1"/>
  <c r="W3516" i="1"/>
  <c r="L3516" i="1"/>
  <c r="W3515" i="1"/>
  <c r="L3515" i="1"/>
  <c r="W3514" i="1"/>
  <c r="L3514" i="1"/>
  <c r="W3513" i="1"/>
  <c r="L3513" i="1"/>
  <c r="W3512" i="1"/>
  <c r="L3512" i="1"/>
  <c r="W3511" i="1"/>
  <c r="L3511" i="1"/>
  <c r="W3510" i="1"/>
  <c r="L3510" i="1"/>
  <c r="W3509" i="1"/>
  <c r="L3509" i="1"/>
  <c r="W3508" i="1"/>
  <c r="L3508" i="1"/>
  <c r="W3507" i="1"/>
  <c r="L3507" i="1"/>
  <c r="W3506" i="1"/>
  <c r="L3506" i="1"/>
  <c r="W3505" i="1"/>
  <c r="L3505" i="1"/>
  <c r="W3504" i="1"/>
  <c r="L3504" i="1"/>
  <c r="W3503" i="1"/>
  <c r="L3503" i="1"/>
  <c r="W3502" i="1"/>
  <c r="L3502" i="1"/>
  <c r="W3501" i="1"/>
  <c r="L3501" i="1"/>
  <c r="W3500" i="1"/>
  <c r="L3500" i="1"/>
  <c r="W3499" i="1"/>
  <c r="L3499" i="1"/>
  <c r="W3498" i="1"/>
  <c r="L3498" i="1"/>
  <c r="W3497" i="1"/>
  <c r="L3497" i="1"/>
  <c r="W3496" i="1"/>
  <c r="L3496" i="1"/>
  <c r="W3495" i="1"/>
  <c r="L3495" i="1"/>
  <c r="W3494" i="1"/>
  <c r="L3494" i="1"/>
  <c r="W3493" i="1"/>
  <c r="L3493" i="1"/>
  <c r="W3492" i="1"/>
  <c r="L3492" i="1"/>
  <c r="W3491" i="1"/>
  <c r="L3491" i="1"/>
  <c r="W3490" i="1"/>
  <c r="L3490" i="1"/>
  <c r="W3489" i="1"/>
  <c r="L3489" i="1"/>
  <c r="W3488" i="1"/>
  <c r="L3488" i="1"/>
  <c r="W3487" i="1"/>
  <c r="L3487" i="1"/>
  <c r="W3486" i="1"/>
  <c r="L3486" i="1"/>
  <c r="W3485" i="1"/>
  <c r="L3485" i="1"/>
  <c r="W3484" i="1"/>
  <c r="L3484" i="1"/>
  <c r="W3483" i="1"/>
  <c r="L3483" i="1"/>
  <c r="W3482" i="1"/>
  <c r="L3482" i="1"/>
  <c r="W3481" i="1"/>
  <c r="L3481" i="1"/>
  <c r="W3480" i="1"/>
  <c r="L3480" i="1"/>
  <c r="W3479" i="1"/>
  <c r="L3479" i="1"/>
  <c r="W3478" i="1"/>
  <c r="L3478" i="1"/>
  <c r="W3477" i="1"/>
  <c r="L3477" i="1"/>
  <c r="W3476" i="1"/>
  <c r="L3476" i="1"/>
  <c r="W3475" i="1"/>
  <c r="L3475" i="1"/>
  <c r="W3474" i="1"/>
  <c r="L3474" i="1"/>
  <c r="W3473" i="1"/>
  <c r="L3473" i="1"/>
  <c r="W3472" i="1"/>
  <c r="L3472" i="1"/>
  <c r="W3471" i="1"/>
  <c r="L3471" i="1"/>
  <c r="W3470" i="1"/>
  <c r="L3470" i="1"/>
  <c r="W3469" i="1"/>
  <c r="L3469" i="1"/>
  <c r="W3468" i="1"/>
  <c r="L3468" i="1"/>
  <c r="W3467" i="1"/>
  <c r="L3467" i="1"/>
  <c r="W3466" i="1"/>
  <c r="L3466" i="1"/>
  <c r="W3465" i="1"/>
  <c r="L3465" i="1"/>
  <c r="W3464" i="1"/>
  <c r="L3464" i="1"/>
  <c r="W3463" i="1"/>
  <c r="L3463" i="1"/>
  <c r="W3462" i="1"/>
  <c r="L3462" i="1"/>
  <c r="W3461" i="1"/>
  <c r="L3461" i="1"/>
  <c r="W3460" i="1"/>
  <c r="L3460" i="1"/>
  <c r="W3459" i="1"/>
  <c r="L3459" i="1"/>
  <c r="W3458" i="1"/>
  <c r="L3458" i="1"/>
  <c r="W3457" i="1"/>
  <c r="L3457" i="1"/>
  <c r="W3456" i="1"/>
  <c r="L3456" i="1"/>
  <c r="W3455" i="1"/>
  <c r="L3455" i="1"/>
  <c r="W3454" i="1"/>
  <c r="L3454" i="1"/>
  <c r="W3453" i="1"/>
  <c r="L3453" i="1"/>
  <c r="W3452" i="1"/>
  <c r="L3452" i="1"/>
  <c r="W3451" i="1"/>
  <c r="L3451" i="1"/>
  <c r="W3450" i="1"/>
  <c r="L3450" i="1"/>
  <c r="W3449" i="1"/>
  <c r="L3449" i="1"/>
  <c r="W3448" i="1"/>
  <c r="L3448" i="1"/>
  <c r="W3447" i="1"/>
  <c r="L3447" i="1"/>
  <c r="W3446" i="1"/>
  <c r="L3446" i="1"/>
  <c r="W3445" i="1"/>
  <c r="L3445" i="1"/>
  <c r="W3444" i="1"/>
  <c r="L3444" i="1"/>
  <c r="W3443" i="1"/>
  <c r="L3443" i="1"/>
  <c r="W3442" i="1"/>
  <c r="L3442" i="1"/>
  <c r="W3441" i="1"/>
  <c r="L3441" i="1"/>
  <c r="W3440" i="1"/>
  <c r="L3440" i="1"/>
  <c r="W3439" i="1"/>
  <c r="L3439" i="1"/>
  <c r="W3438" i="1"/>
  <c r="L3438" i="1"/>
  <c r="W3437" i="1"/>
  <c r="L3437" i="1"/>
  <c r="W3436" i="1"/>
  <c r="L3436" i="1"/>
  <c r="W3435" i="1"/>
  <c r="L3435" i="1"/>
  <c r="W3434" i="1"/>
  <c r="L3434" i="1"/>
  <c r="W3433" i="1"/>
  <c r="L3433" i="1"/>
  <c r="W3432" i="1"/>
  <c r="L3432" i="1"/>
  <c r="W3431" i="1"/>
  <c r="L3431" i="1"/>
  <c r="W3430" i="1"/>
  <c r="L3430" i="1"/>
  <c r="W3429" i="1"/>
  <c r="L3429" i="1"/>
  <c r="W3428" i="1"/>
  <c r="L3428" i="1"/>
  <c r="W3427" i="1"/>
  <c r="L3427" i="1"/>
  <c r="W3426" i="1"/>
  <c r="L3426" i="1"/>
  <c r="W3425" i="1"/>
  <c r="L3425" i="1"/>
  <c r="W3424" i="1"/>
  <c r="L3424" i="1"/>
  <c r="W3423" i="1"/>
  <c r="L3423" i="1"/>
  <c r="W3422" i="1"/>
  <c r="L3422" i="1"/>
  <c r="W3421" i="1"/>
  <c r="L3421" i="1"/>
  <c r="W3420" i="1"/>
  <c r="L3420" i="1"/>
  <c r="W3419" i="1"/>
  <c r="L3419" i="1"/>
  <c r="W3418" i="1"/>
  <c r="L3418" i="1"/>
  <c r="W3417" i="1"/>
  <c r="L3417" i="1"/>
  <c r="W3416" i="1"/>
  <c r="L3416" i="1"/>
  <c r="W3415" i="1"/>
  <c r="L3415" i="1"/>
  <c r="W3414" i="1"/>
  <c r="L3414" i="1"/>
  <c r="W3413" i="1"/>
  <c r="L3413" i="1"/>
  <c r="W3412" i="1"/>
  <c r="L3412" i="1"/>
  <c r="W3411" i="1"/>
  <c r="L3411" i="1"/>
  <c r="W3410" i="1"/>
  <c r="L3410" i="1"/>
  <c r="W3409" i="1"/>
  <c r="L3409" i="1"/>
  <c r="W3408" i="1"/>
  <c r="L3408" i="1"/>
  <c r="W3407" i="1"/>
  <c r="L3407" i="1"/>
  <c r="W3406" i="1"/>
  <c r="L3406" i="1"/>
  <c r="W3405" i="1"/>
  <c r="L3405" i="1"/>
  <c r="W3404" i="1"/>
  <c r="L3404" i="1"/>
  <c r="W3403" i="1"/>
  <c r="L3403" i="1"/>
  <c r="W3402" i="1"/>
  <c r="L3402" i="1"/>
  <c r="W3401" i="1"/>
  <c r="L3401" i="1"/>
  <c r="W3400" i="1"/>
  <c r="L3400" i="1"/>
  <c r="W3399" i="1"/>
  <c r="L3399" i="1"/>
  <c r="W3398" i="1"/>
  <c r="L3398" i="1"/>
  <c r="W3397" i="1"/>
  <c r="L3397" i="1"/>
  <c r="W3396" i="1"/>
  <c r="L3396" i="1"/>
  <c r="W3395" i="1"/>
  <c r="L3395" i="1"/>
  <c r="W3394" i="1"/>
  <c r="L3394" i="1"/>
  <c r="W3393" i="1"/>
  <c r="L3393" i="1"/>
  <c r="W3392" i="1"/>
  <c r="L3392" i="1"/>
  <c r="W3391" i="1"/>
  <c r="L3391" i="1"/>
  <c r="W3390" i="1"/>
  <c r="L3390" i="1"/>
  <c r="W3389" i="1"/>
  <c r="L3389" i="1"/>
  <c r="W3388" i="1"/>
  <c r="L3388" i="1"/>
  <c r="W3387" i="1"/>
  <c r="L3387" i="1"/>
  <c r="W3386" i="1"/>
  <c r="L3386" i="1"/>
  <c r="W3385" i="1"/>
  <c r="L3385" i="1"/>
  <c r="W3384" i="1"/>
  <c r="L3384" i="1"/>
  <c r="W3383" i="1"/>
  <c r="L3383" i="1"/>
  <c r="W3382" i="1"/>
  <c r="L3382" i="1"/>
  <c r="W3381" i="1"/>
  <c r="L3381" i="1"/>
  <c r="W3380" i="1"/>
  <c r="L3380" i="1"/>
  <c r="W3379" i="1"/>
  <c r="L3379" i="1"/>
  <c r="W3378" i="1"/>
  <c r="L3378" i="1"/>
  <c r="W3377" i="1"/>
  <c r="L3377" i="1"/>
  <c r="W3376" i="1"/>
  <c r="L3376" i="1"/>
  <c r="W3375" i="1"/>
  <c r="L3375" i="1"/>
  <c r="W3374" i="1"/>
  <c r="L3374" i="1"/>
  <c r="W3373" i="1"/>
  <c r="L3373" i="1"/>
  <c r="W3372" i="1"/>
  <c r="L3372" i="1"/>
  <c r="W3371" i="1"/>
  <c r="L3371" i="1"/>
  <c r="W3370" i="1"/>
  <c r="L3370" i="1"/>
  <c r="W3369" i="1"/>
  <c r="L3369" i="1"/>
  <c r="W3368" i="1"/>
  <c r="L3368" i="1"/>
  <c r="W3367" i="1"/>
  <c r="L3367" i="1"/>
  <c r="W3366" i="1"/>
  <c r="L3366" i="1"/>
  <c r="W3365" i="1"/>
  <c r="L3365" i="1"/>
  <c r="W3364" i="1"/>
  <c r="L3364" i="1"/>
  <c r="W3363" i="1"/>
  <c r="L3363" i="1"/>
  <c r="W3362" i="1"/>
  <c r="L3362" i="1"/>
  <c r="W3361" i="1"/>
  <c r="L3361" i="1"/>
  <c r="W3360" i="1"/>
  <c r="L3360" i="1"/>
  <c r="W3359" i="1"/>
  <c r="L3359" i="1"/>
  <c r="W3358" i="1"/>
  <c r="L3358" i="1"/>
  <c r="W3357" i="1"/>
  <c r="L3357" i="1"/>
  <c r="W3356" i="1"/>
  <c r="L3356" i="1"/>
  <c r="W3355" i="1"/>
  <c r="L3355" i="1"/>
  <c r="W3354" i="1"/>
  <c r="L3354" i="1"/>
  <c r="W3353" i="1"/>
  <c r="L3353" i="1"/>
  <c r="W3352" i="1"/>
  <c r="L3352" i="1"/>
  <c r="W3351" i="1"/>
  <c r="L3351" i="1"/>
  <c r="W3350" i="1"/>
  <c r="L3350" i="1"/>
  <c r="W3349" i="1"/>
  <c r="L3349" i="1"/>
  <c r="W3348" i="1"/>
  <c r="L3348" i="1"/>
  <c r="W3347" i="1"/>
  <c r="L3347" i="1"/>
  <c r="W3346" i="1"/>
  <c r="L3346" i="1"/>
  <c r="W3345" i="1"/>
  <c r="L3345" i="1"/>
  <c r="W3344" i="1"/>
  <c r="L3344" i="1"/>
  <c r="W3343" i="1"/>
  <c r="L3343" i="1"/>
  <c r="W3342" i="1"/>
  <c r="L3342" i="1"/>
  <c r="W3341" i="1"/>
  <c r="L3341" i="1"/>
  <c r="W3340" i="1"/>
  <c r="L3340" i="1"/>
  <c r="W3339" i="1"/>
  <c r="L3339" i="1"/>
  <c r="W3338" i="1"/>
  <c r="L3338" i="1"/>
  <c r="W3337" i="1"/>
  <c r="L3337" i="1"/>
  <c r="W3336" i="1"/>
  <c r="L3336" i="1"/>
  <c r="W3335" i="1"/>
  <c r="L3335" i="1"/>
  <c r="W3334" i="1"/>
  <c r="L3334" i="1"/>
  <c r="W3333" i="1"/>
  <c r="L3333" i="1"/>
  <c r="W3332" i="1"/>
  <c r="L3332" i="1"/>
  <c r="W3331" i="1"/>
  <c r="L3331" i="1"/>
  <c r="W3330" i="1"/>
  <c r="L3330" i="1"/>
  <c r="W3329" i="1"/>
  <c r="L3329" i="1"/>
  <c r="W3328" i="1"/>
  <c r="L3328" i="1"/>
  <c r="W3327" i="1"/>
  <c r="L3327" i="1"/>
  <c r="W3326" i="1"/>
  <c r="L3326" i="1"/>
  <c r="W3325" i="1"/>
  <c r="L3325" i="1"/>
  <c r="W3324" i="1"/>
  <c r="L3324" i="1"/>
  <c r="W3323" i="1"/>
  <c r="L3323" i="1"/>
  <c r="W3322" i="1"/>
  <c r="L3322" i="1"/>
  <c r="W3321" i="1"/>
  <c r="L3321" i="1"/>
  <c r="W3320" i="1"/>
  <c r="L3320" i="1"/>
  <c r="W3319" i="1"/>
  <c r="L3319" i="1"/>
  <c r="W3318" i="1"/>
  <c r="L3318" i="1"/>
  <c r="W3317" i="1"/>
  <c r="L3317" i="1"/>
  <c r="W3316" i="1"/>
  <c r="L3316" i="1"/>
  <c r="W3315" i="1"/>
  <c r="L3315" i="1"/>
  <c r="W3314" i="1"/>
  <c r="L3314" i="1"/>
  <c r="W3313" i="1"/>
  <c r="L3313" i="1"/>
  <c r="W3312" i="1"/>
  <c r="L3312" i="1"/>
  <c r="W3311" i="1"/>
  <c r="L3311" i="1"/>
  <c r="W3310" i="1"/>
  <c r="L3310" i="1"/>
  <c r="W3309" i="1"/>
  <c r="L3309" i="1"/>
  <c r="W3308" i="1"/>
  <c r="L3308" i="1"/>
  <c r="W3307" i="1"/>
  <c r="L3307" i="1"/>
  <c r="W3306" i="1"/>
  <c r="L3306" i="1"/>
  <c r="W3305" i="1"/>
  <c r="L3305" i="1"/>
  <c r="W3304" i="1"/>
  <c r="L3304" i="1"/>
  <c r="W3303" i="1"/>
  <c r="L3303" i="1"/>
  <c r="W3302" i="1"/>
  <c r="L3302" i="1"/>
  <c r="W3301" i="1"/>
  <c r="L3301" i="1"/>
  <c r="W3300" i="1"/>
  <c r="L3300" i="1"/>
  <c r="W3299" i="1"/>
  <c r="L3299" i="1"/>
  <c r="W3298" i="1"/>
  <c r="L3298" i="1"/>
  <c r="W3297" i="1"/>
  <c r="L3297" i="1"/>
  <c r="W3296" i="1"/>
  <c r="L3296" i="1"/>
  <c r="W3295" i="1"/>
  <c r="L3295" i="1"/>
  <c r="W3294" i="1"/>
  <c r="L3294" i="1"/>
  <c r="W3293" i="1"/>
  <c r="L3293" i="1"/>
  <c r="W3292" i="1"/>
  <c r="L3292" i="1"/>
  <c r="W3291" i="1"/>
  <c r="L3291" i="1"/>
  <c r="W3290" i="1"/>
  <c r="L3290" i="1"/>
  <c r="W3289" i="1"/>
  <c r="L3289" i="1"/>
  <c r="W3288" i="1"/>
  <c r="L3288" i="1"/>
  <c r="W3287" i="1"/>
  <c r="L3287" i="1"/>
  <c r="W3286" i="1"/>
  <c r="L3286" i="1"/>
  <c r="W3285" i="1"/>
  <c r="L3285" i="1"/>
  <c r="W3284" i="1"/>
  <c r="L3284" i="1"/>
  <c r="W3283" i="1"/>
  <c r="L3283" i="1"/>
  <c r="W3282" i="1"/>
  <c r="L3282" i="1"/>
  <c r="W3281" i="1"/>
  <c r="L3281" i="1"/>
  <c r="W3280" i="1"/>
  <c r="L3280" i="1"/>
  <c r="W3279" i="1"/>
  <c r="L3279" i="1"/>
  <c r="W3278" i="1"/>
  <c r="L3278" i="1"/>
  <c r="W3277" i="1"/>
  <c r="L3277" i="1"/>
  <c r="W3276" i="1"/>
  <c r="L3276" i="1"/>
  <c r="W3275" i="1"/>
  <c r="L3275" i="1"/>
  <c r="W3274" i="1"/>
  <c r="L3274" i="1"/>
  <c r="W3273" i="1"/>
  <c r="L3273" i="1"/>
  <c r="W3272" i="1"/>
  <c r="L3272" i="1"/>
  <c r="W3271" i="1"/>
  <c r="L3271" i="1"/>
  <c r="W3270" i="1"/>
  <c r="L3270" i="1"/>
  <c r="W3269" i="1"/>
  <c r="L3269" i="1"/>
  <c r="W3268" i="1"/>
  <c r="L3268" i="1"/>
  <c r="W3267" i="1"/>
  <c r="L3267" i="1"/>
  <c r="W3266" i="1"/>
  <c r="L3266" i="1"/>
  <c r="W3265" i="1"/>
  <c r="L3265" i="1"/>
  <c r="W3264" i="1"/>
  <c r="L3264" i="1"/>
  <c r="W3263" i="1"/>
  <c r="L3263" i="1"/>
  <c r="W3262" i="1"/>
  <c r="L3262" i="1"/>
  <c r="W3261" i="1"/>
  <c r="L3261" i="1"/>
  <c r="W3260" i="1"/>
  <c r="L3260" i="1"/>
  <c r="W3259" i="1"/>
  <c r="L3259" i="1"/>
  <c r="W3258" i="1"/>
  <c r="L3258" i="1"/>
  <c r="W3257" i="1"/>
  <c r="L3257" i="1"/>
  <c r="W3256" i="1"/>
  <c r="L3256" i="1"/>
  <c r="W3255" i="1"/>
  <c r="L3255" i="1"/>
  <c r="W3254" i="1"/>
  <c r="L3254" i="1"/>
  <c r="W3253" i="1"/>
  <c r="L3253" i="1"/>
  <c r="W3252" i="1"/>
  <c r="L3252" i="1"/>
  <c r="W3251" i="1"/>
  <c r="L3251" i="1"/>
  <c r="W3250" i="1"/>
  <c r="L3250" i="1"/>
  <c r="W3249" i="1"/>
  <c r="L3249" i="1"/>
  <c r="W3248" i="1"/>
  <c r="L3248" i="1"/>
  <c r="W3247" i="1"/>
  <c r="L3247" i="1"/>
  <c r="W3246" i="1"/>
  <c r="L3246" i="1"/>
  <c r="W3245" i="1"/>
  <c r="L3245" i="1"/>
  <c r="W3244" i="1"/>
  <c r="L3244" i="1"/>
  <c r="W3243" i="1"/>
  <c r="L3243" i="1"/>
  <c r="W3242" i="1"/>
  <c r="L3242" i="1"/>
  <c r="W3241" i="1"/>
  <c r="L3241" i="1"/>
  <c r="W3240" i="1"/>
  <c r="L3240" i="1"/>
  <c r="W3239" i="1"/>
  <c r="L3239" i="1"/>
  <c r="W3238" i="1"/>
  <c r="L3238" i="1"/>
  <c r="W3237" i="1"/>
  <c r="L3237" i="1"/>
  <c r="W3236" i="1"/>
  <c r="L3236" i="1"/>
  <c r="W3235" i="1"/>
  <c r="L3235" i="1"/>
  <c r="W3234" i="1"/>
  <c r="L3234" i="1"/>
  <c r="W3233" i="1"/>
  <c r="L3233" i="1"/>
  <c r="W3232" i="1"/>
  <c r="L3232" i="1"/>
  <c r="W3231" i="1"/>
  <c r="L3231" i="1"/>
  <c r="W3230" i="1"/>
  <c r="L3230" i="1"/>
  <c r="W3229" i="1"/>
  <c r="L3229" i="1"/>
  <c r="W3228" i="1"/>
  <c r="L3228" i="1"/>
  <c r="W3227" i="1"/>
  <c r="L3227" i="1"/>
  <c r="W3226" i="1"/>
  <c r="L3226" i="1"/>
  <c r="W3225" i="1"/>
  <c r="L3225" i="1"/>
  <c r="W3224" i="1"/>
  <c r="L3224" i="1"/>
  <c r="W3223" i="1"/>
  <c r="L3223" i="1"/>
  <c r="W3222" i="1"/>
  <c r="L3222" i="1"/>
  <c r="W3221" i="1"/>
  <c r="L3221" i="1"/>
  <c r="W3220" i="1"/>
  <c r="L3220" i="1"/>
  <c r="W3219" i="1"/>
  <c r="L3219" i="1"/>
  <c r="W3218" i="1"/>
  <c r="L3218" i="1"/>
  <c r="W3217" i="1"/>
  <c r="L3217" i="1"/>
  <c r="W3216" i="1"/>
  <c r="L3216" i="1"/>
  <c r="W3215" i="1"/>
  <c r="L3215" i="1"/>
  <c r="W3214" i="1"/>
  <c r="L3214" i="1"/>
  <c r="W3213" i="1"/>
  <c r="L3213" i="1"/>
  <c r="W3212" i="1"/>
  <c r="L3212" i="1"/>
  <c r="W3211" i="1"/>
  <c r="L3211" i="1"/>
  <c r="W3210" i="1"/>
  <c r="L3210" i="1"/>
  <c r="W3209" i="1"/>
  <c r="L3209" i="1"/>
  <c r="W3208" i="1"/>
  <c r="L3208" i="1"/>
  <c r="W3207" i="1"/>
  <c r="L3207" i="1"/>
  <c r="W3206" i="1"/>
  <c r="L3206" i="1"/>
  <c r="W3205" i="1"/>
  <c r="L3205" i="1"/>
  <c r="W3204" i="1"/>
  <c r="L3204" i="1"/>
  <c r="W3203" i="1"/>
  <c r="L3203" i="1"/>
  <c r="W3202" i="1"/>
  <c r="L3202" i="1"/>
  <c r="W3201" i="1"/>
  <c r="L3201" i="1"/>
  <c r="W3200" i="1"/>
  <c r="L3200" i="1"/>
  <c r="W3199" i="1"/>
  <c r="L3199" i="1"/>
  <c r="W3198" i="1"/>
  <c r="L3198" i="1"/>
  <c r="W3197" i="1"/>
  <c r="L3197" i="1"/>
  <c r="W3196" i="1"/>
  <c r="L3196" i="1"/>
  <c r="W3195" i="1"/>
  <c r="L3195" i="1"/>
  <c r="W3194" i="1"/>
  <c r="L3194" i="1"/>
  <c r="W3193" i="1"/>
  <c r="L3193" i="1"/>
  <c r="W3192" i="1"/>
  <c r="L3192" i="1"/>
  <c r="W3191" i="1"/>
  <c r="L3191" i="1"/>
  <c r="W3190" i="1"/>
  <c r="L3190" i="1"/>
  <c r="W3189" i="1"/>
  <c r="L3189" i="1"/>
  <c r="W3188" i="1"/>
  <c r="L3188" i="1"/>
  <c r="W3187" i="1"/>
  <c r="L3187" i="1"/>
  <c r="W3186" i="1"/>
  <c r="L3186" i="1"/>
  <c r="W3185" i="1"/>
  <c r="L3185" i="1"/>
  <c r="W3184" i="1"/>
  <c r="L3184" i="1"/>
  <c r="W3183" i="1"/>
  <c r="L3183" i="1"/>
  <c r="W3182" i="1"/>
  <c r="L3182" i="1"/>
  <c r="W3181" i="1"/>
  <c r="L3181" i="1"/>
  <c r="W3180" i="1"/>
  <c r="L3180" i="1"/>
  <c r="W3179" i="1"/>
  <c r="L3179" i="1"/>
  <c r="W3178" i="1"/>
  <c r="L3178" i="1"/>
  <c r="W3177" i="1"/>
  <c r="L3177" i="1"/>
  <c r="W3176" i="1"/>
  <c r="L3176" i="1"/>
  <c r="W3175" i="1"/>
  <c r="L3175" i="1"/>
  <c r="W3174" i="1"/>
  <c r="L3174" i="1"/>
  <c r="W3173" i="1"/>
  <c r="L3173" i="1"/>
  <c r="W3172" i="1"/>
  <c r="L3172" i="1"/>
  <c r="W3171" i="1"/>
  <c r="L3171" i="1"/>
  <c r="W3170" i="1"/>
  <c r="L3170" i="1"/>
  <c r="W3169" i="1"/>
  <c r="L3169" i="1"/>
  <c r="W3168" i="1"/>
  <c r="L3168" i="1"/>
  <c r="W3167" i="1"/>
  <c r="L3167" i="1"/>
  <c r="W3166" i="1"/>
  <c r="L3166" i="1"/>
  <c r="W3165" i="1"/>
  <c r="L3165" i="1"/>
  <c r="W3164" i="1"/>
  <c r="L3164" i="1"/>
  <c r="W3163" i="1"/>
  <c r="L3163" i="1"/>
  <c r="W3162" i="1"/>
  <c r="L3162" i="1"/>
  <c r="W3161" i="1"/>
  <c r="L3161" i="1"/>
  <c r="W3160" i="1"/>
  <c r="L3160" i="1"/>
  <c r="W3159" i="1"/>
  <c r="L3159" i="1"/>
  <c r="W3158" i="1"/>
  <c r="L3158" i="1"/>
  <c r="W3157" i="1"/>
  <c r="L3157" i="1"/>
  <c r="W3156" i="1"/>
  <c r="L3156" i="1"/>
  <c r="W3155" i="1"/>
  <c r="L3155" i="1"/>
  <c r="W3154" i="1"/>
  <c r="L3154" i="1"/>
  <c r="W3153" i="1"/>
  <c r="L3153" i="1"/>
  <c r="W3152" i="1"/>
  <c r="L3152" i="1"/>
  <c r="W3151" i="1"/>
  <c r="L3151" i="1"/>
  <c r="W3150" i="1"/>
  <c r="L3150" i="1"/>
  <c r="W3149" i="1"/>
  <c r="L3149" i="1"/>
  <c r="W3148" i="1"/>
  <c r="L3148" i="1"/>
  <c r="W3147" i="1"/>
  <c r="L3147" i="1"/>
  <c r="W3146" i="1"/>
  <c r="L3146" i="1"/>
  <c r="W3145" i="1"/>
  <c r="L3145" i="1"/>
  <c r="W3144" i="1"/>
  <c r="L3144" i="1"/>
  <c r="W3143" i="1"/>
  <c r="L3143" i="1"/>
  <c r="W3142" i="1"/>
  <c r="L3142" i="1"/>
  <c r="W3141" i="1"/>
  <c r="L3141" i="1"/>
  <c r="W3140" i="1"/>
  <c r="L3140" i="1"/>
  <c r="W3139" i="1"/>
  <c r="L3139" i="1"/>
  <c r="W3138" i="1"/>
  <c r="L3138" i="1"/>
  <c r="W3137" i="1"/>
  <c r="L3137" i="1"/>
  <c r="W3136" i="1"/>
  <c r="L3136" i="1"/>
  <c r="W3135" i="1"/>
  <c r="L3135" i="1"/>
  <c r="W3134" i="1"/>
  <c r="L3134" i="1"/>
  <c r="W3133" i="1"/>
  <c r="L3133" i="1"/>
  <c r="W3132" i="1"/>
  <c r="L3132" i="1"/>
  <c r="W3131" i="1"/>
  <c r="L3131" i="1"/>
  <c r="W3130" i="1"/>
  <c r="L3130" i="1"/>
  <c r="W3129" i="1"/>
  <c r="L3129" i="1"/>
  <c r="W3128" i="1"/>
  <c r="L3128" i="1"/>
  <c r="W3127" i="1"/>
  <c r="L3127" i="1"/>
  <c r="W3126" i="1"/>
  <c r="L3126" i="1"/>
  <c r="W3125" i="1"/>
  <c r="L3125" i="1"/>
  <c r="W3124" i="1"/>
  <c r="L3124" i="1"/>
  <c r="W3123" i="1"/>
  <c r="L3123" i="1"/>
  <c r="W3122" i="1"/>
  <c r="L3122" i="1"/>
  <c r="W3121" i="1"/>
  <c r="L3121" i="1"/>
  <c r="W3120" i="1"/>
  <c r="L3120" i="1"/>
  <c r="W3119" i="1"/>
  <c r="L3119" i="1"/>
  <c r="W3118" i="1"/>
  <c r="L3118" i="1"/>
  <c r="W3117" i="1"/>
  <c r="L3117" i="1"/>
  <c r="W3116" i="1"/>
  <c r="L3116" i="1"/>
  <c r="W3115" i="1"/>
  <c r="L3115" i="1"/>
  <c r="W3114" i="1"/>
  <c r="L3114" i="1"/>
  <c r="W3113" i="1"/>
  <c r="L3113" i="1"/>
  <c r="W3112" i="1"/>
  <c r="L3112" i="1"/>
  <c r="W3111" i="1"/>
  <c r="L3111" i="1"/>
  <c r="W3110" i="1"/>
  <c r="L3110" i="1"/>
  <c r="W3109" i="1"/>
  <c r="L3109" i="1"/>
  <c r="W3108" i="1"/>
  <c r="L3108" i="1"/>
  <c r="W3107" i="1"/>
  <c r="L3107" i="1"/>
  <c r="W3106" i="1"/>
  <c r="L3106" i="1"/>
  <c r="W3105" i="1"/>
  <c r="L3105" i="1"/>
  <c r="W3104" i="1"/>
  <c r="L3104" i="1"/>
  <c r="W3103" i="1"/>
  <c r="L3103" i="1"/>
  <c r="W3102" i="1"/>
  <c r="L3102" i="1"/>
  <c r="W3101" i="1"/>
  <c r="L3101" i="1"/>
  <c r="W3100" i="1"/>
  <c r="L3100" i="1"/>
  <c r="W3099" i="1"/>
  <c r="L3099" i="1"/>
  <c r="W3098" i="1"/>
  <c r="L3098" i="1"/>
  <c r="W3097" i="1"/>
  <c r="L3097" i="1"/>
  <c r="W3096" i="1"/>
  <c r="L3096" i="1"/>
  <c r="W3095" i="1"/>
  <c r="L3095" i="1"/>
  <c r="W3094" i="1"/>
  <c r="L3094" i="1"/>
  <c r="W3093" i="1"/>
  <c r="L3093" i="1"/>
  <c r="W3092" i="1"/>
  <c r="L3092" i="1"/>
  <c r="W3091" i="1"/>
  <c r="L3091" i="1"/>
  <c r="W3090" i="1"/>
  <c r="L3090" i="1"/>
  <c r="W3089" i="1"/>
  <c r="L3089" i="1"/>
  <c r="W3088" i="1"/>
  <c r="L3088" i="1"/>
  <c r="W3087" i="1"/>
  <c r="L3087" i="1"/>
  <c r="W3086" i="1"/>
  <c r="L3086" i="1"/>
  <c r="W3085" i="1"/>
  <c r="L3085" i="1"/>
  <c r="W3084" i="1"/>
  <c r="L3084" i="1"/>
  <c r="W3083" i="1"/>
  <c r="L3083" i="1"/>
  <c r="W3082" i="1"/>
  <c r="L3082" i="1"/>
  <c r="W3081" i="1"/>
  <c r="L3081" i="1"/>
  <c r="W3080" i="1"/>
  <c r="L3080" i="1"/>
  <c r="W3079" i="1"/>
  <c r="L3079" i="1"/>
  <c r="W3078" i="1"/>
  <c r="L3078" i="1"/>
  <c r="W3077" i="1"/>
  <c r="L3077" i="1"/>
  <c r="W3076" i="1"/>
  <c r="L3076" i="1"/>
  <c r="W3075" i="1"/>
  <c r="L3075" i="1"/>
  <c r="W3074" i="1"/>
  <c r="L3074" i="1"/>
  <c r="W3073" i="1"/>
  <c r="L3073" i="1"/>
  <c r="W3072" i="1"/>
  <c r="L3072" i="1"/>
  <c r="W3071" i="1"/>
  <c r="L3071" i="1"/>
  <c r="W3070" i="1"/>
  <c r="L3070" i="1"/>
  <c r="W3069" i="1"/>
  <c r="L3069" i="1"/>
  <c r="W3068" i="1"/>
  <c r="L3068" i="1"/>
  <c r="W3067" i="1"/>
  <c r="L3067" i="1"/>
  <c r="W3066" i="1"/>
  <c r="L3066" i="1"/>
  <c r="W3065" i="1"/>
  <c r="L3065" i="1"/>
  <c r="W3064" i="1"/>
  <c r="L3064" i="1"/>
  <c r="W3063" i="1"/>
  <c r="L3063" i="1"/>
  <c r="W3062" i="1"/>
  <c r="L3062" i="1"/>
  <c r="W3061" i="1"/>
  <c r="L3061" i="1"/>
  <c r="W3060" i="1"/>
  <c r="L3060" i="1"/>
  <c r="W3059" i="1"/>
  <c r="L3059" i="1"/>
  <c r="W3058" i="1"/>
  <c r="L3058" i="1"/>
  <c r="W3057" i="1"/>
  <c r="L3057" i="1"/>
  <c r="W3056" i="1"/>
  <c r="L3056" i="1"/>
  <c r="W3055" i="1"/>
  <c r="L3055" i="1"/>
  <c r="W3054" i="1"/>
  <c r="L3054" i="1"/>
  <c r="W3053" i="1"/>
  <c r="L3053" i="1"/>
  <c r="W3052" i="1"/>
  <c r="L3052" i="1"/>
  <c r="W3051" i="1"/>
  <c r="L3051" i="1"/>
  <c r="W3050" i="1"/>
  <c r="L3050" i="1"/>
  <c r="W3049" i="1"/>
  <c r="L3049" i="1"/>
  <c r="W3048" i="1"/>
  <c r="L3048" i="1"/>
  <c r="W3047" i="1"/>
  <c r="L3047" i="1"/>
  <c r="W3046" i="1"/>
  <c r="L3046" i="1"/>
  <c r="W3045" i="1"/>
  <c r="L3045" i="1"/>
  <c r="W3044" i="1"/>
  <c r="L3044" i="1"/>
  <c r="W3043" i="1"/>
  <c r="L3043" i="1"/>
  <c r="W3042" i="1"/>
  <c r="L3042" i="1"/>
  <c r="W3041" i="1"/>
  <c r="L3041" i="1"/>
  <c r="W3040" i="1"/>
  <c r="L3040" i="1"/>
  <c r="W3039" i="1"/>
  <c r="L3039" i="1"/>
  <c r="W3038" i="1"/>
  <c r="L3038" i="1"/>
  <c r="W3037" i="1"/>
  <c r="L3037" i="1"/>
  <c r="W3036" i="1"/>
  <c r="L3036" i="1"/>
  <c r="W3035" i="1"/>
  <c r="L3035" i="1"/>
  <c r="W3034" i="1"/>
  <c r="L3034" i="1"/>
  <c r="W3033" i="1"/>
  <c r="L3033" i="1"/>
  <c r="W3032" i="1"/>
  <c r="L3032" i="1"/>
  <c r="W3031" i="1"/>
  <c r="L3031" i="1"/>
  <c r="W3030" i="1"/>
  <c r="L3030" i="1"/>
  <c r="W3029" i="1"/>
  <c r="L3029" i="1"/>
  <c r="W3028" i="1"/>
  <c r="L3028" i="1"/>
  <c r="W3027" i="1"/>
  <c r="L3027" i="1"/>
  <c r="W3026" i="1"/>
  <c r="L3026" i="1"/>
  <c r="W3025" i="1"/>
  <c r="L3025" i="1"/>
  <c r="W3024" i="1"/>
  <c r="L3024" i="1"/>
  <c r="W3023" i="1"/>
  <c r="L3023" i="1"/>
  <c r="W3022" i="1"/>
  <c r="L3022" i="1"/>
  <c r="W3021" i="1"/>
  <c r="L3021" i="1"/>
  <c r="W3020" i="1"/>
  <c r="L3020" i="1"/>
  <c r="W3019" i="1"/>
  <c r="L3019" i="1"/>
  <c r="W3018" i="1"/>
  <c r="L3018" i="1"/>
  <c r="W3017" i="1"/>
  <c r="L3017" i="1"/>
  <c r="W3016" i="1"/>
  <c r="L3016" i="1"/>
  <c r="W3015" i="1"/>
  <c r="L3015" i="1"/>
  <c r="W3014" i="1"/>
  <c r="L3014" i="1"/>
  <c r="W3013" i="1"/>
  <c r="L3013" i="1"/>
  <c r="W3012" i="1"/>
  <c r="L3012" i="1"/>
  <c r="W3011" i="1"/>
  <c r="L3011" i="1"/>
  <c r="W3010" i="1"/>
  <c r="L3010" i="1"/>
  <c r="W3009" i="1"/>
  <c r="L3009" i="1"/>
  <c r="W3008" i="1"/>
  <c r="L3008" i="1"/>
  <c r="W3007" i="1"/>
  <c r="L3007" i="1"/>
  <c r="W3006" i="1"/>
  <c r="L3006" i="1"/>
  <c r="W3005" i="1"/>
  <c r="L3005" i="1"/>
  <c r="W3004" i="1"/>
  <c r="L3004" i="1"/>
  <c r="W3003" i="1"/>
  <c r="L3003" i="1"/>
  <c r="W3002" i="1"/>
  <c r="L3002" i="1"/>
  <c r="W3001" i="1"/>
  <c r="L3001" i="1"/>
  <c r="W3000" i="1"/>
  <c r="L3000" i="1"/>
  <c r="W2999" i="1"/>
  <c r="L2999" i="1"/>
  <c r="W2998" i="1"/>
  <c r="L2998" i="1"/>
  <c r="W2997" i="1"/>
  <c r="L2997" i="1"/>
  <c r="W2996" i="1"/>
  <c r="L2996" i="1"/>
  <c r="W2995" i="1"/>
  <c r="L2995" i="1"/>
  <c r="W2994" i="1"/>
  <c r="L2994" i="1"/>
  <c r="W2993" i="1"/>
  <c r="L2993" i="1"/>
  <c r="W2992" i="1"/>
  <c r="L2992" i="1"/>
  <c r="W2991" i="1"/>
  <c r="L2991" i="1"/>
  <c r="W2990" i="1"/>
  <c r="L2990" i="1"/>
  <c r="W2989" i="1"/>
  <c r="L2989" i="1"/>
  <c r="W2988" i="1"/>
  <c r="L2988" i="1"/>
  <c r="W2987" i="1"/>
  <c r="L2987" i="1"/>
  <c r="W2986" i="1"/>
  <c r="L2986" i="1"/>
  <c r="W2985" i="1"/>
  <c r="L2985" i="1"/>
  <c r="W2984" i="1"/>
  <c r="L2984" i="1"/>
  <c r="W2983" i="1"/>
  <c r="L2983" i="1"/>
  <c r="W2982" i="1"/>
  <c r="L2982" i="1"/>
  <c r="W2981" i="1"/>
  <c r="L2981" i="1"/>
  <c r="W2980" i="1"/>
  <c r="L2980" i="1"/>
  <c r="W2979" i="1"/>
  <c r="L2979" i="1"/>
  <c r="W2978" i="1"/>
  <c r="L2978" i="1"/>
  <c r="W2977" i="1"/>
  <c r="L2977" i="1"/>
  <c r="W2976" i="1"/>
  <c r="L2976" i="1"/>
  <c r="W2975" i="1"/>
  <c r="L2975" i="1"/>
  <c r="W2974" i="1"/>
  <c r="L2974" i="1"/>
  <c r="W2973" i="1"/>
  <c r="L2973" i="1"/>
  <c r="W2972" i="1"/>
  <c r="L2972" i="1"/>
  <c r="W2971" i="1"/>
  <c r="L2971" i="1"/>
  <c r="W2970" i="1"/>
  <c r="L2970" i="1"/>
  <c r="W2969" i="1"/>
  <c r="L2969" i="1"/>
  <c r="W2968" i="1"/>
  <c r="L2968" i="1"/>
  <c r="W2967" i="1"/>
  <c r="L2967" i="1"/>
  <c r="W2966" i="1"/>
  <c r="L2966" i="1"/>
  <c r="W2965" i="1"/>
  <c r="L2965" i="1"/>
  <c r="W2964" i="1"/>
  <c r="L2964" i="1"/>
  <c r="W2963" i="1"/>
  <c r="L2963" i="1"/>
  <c r="W2962" i="1"/>
  <c r="L2962" i="1"/>
  <c r="W2961" i="1"/>
  <c r="L2961" i="1"/>
  <c r="W2960" i="1"/>
  <c r="L2960" i="1"/>
  <c r="W2959" i="1"/>
  <c r="L2959" i="1"/>
  <c r="W2958" i="1"/>
  <c r="L2958" i="1"/>
  <c r="W2957" i="1"/>
  <c r="L2957" i="1"/>
  <c r="W2956" i="1"/>
  <c r="L2956" i="1"/>
  <c r="W2955" i="1"/>
  <c r="L2955" i="1"/>
  <c r="W2954" i="1"/>
  <c r="L2954" i="1"/>
  <c r="W2953" i="1"/>
  <c r="L2953" i="1"/>
  <c r="W2952" i="1"/>
  <c r="L2952" i="1"/>
  <c r="W2951" i="1"/>
  <c r="L2951" i="1"/>
  <c r="W2950" i="1"/>
  <c r="L2950" i="1"/>
  <c r="W2949" i="1"/>
  <c r="L2949" i="1"/>
  <c r="W2948" i="1"/>
  <c r="L2948" i="1"/>
  <c r="W2947" i="1"/>
  <c r="L2947" i="1"/>
  <c r="W2946" i="1"/>
  <c r="L2946" i="1"/>
  <c r="W2945" i="1"/>
  <c r="L2945" i="1"/>
  <c r="W2944" i="1"/>
  <c r="L2944" i="1"/>
  <c r="W2943" i="1"/>
  <c r="L2943" i="1"/>
  <c r="W2942" i="1"/>
  <c r="L2942" i="1"/>
  <c r="W2941" i="1"/>
  <c r="L2941" i="1"/>
  <c r="W2940" i="1"/>
  <c r="L2940" i="1"/>
  <c r="W2939" i="1"/>
  <c r="L2939" i="1"/>
  <c r="W2938" i="1"/>
  <c r="L2938" i="1"/>
  <c r="W2937" i="1"/>
  <c r="L2937" i="1"/>
  <c r="W2936" i="1"/>
  <c r="L2936" i="1"/>
  <c r="W2935" i="1"/>
  <c r="L2935" i="1"/>
  <c r="W2934" i="1"/>
  <c r="L2934" i="1"/>
  <c r="W2933" i="1"/>
  <c r="L2933" i="1"/>
  <c r="W2932" i="1"/>
  <c r="L2932" i="1"/>
  <c r="W2931" i="1"/>
  <c r="L2931" i="1"/>
  <c r="W2930" i="1"/>
  <c r="L2930" i="1"/>
  <c r="W2929" i="1"/>
  <c r="L2929" i="1"/>
  <c r="W2928" i="1"/>
  <c r="L2928" i="1"/>
  <c r="W2927" i="1"/>
  <c r="L2927" i="1"/>
  <c r="W2926" i="1"/>
  <c r="L2926" i="1"/>
  <c r="W2925" i="1"/>
  <c r="L2925" i="1"/>
  <c r="W2924" i="1"/>
  <c r="L2924" i="1"/>
  <c r="W2923" i="1"/>
  <c r="L2923" i="1"/>
  <c r="W2922" i="1"/>
  <c r="L2922" i="1"/>
  <c r="W2921" i="1"/>
  <c r="L2921" i="1"/>
  <c r="W2920" i="1"/>
  <c r="L2920" i="1"/>
  <c r="W2919" i="1"/>
  <c r="L2919" i="1"/>
  <c r="W2918" i="1"/>
  <c r="L2918" i="1"/>
  <c r="W2917" i="1"/>
  <c r="L2917" i="1"/>
  <c r="W2916" i="1"/>
  <c r="L2916" i="1"/>
  <c r="W2915" i="1"/>
  <c r="L2915" i="1"/>
  <c r="W2914" i="1"/>
  <c r="L2914" i="1"/>
  <c r="W2913" i="1"/>
  <c r="L2913" i="1"/>
  <c r="W2912" i="1"/>
  <c r="L2912" i="1"/>
  <c r="W2911" i="1"/>
  <c r="L2911" i="1"/>
  <c r="W2910" i="1"/>
  <c r="L2910" i="1"/>
  <c r="W2909" i="1"/>
  <c r="L2909" i="1"/>
  <c r="W2908" i="1"/>
  <c r="L2908" i="1"/>
  <c r="W2907" i="1"/>
  <c r="L2907" i="1"/>
  <c r="W2906" i="1"/>
  <c r="L2906" i="1"/>
  <c r="W2905" i="1"/>
  <c r="L2905" i="1"/>
  <c r="W2904" i="1"/>
  <c r="L2904" i="1"/>
  <c r="W2903" i="1"/>
  <c r="L2903" i="1"/>
  <c r="W2902" i="1"/>
  <c r="L2902" i="1"/>
  <c r="W2901" i="1"/>
  <c r="L2901" i="1"/>
  <c r="W2900" i="1"/>
  <c r="L2900" i="1"/>
  <c r="W2899" i="1"/>
  <c r="L2899" i="1"/>
  <c r="W2898" i="1"/>
  <c r="L2898" i="1"/>
  <c r="W2897" i="1"/>
  <c r="L2897" i="1"/>
  <c r="W2896" i="1"/>
  <c r="L2896" i="1"/>
  <c r="W2895" i="1"/>
  <c r="L2895" i="1"/>
  <c r="W2894" i="1"/>
  <c r="L2894" i="1"/>
  <c r="W2893" i="1"/>
  <c r="L2893" i="1"/>
  <c r="W2892" i="1"/>
  <c r="L2892" i="1"/>
  <c r="W2891" i="1"/>
  <c r="L2891" i="1"/>
  <c r="W2890" i="1"/>
  <c r="L2890" i="1"/>
  <c r="W2889" i="1"/>
  <c r="L2889" i="1"/>
  <c r="W2888" i="1"/>
  <c r="L2888" i="1"/>
  <c r="W2887" i="1"/>
  <c r="L2887" i="1"/>
  <c r="W2886" i="1"/>
  <c r="L2886" i="1"/>
  <c r="W2885" i="1"/>
  <c r="L2885" i="1"/>
  <c r="W2884" i="1"/>
  <c r="L2884" i="1"/>
  <c r="W2883" i="1"/>
  <c r="L2883" i="1"/>
  <c r="W2882" i="1"/>
  <c r="L2882" i="1"/>
  <c r="W2881" i="1"/>
  <c r="L2881" i="1"/>
  <c r="W2880" i="1"/>
  <c r="L2880" i="1"/>
  <c r="W2879" i="1"/>
  <c r="L2879" i="1"/>
  <c r="W2878" i="1"/>
  <c r="L2878" i="1"/>
  <c r="W2877" i="1"/>
  <c r="L2877" i="1"/>
  <c r="W2876" i="1"/>
  <c r="L2876" i="1"/>
  <c r="W2875" i="1"/>
  <c r="L2875" i="1"/>
  <c r="W2874" i="1"/>
  <c r="L2874" i="1"/>
  <c r="W2873" i="1"/>
  <c r="L2873" i="1"/>
  <c r="W2872" i="1"/>
  <c r="L2872" i="1"/>
  <c r="W2871" i="1"/>
  <c r="L2871" i="1"/>
  <c r="W2870" i="1"/>
  <c r="L2870" i="1"/>
  <c r="W2869" i="1"/>
  <c r="L2869" i="1"/>
  <c r="W2868" i="1"/>
  <c r="L2868" i="1"/>
  <c r="W2867" i="1"/>
  <c r="L2867" i="1"/>
  <c r="W2866" i="1"/>
  <c r="L2866" i="1"/>
  <c r="W2865" i="1"/>
  <c r="L2865" i="1"/>
  <c r="W2864" i="1"/>
  <c r="L2864" i="1"/>
  <c r="W2863" i="1"/>
  <c r="L2863" i="1"/>
  <c r="W2862" i="1"/>
  <c r="L2862" i="1"/>
  <c r="W2861" i="1"/>
  <c r="L2861" i="1"/>
  <c r="W2860" i="1"/>
  <c r="L2860" i="1"/>
  <c r="W2859" i="1"/>
  <c r="L2859" i="1"/>
  <c r="W2858" i="1"/>
  <c r="L2858" i="1"/>
  <c r="W2857" i="1"/>
  <c r="L2857" i="1"/>
  <c r="W2856" i="1"/>
  <c r="L2856" i="1"/>
  <c r="W2855" i="1"/>
  <c r="L2855" i="1"/>
  <c r="W2854" i="1"/>
  <c r="L2854" i="1"/>
  <c r="W2853" i="1"/>
  <c r="L2853" i="1"/>
  <c r="W2852" i="1"/>
  <c r="L2852" i="1"/>
  <c r="W2851" i="1"/>
  <c r="L2851" i="1"/>
  <c r="W2850" i="1"/>
  <c r="L2850" i="1"/>
  <c r="W2849" i="1"/>
  <c r="L2849" i="1"/>
  <c r="W2848" i="1"/>
  <c r="L2848" i="1"/>
  <c r="W2847" i="1"/>
  <c r="L2847" i="1"/>
  <c r="W2846" i="1"/>
  <c r="L2846" i="1"/>
  <c r="W2845" i="1"/>
  <c r="L2845" i="1"/>
  <c r="W2844" i="1"/>
  <c r="L2844" i="1"/>
  <c r="W2843" i="1"/>
  <c r="L2843" i="1"/>
  <c r="W2842" i="1"/>
  <c r="L2842" i="1"/>
  <c r="W2841" i="1"/>
  <c r="L2841" i="1"/>
  <c r="W2840" i="1"/>
  <c r="L2840" i="1"/>
  <c r="W2839" i="1"/>
  <c r="L2839" i="1"/>
  <c r="W2838" i="1"/>
  <c r="L2838" i="1"/>
  <c r="W2837" i="1"/>
  <c r="L2837" i="1"/>
  <c r="W2836" i="1"/>
  <c r="L2836" i="1"/>
  <c r="W2835" i="1"/>
  <c r="L2835" i="1"/>
  <c r="W2834" i="1"/>
  <c r="L2834" i="1"/>
  <c r="W2833" i="1"/>
  <c r="L2833" i="1"/>
  <c r="W2832" i="1"/>
  <c r="L2832" i="1"/>
  <c r="W2831" i="1"/>
  <c r="L2831" i="1"/>
  <c r="W2830" i="1"/>
  <c r="L2830" i="1"/>
  <c r="W2829" i="1"/>
  <c r="L2829" i="1"/>
  <c r="W2828" i="1"/>
  <c r="L2828" i="1"/>
  <c r="W2827" i="1"/>
  <c r="L2827" i="1"/>
  <c r="W2826" i="1"/>
  <c r="L2826" i="1"/>
  <c r="W2825" i="1"/>
  <c r="L2825" i="1"/>
  <c r="W2824" i="1"/>
  <c r="L2824" i="1"/>
  <c r="W2823" i="1"/>
  <c r="L2823" i="1"/>
  <c r="W2822" i="1"/>
  <c r="L2822" i="1"/>
  <c r="W2821" i="1"/>
  <c r="L2821" i="1"/>
  <c r="W2820" i="1"/>
  <c r="L2820" i="1"/>
  <c r="W2819" i="1"/>
  <c r="L2819" i="1"/>
  <c r="W2818" i="1"/>
  <c r="L2818" i="1"/>
  <c r="W2817" i="1"/>
  <c r="L2817" i="1"/>
  <c r="W2816" i="1"/>
  <c r="L2816" i="1"/>
  <c r="W2815" i="1"/>
  <c r="L2815" i="1"/>
  <c r="W2814" i="1"/>
  <c r="L2814" i="1"/>
  <c r="W2813" i="1"/>
  <c r="L2813" i="1"/>
  <c r="W2812" i="1"/>
  <c r="L2812" i="1"/>
  <c r="W2811" i="1"/>
  <c r="L2811" i="1"/>
  <c r="W2810" i="1"/>
  <c r="L2810" i="1"/>
  <c r="W2809" i="1"/>
  <c r="L2809" i="1"/>
  <c r="W2808" i="1"/>
  <c r="L2808" i="1"/>
  <c r="W2807" i="1"/>
  <c r="L2807" i="1"/>
  <c r="W2806" i="1"/>
  <c r="L2806" i="1"/>
  <c r="W2805" i="1"/>
  <c r="L2805" i="1"/>
  <c r="W2804" i="1"/>
  <c r="L2804" i="1"/>
  <c r="W2803" i="1"/>
  <c r="L2803" i="1"/>
  <c r="W2802" i="1"/>
  <c r="L2802" i="1"/>
  <c r="W2801" i="1"/>
  <c r="L2801" i="1"/>
  <c r="W2800" i="1"/>
  <c r="L2800" i="1"/>
  <c r="W2799" i="1"/>
  <c r="L2799" i="1"/>
  <c r="W2798" i="1"/>
  <c r="L2798" i="1"/>
  <c r="W2797" i="1"/>
  <c r="L2797" i="1"/>
  <c r="W2796" i="1"/>
  <c r="L2796" i="1"/>
  <c r="W2795" i="1"/>
  <c r="L2795" i="1"/>
  <c r="W2794" i="1"/>
  <c r="L2794" i="1"/>
  <c r="W2793" i="1"/>
  <c r="L2793" i="1"/>
  <c r="W2792" i="1"/>
  <c r="L2792" i="1"/>
  <c r="W2791" i="1"/>
  <c r="L2791" i="1"/>
  <c r="W2790" i="1"/>
  <c r="L2790" i="1"/>
  <c r="W2789" i="1"/>
  <c r="L2789" i="1"/>
  <c r="W2788" i="1"/>
  <c r="L2788" i="1"/>
  <c r="W2787" i="1"/>
  <c r="L2787" i="1"/>
  <c r="W2786" i="1"/>
  <c r="L2786" i="1"/>
  <c r="W2785" i="1"/>
  <c r="L2785" i="1"/>
  <c r="W2784" i="1"/>
  <c r="L2784" i="1"/>
  <c r="W2783" i="1"/>
  <c r="L2783" i="1"/>
  <c r="W2782" i="1"/>
  <c r="L2782" i="1"/>
  <c r="W2781" i="1"/>
  <c r="L2781" i="1"/>
  <c r="W2780" i="1"/>
  <c r="L2780" i="1"/>
  <c r="W2779" i="1"/>
  <c r="L2779" i="1"/>
  <c r="W2778" i="1"/>
  <c r="L2778" i="1"/>
  <c r="W2777" i="1"/>
  <c r="L2777" i="1"/>
  <c r="W2776" i="1"/>
  <c r="L2776" i="1"/>
  <c r="W2775" i="1"/>
  <c r="L2775" i="1"/>
  <c r="W2774" i="1"/>
  <c r="L2774" i="1"/>
  <c r="W2773" i="1"/>
  <c r="L2773" i="1"/>
  <c r="W2772" i="1"/>
  <c r="L2772" i="1"/>
  <c r="W2771" i="1"/>
  <c r="L2771" i="1"/>
  <c r="W2770" i="1"/>
  <c r="L2770" i="1"/>
  <c r="W2769" i="1"/>
  <c r="L2769" i="1"/>
  <c r="W2768" i="1"/>
  <c r="L2768" i="1"/>
  <c r="W2767" i="1"/>
  <c r="L2767" i="1"/>
  <c r="W2766" i="1"/>
  <c r="L2766" i="1"/>
  <c r="W2765" i="1"/>
  <c r="L2765" i="1"/>
  <c r="W2764" i="1"/>
  <c r="L2764" i="1"/>
  <c r="W2763" i="1"/>
  <c r="L2763" i="1"/>
  <c r="W2762" i="1"/>
  <c r="L2762" i="1"/>
  <c r="W2761" i="1"/>
  <c r="L2761" i="1"/>
  <c r="W2760" i="1"/>
  <c r="L2760" i="1"/>
  <c r="W2759" i="1"/>
  <c r="L2759" i="1"/>
  <c r="W2758" i="1"/>
  <c r="L2758" i="1"/>
  <c r="W2757" i="1"/>
  <c r="L2757" i="1"/>
  <c r="W2756" i="1"/>
  <c r="L2756" i="1"/>
  <c r="W2755" i="1"/>
  <c r="L2755" i="1"/>
  <c r="W2754" i="1"/>
  <c r="L2754" i="1"/>
  <c r="W2753" i="1"/>
  <c r="L2753" i="1"/>
  <c r="W2752" i="1"/>
  <c r="L2752" i="1"/>
  <c r="W2751" i="1"/>
  <c r="L2751" i="1"/>
  <c r="W2750" i="1"/>
  <c r="L2750" i="1"/>
  <c r="W2749" i="1"/>
  <c r="L2749" i="1"/>
  <c r="W2748" i="1"/>
  <c r="L2748" i="1"/>
  <c r="W2747" i="1"/>
  <c r="L2747" i="1"/>
  <c r="W2746" i="1"/>
  <c r="L2746" i="1"/>
  <c r="W2745" i="1"/>
  <c r="L2745" i="1"/>
  <c r="W2744" i="1"/>
  <c r="L2744" i="1"/>
  <c r="W2743" i="1"/>
  <c r="L2743" i="1"/>
  <c r="W2742" i="1"/>
  <c r="L2742" i="1"/>
  <c r="W2741" i="1"/>
  <c r="L2741" i="1"/>
  <c r="W2740" i="1"/>
  <c r="L2740" i="1"/>
  <c r="W2739" i="1"/>
  <c r="L2739" i="1"/>
  <c r="W2738" i="1"/>
  <c r="L2738" i="1"/>
  <c r="W2737" i="1"/>
  <c r="L2737" i="1"/>
  <c r="W2736" i="1"/>
  <c r="L2736" i="1"/>
  <c r="W2735" i="1"/>
  <c r="L2735" i="1"/>
  <c r="W2734" i="1"/>
  <c r="L2734" i="1"/>
  <c r="W2733" i="1"/>
  <c r="L2733" i="1"/>
  <c r="W2732" i="1"/>
  <c r="L2732" i="1"/>
  <c r="W2731" i="1"/>
  <c r="L2731" i="1"/>
  <c r="W2730" i="1"/>
  <c r="L2730" i="1"/>
  <c r="W2729" i="1"/>
  <c r="L2729" i="1"/>
  <c r="W2728" i="1"/>
  <c r="L2728" i="1"/>
  <c r="W2727" i="1"/>
  <c r="L2727" i="1"/>
  <c r="W2726" i="1"/>
  <c r="L2726" i="1"/>
  <c r="W2725" i="1"/>
  <c r="L2725" i="1"/>
  <c r="W2724" i="1"/>
  <c r="L2724" i="1"/>
  <c r="W2723" i="1"/>
  <c r="L2723" i="1"/>
  <c r="W2722" i="1"/>
  <c r="L2722" i="1"/>
  <c r="W2721" i="1"/>
  <c r="L2721" i="1"/>
  <c r="W2720" i="1"/>
  <c r="L2720" i="1"/>
  <c r="W2719" i="1"/>
  <c r="L2719" i="1"/>
  <c r="W2718" i="1"/>
  <c r="L2718" i="1"/>
  <c r="W2717" i="1"/>
  <c r="L2717" i="1"/>
  <c r="W2716" i="1"/>
  <c r="L2716" i="1"/>
  <c r="W2715" i="1"/>
  <c r="L2715" i="1"/>
  <c r="W2714" i="1"/>
  <c r="L2714" i="1"/>
  <c r="W2713" i="1"/>
  <c r="L2713" i="1"/>
  <c r="W2712" i="1"/>
  <c r="L2712" i="1"/>
  <c r="W2711" i="1"/>
  <c r="L2711" i="1"/>
  <c r="W2710" i="1"/>
  <c r="L2710" i="1"/>
  <c r="W2709" i="1"/>
  <c r="L2709" i="1"/>
  <c r="W2708" i="1"/>
  <c r="L2708" i="1"/>
  <c r="W2707" i="1"/>
  <c r="L2707" i="1"/>
  <c r="W2706" i="1"/>
  <c r="L2706" i="1"/>
  <c r="W2705" i="1"/>
  <c r="L2705" i="1"/>
  <c r="W2704" i="1"/>
  <c r="L2704" i="1"/>
  <c r="W2703" i="1"/>
  <c r="L2703" i="1"/>
  <c r="W2702" i="1"/>
  <c r="L2702" i="1"/>
  <c r="W2701" i="1"/>
  <c r="L2701" i="1"/>
  <c r="W2700" i="1"/>
  <c r="L2700" i="1"/>
  <c r="W2699" i="1"/>
  <c r="L2699" i="1"/>
  <c r="W2698" i="1"/>
  <c r="L2698" i="1"/>
  <c r="W2697" i="1"/>
  <c r="L2697" i="1"/>
  <c r="W2696" i="1"/>
  <c r="L2696" i="1"/>
  <c r="W2695" i="1"/>
  <c r="L2695" i="1"/>
  <c r="W2694" i="1"/>
  <c r="L2694" i="1"/>
  <c r="W2693" i="1"/>
  <c r="L2693" i="1"/>
  <c r="W2692" i="1"/>
  <c r="L2692" i="1"/>
  <c r="W2691" i="1"/>
  <c r="L2691" i="1"/>
  <c r="W2690" i="1"/>
  <c r="L2690" i="1"/>
  <c r="W2689" i="1"/>
  <c r="L2689" i="1"/>
  <c r="W2688" i="1"/>
  <c r="L2688" i="1"/>
  <c r="W2687" i="1"/>
  <c r="L2687" i="1"/>
  <c r="W2686" i="1"/>
  <c r="L2686" i="1"/>
  <c r="W2685" i="1"/>
  <c r="L2685" i="1"/>
  <c r="W2684" i="1"/>
  <c r="L2684" i="1"/>
  <c r="W2683" i="1"/>
  <c r="L2683" i="1"/>
  <c r="W2682" i="1"/>
  <c r="L2682" i="1"/>
  <c r="W2681" i="1"/>
  <c r="L2681" i="1"/>
  <c r="W2680" i="1"/>
  <c r="L2680" i="1"/>
  <c r="W2679" i="1"/>
  <c r="L2679" i="1"/>
  <c r="W2678" i="1"/>
  <c r="L2678" i="1"/>
  <c r="W2677" i="1"/>
  <c r="L2677" i="1"/>
  <c r="W2676" i="1"/>
  <c r="L2676" i="1"/>
  <c r="W2675" i="1"/>
  <c r="L2675" i="1"/>
  <c r="W2674" i="1"/>
  <c r="L2674" i="1"/>
  <c r="W2673" i="1"/>
  <c r="L2673" i="1"/>
  <c r="W2672" i="1"/>
  <c r="L2672" i="1"/>
  <c r="W2671" i="1"/>
  <c r="L2671" i="1"/>
  <c r="W2670" i="1"/>
  <c r="L2670" i="1"/>
  <c r="W2669" i="1"/>
  <c r="L2669" i="1"/>
  <c r="W2668" i="1"/>
  <c r="L2668" i="1"/>
  <c r="W2667" i="1"/>
  <c r="L2667" i="1"/>
  <c r="W2666" i="1"/>
  <c r="L2666" i="1"/>
  <c r="W2665" i="1"/>
  <c r="L2665" i="1"/>
  <c r="W2664" i="1"/>
  <c r="L2664" i="1"/>
  <c r="W2663" i="1"/>
  <c r="L2663" i="1"/>
  <c r="W2662" i="1"/>
  <c r="L2662" i="1"/>
  <c r="W2661" i="1"/>
  <c r="L2661" i="1"/>
  <c r="W2660" i="1"/>
  <c r="L2660" i="1"/>
  <c r="W2659" i="1"/>
  <c r="L2659" i="1"/>
  <c r="W2658" i="1"/>
  <c r="L2658" i="1"/>
  <c r="W2657" i="1"/>
  <c r="L2657" i="1"/>
  <c r="W2656" i="1"/>
  <c r="L2656" i="1"/>
  <c r="W2655" i="1"/>
  <c r="L2655" i="1"/>
  <c r="W2654" i="1"/>
  <c r="L2654" i="1"/>
  <c r="W2653" i="1"/>
  <c r="L2653" i="1"/>
  <c r="W2652" i="1"/>
  <c r="L2652" i="1"/>
  <c r="W2651" i="1"/>
  <c r="L2651" i="1"/>
  <c r="W2650" i="1"/>
  <c r="L2650" i="1"/>
  <c r="W2649" i="1"/>
  <c r="L2649" i="1"/>
  <c r="W2648" i="1"/>
  <c r="L2648" i="1"/>
  <c r="W2647" i="1"/>
  <c r="L2647" i="1"/>
  <c r="W2646" i="1"/>
  <c r="L2646" i="1"/>
  <c r="W2645" i="1"/>
  <c r="L2645" i="1"/>
  <c r="W2644" i="1"/>
  <c r="L2644" i="1"/>
  <c r="W2643" i="1"/>
  <c r="L2643" i="1"/>
  <c r="W2642" i="1"/>
  <c r="L2642" i="1"/>
  <c r="W2641" i="1"/>
  <c r="L2641" i="1"/>
  <c r="W2640" i="1"/>
  <c r="L2640" i="1"/>
  <c r="W2639" i="1"/>
  <c r="L2639" i="1"/>
  <c r="W2638" i="1"/>
  <c r="L2638" i="1"/>
  <c r="W2637" i="1"/>
  <c r="L2637" i="1"/>
  <c r="W2636" i="1"/>
  <c r="L2636" i="1"/>
  <c r="W2635" i="1"/>
  <c r="L2635" i="1"/>
  <c r="W2634" i="1"/>
  <c r="L2634" i="1"/>
  <c r="W2633" i="1"/>
  <c r="L2633" i="1"/>
  <c r="W2632" i="1"/>
  <c r="L2632" i="1"/>
  <c r="W2631" i="1"/>
  <c r="L2631" i="1"/>
  <c r="W2630" i="1"/>
  <c r="L2630" i="1"/>
  <c r="W2629" i="1"/>
  <c r="L2629" i="1"/>
  <c r="W2628" i="1"/>
  <c r="L2628" i="1"/>
  <c r="W2627" i="1"/>
  <c r="L2627" i="1"/>
  <c r="W2626" i="1"/>
  <c r="L2626" i="1"/>
  <c r="W2625" i="1"/>
  <c r="L2625" i="1"/>
  <c r="W2624" i="1"/>
  <c r="L2624" i="1"/>
  <c r="W2623" i="1"/>
  <c r="L2623" i="1"/>
  <c r="W2622" i="1"/>
  <c r="L2622" i="1"/>
  <c r="W2621" i="1"/>
  <c r="L2621" i="1"/>
  <c r="W2620" i="1"/>
  <c r="L2620" i="1"/>
  <c r="W2619" i="1"/>
  <c r="L2619" i="1"/>
  <c r="W2618" i="1"/>
  <c r="L2618" i="1"/>
  <c r="W2617" i="1"/>
  <c r="L2617" i="1"/>
  <c r="W2616" i="1"/>
  <c r="L2616" i="1"/>
  <c r="W2615" i="1"/>
  <c r="L2615" i="1"/>
  <c r="W2614" i="1"/>
  <c r="L2614" i="1"/>
  <c r="W2613" i="1"/>
  <c r="L2613" i="1"/>
  <c r="W2612" i="1"/>
  <c r="L2612" i="1"/>
  <c r="W2611" i="1"/>
  <c r="L2611" i="1"/>
  <c r="W2610" i="1"/>
  <c r="L2610" i="1"/>
  <c r="W2609" i="1"/>
  <c r="L2609" i="1"/>
  <c r="W2608" i="1"/>
  <c r="L2608" i="1"/>
  <c r="W2607" i="1"/>
  <c r="L2607" i="1"/>
  <c r="W2606" i="1"/>
  <c r="L2606" i="1"/>
  <c r="W2605" i="1"/>
  <c r="L2605" i="1"/>
  <c r="W2604" i="1"/>
  <c r="L2604" i="1"/>
  <c r="W2603" i="1"/>
  <c r="L2603" i="1"/>
  <c r="W2602" i="1"/>
  <c r="L2602" i="1"/>
  <c r="W2601" i="1"/>
  <c r="L2601" i="1"/>
  <c r="W2600" i="1"/>
  <c r="L2600" i="1"/>
  <c r="W2599" i="1"/>
  <c r="L2599" i="1"/>
  <c r="W2598" i="1"/>
  <c r="L2598" i="1"/>
  <c r="W2597" i="1"/>
  <c r="L2597" i="1"/>
  <c r="W2596" i="1"/>
  <c r="L2596" i="1"/>
  <c r="W2595" i="1"/>
  <c r="L2595" i="1"/>
  <c r="W2594" i="1"/>
  <c r="L2594" i="1"/>
  <c r="W2593" i="1"/>
  <c r="L2593" i="1"/>
  <c r="W2592" i="1"/>
  <c r="L2592" i="1"/>
  <c r="W2591" i="1"/>
  <c r="L2591" i="1"/>
  <c r="W2590" i="1"/>
  <c r="L2590" i="1"/>
  <c r="W2589" i="1"/>
  <c r="L2589" i="1"/>
  <c r="W2588" i="1"/>
  <c r="L2588" i="1"/>
  <c r="W2587" i="1"/>
  <c r="L2587" i="1"/>
  <c r="W2586" i="1"/>
  <c r="L2586" i="1"/>
  <c r="W2585" i="1"/>
  <c r="L2585" i="1"/>
  <c r="W2584" i="1"/>
  <c r="L2584" i="1"/>
  <c r="W2583" i="1"/>
  <c r="L2583" i="1"/>
  <c r="W2582" i="1"/>
  <c r="L2582" i="1"/>
  <c r="W2581" i="1"/>
  <c r="L2581" i="1"/>
  <c r="W2580" i="1"/>
  <c r="L2580" i="1"/>
  <c r="W2579" i="1"/>
  <c r="L2579" i="1"/>
  <c r="W2578" i="1"/>
  <c r="L2578" i="1"/>
  <c r="W2577" i="1"/>
  <c r="L2577" i="1"/>
  <c r="W2576" i="1"/>
  <c r="L2576" i="1"/>
  <c r="W2575" i="1"/>
  <c r="L2575" i="1"/>
  <c r="W2574" i="1"/>
  <c r="L2574" i="1"/>
  <c r="W2573" i="1"/>
  <c r="L2573" i="1"/>
  <c r="W2572" i="1"/>
  <c r="L2572" i="1"/>
  <c r="W2571" i="1"/>
  <c r="L2571" i="1"/>
  <c r="W2570" i="1"/>
  <c r="L2570" i="1"/>
  <c r="W2569" i="1"/>
  <c r="L2569" i="1"/>
  <c r="W2568" i="1"/>
  <c r="L2568" i="1"/>
  <c r="W2567" i="1"/>
  <c r="L2567" i="1"/>
  <c r="W2566" i="1"/>
  <c r="L2566" i="1"/>
  <c r="W2565" i="1"/>
  <c r="L2565" i="1"/>
  <c r="W2564" i="1"/>
  <c r="L2564" i="1"/>
  <c r="W2563" i="1"/>
  <c r="L2563" i="1"/>
  <c r="W2562" i="1"/>
  <c r="L2562" i="1"/>
  <c r="W2561" i="1"/>
  <c r="L2561" i="1"/>
  <c r="W2560" i="1"/>
  <c r="L2560" i="1"/>
  <c r="W2559" i="1"/>
  <c r="L2559" i="1"/>
  <c r="W2558" i="1"/>
  <c r="L2558" i="1"/>
  <c r="W2557" i="1"/>
  <c r="L2557" i="1"/>
  <c r="W2556" i="1"/>
  <c r="L2556" i="1"/>
  <c r="W2555" i="1"/>
  <c r="L2555" i="1"/>
  <c r="W2554" i="1"/>
  <c r="L2554" i="1"/>
  <c r="W2553" i="1"/>
  <c r="L2553" i="1"/>
  <c r="W2552" i="1"/>
  <c r="L2552" i="1"/>
  <c r="W2551" i="1"/>
  <c r="L2551" i="1"/>
  <c r="W2550" i="1"/>
  <c r="L2550" i="1"/>
  <c r="W2549" i="1"/>
  <c r="L2549" i="1"/>
  <c r="W2548" i="1"/>
  <c r="L2548" i="1"/>
  <c r="W2547" i="1"/>
  <c r="L2547" i="1"/>
  <c r="W2546" i="1"/>
  <c r="L2546" i="1"/>
  <c r="W2545" i="1"/>
  <c r="L2545" i="1"/>
  <c r="W2544" i="1"/>
  <c r="L2544" i="1"/>
  <c r="W2543" i="1"/>
  <c r="L2543" i="1"/>
  <c r="W2542" i="1"/>
  <c r="L2542" i="1"/>
  <c r="W2541" i="1"/>
  <c r="L2541" i="1"/>
  <c r="W2540" i="1"/>
  <c r="L2540" i="1"/>
  <c r="W2539" i="1"/>
  <c r="L2539" i="1"/>
  <c r="W2538" i="1"/>
  <c r="L2538" i="1"/>
  <c r="W2537" i="1"/>
  <c r="L2537" i="1"/>
  <c r="W2536" i="1"/>
  <c r="L2536" i="1"/>
  <c r="W2535" i="1"/>
  <c r="L2535" i="1"/>
  <c r="W2534" i="1"/>
  <c r="L2534" i="1"/>
  <c r="W2533" i="1"/>
  <c r="L2533" i="1"/>
  <c r="W2532" i="1"/>
  <c r="L2532" i="1"/>
  <c r="W2531" i="1"/>
  <c r="L2531" i="1"/>
  <c r="W2530" i="1"/>
  <c r="L2530" i="1"/>
  <c r="W2529" i="1"/>
  <c r="L2529" i="1"/>
  <c r="W2528" i="1"/>
  <c r="L2528" i="1"/>
  <c r="W2527" i="1"/>
  <c r="L2527" i="1"/>
  <c r="W2526" i="1"/>
  <c r="L2526" i="1"/>
  <c r="W2525" i="1"/>
  <c r="L2525" i="1"/>
  <c r="W2524" i="1"/>
  <c r="L2524" i="1"/>
  <c r="W2523" i="1"/>
  <c r="L2523" i="1"/>
  <c r="W2522" i="1"/>
  <c r="L2522" i="1"/>
  <c r="W2521" i="1"/>
  <c r="L2521" i="1"/>
  <c r="W2520" i="1"/>
  <c r="L2520" i="1"/>
  <c r="W2519" i="1"/>
  <c r="L2519" i="1"/>
  <c r="W2518" i="1"/>
  <c r="L2518" i="1"/>
  <c r="W2517" i="1"/>
  <c r="L2517" i="1"/>
  <c r="W2516" i="1"/>
  <c r="L2516" i="1"/>
  <c r="W2515" i="1"/>
  <c r="L2515" i="1"/>
  <c r="W2514" i="1"/>
  <c r="L2514" i="1"/>
  <c r="W2513" i="1"/>
  <c r="L2513" i="1"/>
  <c r="W2512" i="1"/>
  <c r="L2512" i="1"/>
  <c r="W2511" i="1"/>
  <c r="L2511" i="1"/>
  <c r="W2510" i="1"/>
  <c r="L2510" i="1"/>
  <c r="W2509" i="1"/>
  <c r="L2509" i="1"/>
  <c r="W2508" i="1"/>
  <c r="L2508" i="1"/>
  <c r="W2507" i="1"/>
  <c r="L2507" i="1"/>
  <c r="W2506" i="1"/>
  <c r="L2506" i="1"/>
  <c r="W2505" i="1"/>
  <c r="L2505" i="1"/>
  <c r="W2504" i="1"/>
  <c r="L2504" i="1"/>
  <c r="W2503" i="1"/>
  <c r="L2503" i="1"/>
  <c r="W2502" i="1"/>
  <c r="L2502" i="1"/>
  <c r="W2501" i="1"/>
  <c r="L2501" i="1"/>
  <c r="W2500" i="1"/>
  <c r="L2500" i="1"/>
  <c r="W2499" i="1"/>
  <c r="L2499" i="1"/>
  <c r="W2498" i="1"/>
  <c r="L2498" i="1"/>
  <c r="W2497" i="1"/>
  <c r="L2497" i="1"/>
  <c r="W2496" i="1"/>
  <c r="L2496" i="1"/>
  <c r="W2495" i="1"/>
  <c r="L2495" i="1"/>
  <c r="W2494" i="1"/>
  <c r="L2494" i="1"/>
  <c r="W2493" i="1"/>
  <c r="L2493" i="1"/>
  <c r="W2492" i="1"/>
  <c r="L2492" i="1"/>
  <c r="W2491" i="1"/>
  <c r="L2491" i="1"/>
  <c r="W2490" i="1"/>
  <c r="L2490" i="1"/>
  <c r="W2489" i="1"/>
  <c r="L2489" i="1"/>
  <c r="W2488" i="1"/>
  <c r="L2488" i="1"/>
  <c r="W2487" i="1"/>
  <c r="L2487" i="1"/>
  <c r="W2486" i="1"/>
  <c r="L2486" i="1"/>
  <c r="W2485" i="1"/>
  <c r="L2485" i="1"/>
  <c r="W2484" i="1"/>
  <c r="L2484" i="1"/>
  <c r="W2483" i="1"/>
  <c r="L2483" i="1"/>
  <c r="W2482" i="1"/>
  <c r="L2482" i="1"/>
  <c r="W2481" i="1"/>
  <c r="L2481" i="1"/>
  <c r="W2480" i="1"/>
  <c r="L2480" i="1"/>
  <c r="W2479" i="1"/>
  <c r="L2479" i="1"/>
  <c r="W2478" i="1"/>
  <c r="L2478" i="1"/>
  <c r="W2477" i="1"/>
  <c r="L2477" i="1"/>
  <c r="W2476" i="1"/>
  <c r="L2476" i="1"/>
  <c r="W2475" i="1"/>
  <c r="L2475" i="1"/>
  <c r="W2474" i="1"/>
  <c r="L2474" i="1"/>
  <c r="W2473" i="1"/>
  <c r="L2473" i="1"/>
  <c r="W2472" i="1"/>
  <c r="L2472" i="1"/>
  <c r="W2471" i="1"/>
  <c r="L2471" i="1"/>
  <c r="W2470" i="1"/>
  <c r="L2470" i="1"/>
  <c r="W2469" i="1"/>
  <c r="L2469" i="1"/>
  <c r="W2468" i="1"/>
  <c r="L2468" i="1"/>
  <c r="W2467" i="1"/>
  <c r="L2467" i="1"/>
  <c r="W2466" i="1"/>
  <c r="L2466" i="1"/>
  <c r="W2465" i="1"/>
  <c r="L2465" i="1"/>
  <c r="W2464" i="1"/>
  <c r="L2464" i="1"/>
  <c r="W2463" i="1"/>
  <c r="L2463" i="1"/>
  <c r="W2462" i="1"/>
  <c r="L2462" i="1"/>
  <c r="W2461" i="1"/>
  <c r="L2461" i="1"/>
  <c r="W2460" i="1"/>
  <c r="L2460" i="1"/>
  <c r="W2459" i="1"/>
  <c r="L2459" i="1"/>
  <c r="W2458" i="1"/>
  <c r="L2458" i="1"/>
  <c r="W2457" i="1"/>
  <c r="L2457" i="1"/>
  <c r="W2456" i="1"/>
  <c r="L2456" i="1"/>
  <c r="W2455" i="1"/>
  <c r="L2455" i="1"/>
  <c r="W2454" i="1"/>
  <c r="L2454" i="1"/>
  <c r="W2453" i="1"/>
  <c r="L2453" i="1"/>
  <c r="W2452" i="1"/>
  <c r="L2452" i="1"/>
  <c r="W2451" i="1"/>
  <c r="L2451" i="1"/>
  <c r="W2450" i="1"/>
  <c r="L2450" i="1"/>
  <c r="W2449" i="1"/>
  <c r="L2449" i="1"/>
  <c r="W2448" i="1"/>
  <c r="L2448" i="1"/>
  <c r="W2447" i="1"/>
  <c r="L2447" i="1"/>
  <c r="W2446" i="1"/>
  <c r="L2446" i="1"/>
  <c r="W2445" i="1"/>
  <c r="L2445" i="1"/>
  <c r="W2444" i="1"/>
  <c r="L2444" i="1"/>
  <c r="W2443" i="1"/>
  <c r="L2443" i="1"/>
  <c r="W2442" i="1"/>
  <c r="L2442" i="1"/>
  <c r="W2441" i="1"/>
  <c r="L2441" i="1"/>
  <c r="W2440" i="1"/>
  <c r="L2440" i="1"/>
  <c r="W2439" i="1"/>
  <c r="L2439" i="1"/>
  <c r="W2438" i="1"/>
  <c r="L2438" i="1"/>
  <c r="W2437" i="1"/>
  <c r="L2437" i="1"/>
  <c r="W2436" i="1"/>
  <c r="L2436" i="1"/>
  <c r="W2435" i="1"/>
  <c r="L2435" i="1"/>
  <c r="W2434" i="1"/>
  <c r="L2434" i="1"/>
  <c r="W2433" i="1"/>
  <c r="L2433" i="1"/>
  <c r="W2432" i="1"/>
  <c r="L2432" i="1"/>
  <c r="W2431" i="1"/>
  <c r="L2431" i="1"/>
  <c r="W2430" i="1"/>
  <c r="L2430" i="1"/>
  <c r="W2429" i="1"/>
  <c r="L2429" i="1"/>
  <c r="W2428" i="1"/>
  <c r="L2428" i="1"/>
  <c r="W2427" i="1"/>
  <c r="L2427" i="1"/>
  <c r="W2426" i="1"/>
  <c r="L2426" i="1"/>
  <c r="W2425" i="1"/>
  <c r="L2425" i="1"/>
  <c r="W2424" i="1"/>
  <c r="L2424" i="1"/>
  <c r="W2423" i="1"/>
  <c r="L2423" i="1"/>
  <c r="W2422" i="1"/>
  <c r="L2422" i="1"/>
  <c r="W2421" i="1"/>
  <c r="L2421" i="1"/>
  <c r="W2420" i="1"/>
  <c r="L2420" i="1"/>
  <c r="W2419" i="1"/>
  <c r="L2419" i="1"/>
  <c r="W2418" i="1"/>
  <c r="L2418" i="1"/>
  <c r="W2417" i="1"/>
  <c r="L2417" i="1"/>
  <c r="W2416" i="1"/>
  <c r="L2416" i="1"/>
  <c r="W2415" i="1"/>
  <c r="L2415" i="1"/>
  <c r="W2414" i="1"/>
  <c r="L2414" i="1"/>
  <c r="W2413" i="1"/>
  <c r="L2413" i="1"/>
  <c r="W2412" i="1"/>
  <c r="L2412" i="1"/>
  <c r="W2411" i="1"/>
  <c r="L2411" i="1"/>
  <c r="W2410" i="1"/>
  <c r="L2410" i="1"/>
  <c r="W2409" i="1"/>
  <c r="L2409" i="1"/>
  <c r="W2408" i="1"/>
  <c r="L2408" i="1"/>
  <c r="W2407" i="1"/>
  <c r="L2407" i="1"/>
  <c r="W2406" i="1"/>
  <c r="L2406" i="1"/>
  <c r="W2405" i="1"/>
  <c r="L2405" i="1"/>
  <c r="W2404" i="1"/>
  <c r="L2404" i="1"/>
  <c r="W2403" i="1"/>
  <c r="L2403" i="1"/>
  <c r="W2402" i="1"/>
  <c r="L2402" i="1"/>
  <c r="W2401" i="1"/>
  <c r="L2401" i="1"/>
  <c r="W2400" i="1"/>
  <c r="L2400" i="1"/>
  <c r="W2399" i="1"/>
  <c r="L2399" i="1"/>
  <c r="W2398" i="1"/>
  <c r="L2398" i="1"/>
  <c r="W2397" i="1"/>
  <c r="L2397" i="1"/>
  <c r="W2396" i="1"/>
  <c r="L2396" i="1"/>
  <c r="W2395" i="1"/>
  <c r="L2395" i="1"/>
  <c r="W2394" i="1"/>
  <c r="L2394" i="1"/>
  <c r="W2393" i="1"/>
  <c r="L2393" i="1"/>
  <c r="W2392" i="1"/>
  <c r="L2392" i="1"/>
  <c r="W2391" i="1"/>
  <c r="L2391" i="1"/>
  <c r="W2390" i="1"/>
  <c r="L2390" i="1"/>
  <c r="W2389" i="1"/>
  <c r="L2389" i="1"/>
  <c r="W2388" i="1"/>
  <c r="L2388" i="1"/>
  <c r="W2387" i="1"/>
  <c r="L2387" i="1"/>
  <c r="W2386" i="1"/>
  <c r="L2386" i="1"/>
  <c r="W2385" i="1"/>
  <c r="L2385" i="1"/>
  <c r="W2384" i="1"/>
  <c r="L2384" i="1"/>
  <c r="W2383" i="1"/>
  <c r="L2383" i="1"/>
  <c r="W2382" i="1"/>
  <c r="L2382" i="1"/>
  <c r="W2381" i="1"/>
  <c r="L2381" i="1"/>
  <c r="W2380" i="1"/>
  <c r="L2380" i="1"/>
  <c r="W2379" i="1"/>
  <c r="L2379" i="1"/>
  <c r="W2378" i="1"/>
  <c r="L2378" i="1"/>
  <c r="W2377" i="1"/>
  <c r="L2377" i="1"/>
  <c r="W2376" i="1"/>
  <c r="L2376" i="1"/>
  <c r="W2375" i="1"/>
  <c r="L2375" i="1"/>
  <c r="W2374" i="1"/>
  <c r="L2374" i="1"/>
  <c r="W2373" i="1"/>
  <c r="L2373" i="1"/>
  <c r="W2372" i="1"/>
  <c r="L2372" i="1"/>
  <c r="W2371" i="1"/>
  <c r="L2371" i="1"/>
  <c r="W2370" i="1"/>
  <c r="L2370" i="1"/>
  <c r="W2369" i="1"/>
  <c r="L2369" i="1"/>
  <c r="W2368" i="1"/>
  <c r="L2368" i="1"/>
  <c r="W2367" i="1"/>
  <c r="L2367" i="1"/>
  <c r="W2366" i="1"/>
  <c r="L2366" i="1"/>
  <c r="W2365" i="1"/>
  <c r="L2365" i="1"/>
  <c r="W2364" i="1"/>
  <c r="L2364" i="1"/>
  <c r="W2363" i="1"/>
  <c r="L2363" i="1"/>
  <c r="W2362" i="1"/>
  <c r="L2362" i="1"/>
  <c r="W2361" i="1"/>
  <c r="L2361" i="1"/>
  <c r="W2360" i="1"/>
  <c r="L2360" i="1"/>
  <c r="W2359" i="1"/>
  <c r="L2359" i="1"/>
  <c r="W2358" i="1"/>
  <c r="L2358" i="1"/>
  <c r="W2357" i="1"/>
  <c r="L2357" i="1"/>
  <c r="W2356" i="1"/>
  <c r="L2356" i="1"/>
  <c r="W2355" i="1"/>
  <c r="L2355" i="1"/>
  <c r="W2354" i="1"/>
  <c r="L2354" i="1"/>
  <c r="W2353" i="1"/>
  <c r="L2353" i="1"/>
  <c r="W2352" i="1"/>
  <c r="L2352" i="1"/>
  <c r="W2351" i="1"/>
  <c r="L2351" i="1"/>
  <c r="W2350" i="1"/>
  <c r="L2350" i="1"/>
  <c r="W2349" i="1"/>
  <c r="L2349" i="1"/>
  <c r="W2348" i="1"/>
  <c r="L2348" i="1"/>
  <c r="W2347" i="1"/>
  <c r="L2347" i="1"/>
  <c r="W2346" i="1"/>
  <c r="L2346" i="1"/>
  <c r="W2345" i="1"/>
  <c r="L2345" i="1"/>
  <c r="W2344" i="1"/>
  <c r="L2344" i="1"/>
  <c r="W2343" i="1"/>
  <c r="L2343" i="1"/>
  <c r="W2342" i="1"/>
  <c r="L2342" i="1"/>
  <c r="W2341" i="1"/>
  <c r="L2341" i="1"/>
  <c r="W2340" i="1"/>
  <c r="L2340" i="1"/>
  <c r="W2339" i="1"/>
  <c r="L2339" i="1"/>
  <c r="W2338" i="1"/>
  <c r="L2338" i="1"/>
  <c r="W2337" i="1"/>
  <c r="L2337" i="1"/>
  <c r="W2336" i="1"/>
  <c r="L2336" i="1"/>
  <c r="W2335" i="1"/>
  <c r="L2335" i="1"/>
  <c r="W2334" i="1"/>
  <c r="L2334" i="1"/>
  <c r="W2333" i="1"/>
  <c r="L2333" i="1"/>
  <c r="W2332" i="1"/>
  <c r="L2332" i="1"/>
  <c r="W2331" i="1"/>
  <c r="L2331" i="1"/>
  <c r="W2330" i="1"/>
  <c r="L2330" i="1"/>
  <c r="W2329" i="1"/>
  <c r="L2329" i="1"/>
  <c r="W2328" i="1"/>
  <c r="L2328" i="1"/>
  <c r="W2327" i="1"/>
  <c r="L2327" i="1"/>
  <c r="W2326" i="1"/>
  <c r="L2326" i="1"/>
  <c r="W2325" i="1"/>
  <c r="L2325" i="1"/>
  <c r="W2324" i="1"/>
  <c r="L2324" i="1"/>
  <c r="W2323" i="1"/>
  <c r="L2323" i="1"/>
  <c r="W2322" i="1"/>
  <c r="L2322" i="1"/>
  <c r="W2321" i="1"/>
  <c r="L2321" i="1"/>
  <c r="W2320" i="1"/>
  <c r="L2320" i="1"/>
  <c r="W2319" i="1"/>
  <c r="L2319" i="1"/>
  <c r="W2318" i="1"/>
  <c r="L2318" i="1"/>
  <c r="W2317" i="1"/>
  <c r="L2317" i="1"/>
  <c r="W2316" i="1"/>
  <c r="L2316" i="1"/>
  <c r="W2315" i="1"/>
  <c r="L2315" i="1"/>
  <c r="W2314" i="1"/>
  <c r="L2314" i="1"/>
  <c r="W2313" i="1"/>
  <c r="L2313" i="1"/>
  <c r="W2312" i="1"/>
  <c r="L2312" i="1"/>
  <c r="W2311" i="1"/>
  <c r="L2311" i="1"/>
  <c r="W2310" i="1"/>
  <c r="L2310" i="1"/>
  <c r="W2309" i="1"/>
  <c r="L2309" i="1"/>
  <c r="W2308" i="1"/>
  <c r="L2308" i="1"/>
  <c r="W2307" i="1"/>
  <c r="L2307" i="1"/>
  <c r="W2306" i="1"/>
  <c r="L2306" i="1"/>
  <c r="W2305" i="1"/>
  <c r="L2305" i="1"/>
  <c r="W2304" i="1"/>
  <c r="L2304" i="1"/>
  <c r="W2303" i="1"/>
  <c r="L2303" i="1"/>
  <c r="W2302" i="1"/>
  <c r="L2302" i="1"/>
  <c r="W2301" i="1"/>
  <c r="L2301" i="1"/>
  <c r="W2300" i="1"/>
  <c r="L2300" i="1"/>
  <c r="W2299" i="1"/>
  <c r="L2299" i="1"/>
  <c r="W2298" i="1"/>
  <c r="L2298" i="1"/>
  <c r="W2297" i="1"/>
  <c r="L2297" i="1"/>
  <c r="W2296" i="1"/>
  <c r="L2296" i="1"/>
  <c r="W2295" i="1"/>
  <c r="L2295" i="1"/>
  <c r="W2294" i="1"/>
  <c r="L2294" i="1"/>
  <c r="W2293" i="1"/>
  <c r="L2293" i="1"/>
  <c r="W2292" i="1"/>
  <c r="L2292" i="1"/>
  <c r="W2291" i="1"/>
  <c r="L2291" i="1"/>
  <c r="W2290" i="1"/>
  <c r="L2290" i="1"/>
  <c r="W2289" i="1"/>
  <c r="L2289" i="1"/>
  <c r="W2288" i="1"/>
  <c r="L2288" i="1"/>
  <c r="W2287" i="1"/>
  <c r="L2287" i="1"/>
  <c r="W2286" i="1"/>
  <c r="L2286" i="1"/>
  <c r="W2285" i="1"/>
  <c r="L2285" i="1"/>
  <c r="W2284" i="1"/>
  <c r="L2284" i="1"/>
  <c r="W2283" i="1"/>
  <c r="L2283" i="1"/>
  <c r="W2282" i="1"/>
  <c r="L2282" i="1"/>
  <c r="W2281" i="1"/>
  <c r="L2281" i="1"/>
  <c r="W2280" i="1"/>
  <c r="L2280" i="1"/>
  <c r="W2279" i="1"/>
  <c r="L2279" i="1"/>
  <c r="W2278" i="1"/>
  <c r="L2278" i="1"/>
  <c r="W2277" i="1"/>
  <c r="L2277" i="1"/>
  <c r="W2276" i="1"/>
  <c r="L2276" i="1"/>
  <c r="W2275" i="1"/>
  <c r="L2275" i="1"/>
  <c r="W2274" i="1"/>
  <c r="L2274" i="1"/>
  <c r="W2273" i="1"/>
  <c r="L2273" i="1"/>
  <c r="W2272" i="1"/>
  <c r="L2272" i="1"/>
  <c r="W2271" i="1"/>
  <c r="L2271" i="1"/>
  <c r="W2270" i="1"/>
  <c r="L2270" i="1"/>
  <c r="W2269" i="1"/>
  <c r="L2269" i="1"/>
  <c r="W2268" i="1"/>
  <c r="L2268" i="1"/>
  <c r="W2267" i="1"/>
  <c r="L2267" i="1"/>
  <c r="W2266" i="1"/>
  <c r="L2266" i="1"/>
  <c r="W2265" i="1"/>
  <c r="L2265" i="1"/>
  <c r="W2264" i="1"/>
  <c r="L2264" i="1"/>
  <c r="W2263" i="1"/>
  <c r="L2263" i="1"/>
  <c r="W2262" i="1"/>
  <c r="L2262" i="1"/>
  <c r="W2261" i="1"/>
  <c r="L2261" i="1"/>
  <c r="W2260" i="1"/>
  <c r="L2260" i="1"/>
  <c r="W2259" i="1"/>
  <c r="L2259" i="1"/>
  <c r="W2258" i="1"/>
  <c r="L2258" i="1"/>
  <c r="W2257" i="1"/>
  <c r="L2257" i="1"/>
  <c r="W2256" i="1"/>
  <c r="L2256" i="1"/>
  <c r="W2255" i="1"/>
  <c r="L2255" i="1"/>
  <c r="W2254" i="1"/>
  <c r="L2254" i="1"/>
  <c r="W2253" i="1"/>
  <c r="L2253" i="1"/>
  <c r="W2252" i="1"/>
  <c r="L2252" i="1"/>
  <c r="W2251" i="1"/>
  <c r="L2251" i="1"/>
  <c r="W2250" i="1"/>
  <c r="L2250" i="1"/>
  <c r="W2249" i="1"/>
  <c r="L2249" i="1"/>
  <c r="W2248" i="1"/>
  <c r="L2248" i="1"/>
  <c r="W2247" i="1"/>
  <c r="L2247" i="1"/>
  <c r="W2246" i="1"/>
  <c r="L2246" i="1"/>
  <c r="W2245" i="1"/>
  <c r="L2245" i="1"/>
  <c r="W2244" i="1"/>
  <c r="L2244" i="1"/>
  <c r="W2243" i="1"/>
  <c r="L2243" i="1"/>
  <c r="W2242" i="1"/>
  <c r="L2242" i="1"/>
  <c r="W2241" i="1"/>
  <c r="L2241" i="1"/>
  <c r="W2240" i="1"/>
  <c r="L2240" i="1"/>
  <c r="W2239" i="1"/>
  <c r="L2239" i="1"/>
  <c r="W2238" i="1"/>
  <c r="L2238" i="1"/>
  <c r="W2237" i="1"/>
  <c r="L2237" i="1"/>
  <c r="W2236" i="1"/>
  <c r="L2236" i="1"/>
  <c r="W2235" i="1"/>
  <c r="L2235" i="1"/>
  <c r="W2234" i="1"/>
  <c r="L2234" i="1"/>
  <c r="W2233" i="1"/>
  <c r="L2233" i="1"/>
  <c r="W2232" i="1"/>
  <c r="L2232" i="1"/>
  <c r="W2231" i="1"/>
  <c r="L2231" i="1"/>
  <c r="W2230" i="1"/>
  <c r="L2230" i="1"/>
  <c r="W2229" i="1"/>
  <c r="L2229" i="1"/>
  <c r="W2228" i="1"/>
  <c r="L2228" i="1"/>
  <c r="W2227" i="1"/>
  <c r="L2227" i="1"/>
  <c r="W2226" i="1"/>
  <c r="L2226" i="1"/>
  <c r="W2225" i="1"/>
  <c r="L2225" i="1"/>
  <c r="W2224" i="1"/>
  <c r="L2224" i="1"/>
  <c r="W2223" i="1"/>
  <c r="L2223" i="1"/>
  <c r="W2222" i="1"/>
  <c r="L2222" i="1"/>
  <c r="W2221" i="1"/>
  <c r="L2221" i="1"/>
  <c r="W2220" i="1"/>
  <c r="L2220" i="1"/>
  <c r="W2219" i="1"/>
  <c r="L2219" i="1"/>
  <c r="W2218" i="1"/>
  <c r="L2218" i="1"/>
  <c r="W2217" i="1"/>
  <c r="L2217" i="1"/>
  <c r="W2216" i="1"/>
  <c r="L2216" i="1"/>
  <c r="W2215" i="1"/>
  <c r="L2215" i="1"/>
  <c r="W2214" i="1"/>
  <c r="L2214" i="1"/>
  <c r="W2213" i="1"/>
  <c r="L2213" i="1"/>
  <c r="W2212" i="1"/>
  <c r="L2212" i="1"/>
  <c r="W2211" i="1"/>
  <c r="L2211" i="1"/>
  <c r="W2210" i="1"/>
  <c r="L2210" i="1"/>
  <c r="W2209" i="1"/>
  <c r="L2209" i="1"/>
  <c r="W2208" i="1"/>
  <c r="L2208" i="1"/>
  <c r="W2207" i="1"/>
  <c r="L2207" i="1"/>
  <c r="W2206" i="1"/>
  <c r="L2206" i="1"/>
  <c r="W2205" i="1"/>
  <c r="L2205" i="1"/>
  <c r="W2204" i="1"/>
  <c r="L2204" i="1"/>
  <c r="W2203" i="1"/>
  <c r="L2203" i="1"/>
  <c r="W2202" i="1"/>
  <c r="L2202" i="1"/>
  <c r="W2201" i="1"/>
  <c r="L2201" i="1"/>
  <c r="W2200" i="1"/>
  <c r="L2200" i="1"/>
  <c r="W2199" i="1"/>
  <c r="L2199" i="1"/>
  <c r="W2198" i="1"/>
  <c r="L2198" i="1"/>
  <c r="W2197" i="1"/>
  <c r="L2197" i="1"/>
  <c r="W2196" i="1"/>
  <c r="L2196" i="1"/>
  <c r="W2195" i="1"/>
  <c r="L2195" i="1"/>
  <c r="W2194" i="1"/>
  <c r="L2194" i="1"/>
  <c r="W2193" i="1"/>
  <c r="L2193" i="1"/>
  <c r="W2192" i="1"/>
  <c r="L2192" i="1"/>
  <c r="W2191" i="1"/>
  <c r="L2191" i="1"/>
  <c r="W2190" i="1"/>
  <c r="L2190" i="1"/>
  <c r="W2189" i="1"/>
  <c r="L2189" i="1"/>
  <c r="W2188" i="1"/>
  <c r="L2188" i="1"/>
  <c r="W2187" i="1"/>
  <c r="L2187" i="1"/>
  <c r="W2186" i="1"/>
  <c r="L2186" i="1"/>
  <c r="W2185" i="1"/>
  <c r="L2185" i="1"/>
  <c r="W2184" i="1"/>
  <c r="L2184" i="1"/>
  <c r="W2183" i="1"/>
  <c r="L2183" i="1"/>
  <c r="W2182" i="1"/>
  <c r="L2182" i="1"/>
  <c r="W2181" i="1"/>
  <c r="L2181" i="1"/>
  <c r="W2180" i="1"/>
  <c r="L2180" i="1"/>
  <c r="W2179" i="1"/>
  <c r="L2179" i="1"/>
  <c r="W2178" i="1"/>
  <c r="L2178" i="1"/>
  <c r="W2177" i="1"/>
  <c r="L2177" i="1"/>
  <c r="W2176" i="1"/>
  <c r="L2176" i="1"/>
  <c r="W2175" i="1"/>
  <c r="L2175" i="1"/>
  <c r="W2174" i="1"/>
  <c r="L2174" i="1"/>
  <c r="W2173" i="1"/>
  <c r="L2173" i="1"/>
  <c r="W2172" i="1"/>
  <c r="L2172" i="1"/>
  <c r="W2171" i="1"/>
  <c r="L2171" i="1"/>
  <c r="W2170" i="1"/>
  <c r="L2170" i="1"/>
  <c r="W2169" i="1"/>
  <c r="L2169" i="1"/>
  <c r="W2168" i="1"/>
  <c r="L2168" i="1"/>
  <c r="W2167" i="1"/>
  <c r="L2167" i="1"/>
  <c r="W2166" i="1"/>
  <c r="L2166" i="1"/>
  <c r="W2165" i="1"/>
  <c r="L2165" i="1"/>
  <c r="W2164" i="1"/>
  <c r="L2164" i="1"/>
  <c r="W2163" i="1"/>
  <c r="L2163" i="1"/>
  <c r="W2162" i="1"/>
  <c r="L2162" i="1"/>
  <c r="W2161" i="1"/>
  <c r="L2161" i="1"/>
  <c r="W2160" i="1"/>
  <c r="L2160" i="1"/>
  <c r="W2159" i="1"/>
  <c r="L2159" i="1"/>
  <c r="W2158" i="1"/>
  <c r="L2158" i="1"/>
  <c r="W2157" i="1"/>
  <c r="L2157" i="1"/>
  <c r="W2156" i="1"/>
  <c r="L2156" i="1"/>
  <c r="W2155" i="1"/>
  <c r="L2155" i="1"/>
  <c r="W2154" i="1"/>
  <c r="L2154" i="1"/>
  <c r="W2153" i="1"/>
  <c r="L2153" i="1"/>
  <c r="W2152" i="1"/>
  <c r="L2152" i="1"/>
  <c r="W2151" i="1"/>
  <c r="L2151" i="1"/>
  <c r="W2150" i="1"/>
  <c r="L2150" i="1"/>
  <c r="W2149" i="1"/>
  <c r="L2149" i="1"/>
  <c r="W2148" i="1"/>
  <c r="L2148" i="1"/>
  <c r="W2147" i="1"/>
  <c r="L2147" i="1"/>
  <c r="W2146" i="1"/>
  <c r="L2146" i="1"/>
  <c r="W2145" i="1"/>
  <c r="L2145" i="1"/>
  <c r="W2144" i="1"/>
  <c r="L2144" i="1"/>
  <c r="W2143" i="1"/>
  <c r="L2143" i="1"/>
  <c r="W2142" i="1"/>
  <c r="L2142" i="1"/>
  <c r="W2141" i="1"/>
  <c r="L2141" i="1"/>
  <c r="W2140" i="1"/>
  <c r="L2140" i="1"/>
  <c r="W2139" i="1"/>
  <c r="L2139" i="1"/>
  <c r="W2138" i="1"/>
  <c r="L2138" i="1"/>
  <c r="W2137" i="1"/>
  <c r="L2137" i="1"/>
  <c r="W2136" i="1"/>
  <c r="L2136" i="1"/>
  <c r="W2135" i="1"/>
  <c r="L2135" i="1"/>
  <c r="W2134" i="1"/>
  <c r="L2134" i="1"/>
  <c r="W2133" i="1"/>
  <c r="L2133" i="1"/>
  <c r="W2132" i="1"/>
  <c r="L2132" i="1"/>
  <c r="W2131" i="1"/>
  <c r="L2131" i="1"/>
  <c r="W2130" i="1"/>
  <c r="L2130" i="1"/>
  <c r="W2129" i="1"/>
  <c r="L2129" i="1"/>
  <c r="W2128" i="1"/>
  <c r="L2128" i="1"/>
  <c r="W2127" i="1"/>
  <c r="L2127" i="1"/>
  <c r="W2126" i="1"/>
  <c r="L2126" i="1"/>
  <c r="W2125" i="1"/>
  <c r="L2125" i="1"/>
  <c r="W2124" i="1"/>
  <c r="L2124" i="1"/>
  <c r="W2123" i="1"/>
  <c r="L2123" i="1"/>
  <c r="W2122" i="1"/>
  <c r="L2122" i="1"/>
  <c r="W2121" i="1"/>
  <c r="L2121" i="1"/>
  <c r="W2120" i="1"/>
  <c r="L2120" i="1"/>
  <c r="W2119" i="1"/>
  <c r="L2119" i="1"/>
  <c r="W2118" i="1"/>
  <c r="L2118" i="1"/>
  <c r="W2117" i="1"/>
  <c r="L2117" i="1"/>
  <c r="W2116" i="1"/>
  <c r="L2116" i="1"/>
  <c r="W2115" i="1"/>
  <c r="L2115" i="1"/>
  <c r="W2114" i="1"/>
  <c r="L2114" i="1"/>
  <c r="W2113" i="1"/>
  <c r="L2113" i="1"/>
  <c r="W2112" i="1"/>
  <c r="L2112" i="1"/>
  <c r="W2111" i="1"/>
  <c r="L2111" i="1"/>
  <c r="W2110" i="1"/>
  <c r="L2110" i="1"/>
  <c r="W2109" i="1"/>
  <c r="L2109" i="1"/>
  <c r="W2108" i="1"/>
  <c r="L2108" i="1"/>
  <c r="W2107" i="1"/>
  <c r="L2107" i="1"/>
  <c r="W2106" i="1"/>
  <c r="L2106" i="1"/>
  <c r="W2105" i="1"/>
  <c r="L2105" i="1"/>
  <c r="W2104" i="1"/>
  <c r="L2104" i="1"/>
  <c r="W2103" i="1"/>
  <c r="L2103" i="1"/>
  <c r="W2102" i="1"/>
  <c r="L2102" i="1"/>
  <c r="W2101" i="1"/>
  <c r="L2101" i="1"/>
  <c r="W2100" i="1"/>
  <c r="L2100" i="1"/>
  <c r="W2099" i="1"/>
  <c r="L2099" i="1"/>
  <c r="W2098" i="1"/>
  <c r="L2098" i="1"/>
  <c r="W2097" i="1"/>
  <c r="L2097" i="1"/>
  <c r="W2096" i="1"/>
  <c r="L2096" i="1"/>
  <c r="W2095" i="1"/>
  <c r="L2095" i="1"/>
  <c r="W2094" i="1"/>
  <c r="L2094" i="1"/>
  <c r="W2093" i="1"/>
  <c r="L2093" i="1"/>
  <c r="W2092" i="1"/>
  <c r="L2092" i="1"/>
  <c r="W2091" i="1"/>
  <c r="L2091" i="1"/>
  <c r="W2090" i="1"/>
  <c r="L2090" i="1"/>
  <c r="W2089" i="1"/>
  <c r="L2089" i="1"/>
  <c r="W2088" i="1"/>
  <c r="L2088" i="1"/>
  <c r="W2087" i="1"/>
  <c r="L2087" i="1"/>
  <c r="W2086" i="1"/>
  <c r="L2086" i="1"/>
  <c r="W2085" i="1"/>
  <c r="L2085" i="1"/>
  <c r="W2084" i="1"/>
  <c r="L2084" i="1"/>
  <c r="W2083" i="1"/>
  <c r="L2083" i="1"/>
  <c r="W2082" i="1"/>
  <c r="L2082" i="1"/>
  <c r="W2081" i="1"/>
  <c r="L2081" i="1"/>
  <c r="W2080" i="1"/>
  <c r="L2080" i="1"/>
  <c r="W2079" i="1"/>
  <c r="L2079" i="1"/>
  <c r="W2078" i="1"/>
  <c r="L2078" i="1"/>
  <c r="W2077" i="1"/>
  <c r="L2077" i="1"/>
  <c r="W2076" i="1"/>
  <c r="L2076" i="1"/>
  <c r="W2075" i="1"/>
  <c r="L2075" i="1"/>
  <c r="W2074" i="1"/>
  <c r="L2074" i="1"/>
  <c r="W2073" i="1"/>
  <c r="L2073" i="1"/>
  <c r="W2072" i="1"/>
  <c r="L2072" i="1"/>
  <c r="W2071" i="1"/>
  <c r="L2071" i="1"/>
  <c r="W2070" i="1"/>
  <c r="L2070" i="1"/>
  <c r="W2069" i="1"/>
  <c r="L2069" i="1"/>
  <c r="W2068" i="1"/>
  <c r="L2068" i="1"/>
  <c r="W2067" i="1"/>
  <c r="L2067" i="1"/>
  <c r="W2066" i="1"/>
  <c r="L2066" i="1"/>
  <c r="W2065" i="1"/>
  <c r="L2065" i="1"/>
  <c r="W2064" i="1"/>
  <c r="L2064" i="1"/>
  <c r="W2063" i="1"/>
  <c r="L2063" i="1"/>
  <c r="W2062" i="1"/>
  <c r="L2062" i="1"/>
  <c r="W2061" i="1"/>
  <c r="L2061" i="1"/>
  <c r="W2060" i="1"/>
  <c r="L2060" i="1"/>
  <c r="W2059" i="1"/>
  <c r="L2059" i="1"/>
  <c r="W2058" i="1"/>
  <c r="L2058" i="1"/>
  <c r="W2057" i="1"/>
  <c r="L2057" i="1"/>
  <c r="W2056" i="1"/>
  <c r="L2056" i="1"/>
  <c r="W2055" i="1"/>
  <c r="L2055" i="1"/>
  <c r="W2054" i="1"/>
  <c r="L2054" i="1"/>
  <c r="W2053" i="1"/>
  <c r="L2053" i="1"/>
  <c r="W2052" i="1"/>
  <c r="L2052" i="1"/>
  <c r="W2051" i="1"/>
  <c r="L2051" i="1"/>
  <c r="W2050" i="1"/>
  <c r="L2050" i="1"/>
  <c r="W2049" i="1"/>
  <c r="L2049" i="1"/>
  <c r="W2048" i="1"/>
  <c r="L2048" i="1"/>
  <c r="W2047" i="1"/>
  <c r="L2047" i="1"/>
  <c r="W2046" i="1"/>
  <c r="L2046" i="1"/>
  <c r="W2045" i="1"/>
  <c r="L2045" i="1"/>
  <c r="W2044" i="1"/>
  <c r="L2044" i="1"/>
  <c r="W2043" i="1"/>
  <c r="L2043" i="1"/>
  <c r="W2042" i="1"/>
  <c r="L2042" i="1"/>
  <c r="W2041" i="1"/>
  <c r="L2041" i="1"/>
  <c r="W2040" i="1"/>
  <c r="L2040" i="1"/>
  <c r="W2039" i="1"/>
  <c r="L2039" i="1"/>
  <c r="W2038" i="1"/>
  <c r="L2038" i="1"/>
  <c r="W2037" i="1"/>
  <c r="L2037" i="1"/>
  <c r="W2036" i="1"/>
  <c r="L2036" i="1"/>
  <c r="W2035" i="1"/>
  <c r="L2035" i="1"/>
  <c r="W2034" i="1"/>
  <c r="L2034" i="1"/>
  <c r="W2033" i="1"/>
  <c r="L2033" i="1"/>
  <c r="W2032" i="1"/>
  <c r="L2032" i="1"/>
  <c r="W2031" i="1"/>
  <c r="L2031" i="1"/>
  <c r="W2030" i="1"/>
  <c r="L2030" i="1"/>
  <c r="W2029" i="1"/>
  <c r="L2029" i="1"/>
  <c r="W2028" i="1"/>
  <c r="L2028" i="1"/>
  <c r="W2027" i="1"/>
  <c r="L2027" i="1"/>
  <c r="W2026" i="1"/>
  <c r="L2026" i="1"/>
  <c r="W2025" i="1"/>
  <c r="L2025" i="1"/>
  <c r="W2024" i="1"/>
  <c r="L2024" i="1"/>
  <c r="W2023" i="1"/>
  <c r="L2023" i="1"/>
  <c r="W2022" i="1"/>
  <c r="L2022" i="1"/>
  <c r="W2021" i="1"/>
  <c r="L2021" i="1"/>
  <c r="W2020" i="1"/>
  <c r="L2020" i="1"/>
  <c r="W2019" i="1"/>
  <c r="L2019" i="1"/>
  <c r="W2018" i="1"/>
  <c r="L2018" i="1"/>
  <c r="W2017" i="1"/>
  <c r="L2017" i="1"/>
  <c r="W2016" i="1"/>
  <c r="L2016" i="1"/>
  <c r="W2015" i="1"/>
  <c r="L2015" i="1"/>
  <c r="W2014" i="1"/>
  <c r="L2014" i="1"/>
  <c r="W2013" i="1"/>
  <c r="L2013" i="1"/>
  <c r="W2012" i="1"/>
  <c r="L2012" i="1"/>
  <c r="W2011" i="1"/>
  <c r="L2011" i="1"/>
  <c r="W2010" i="1"/>
  <c r="L2010" i="1"/>
  <c r="W2009" i="1"/>
  <c r="L2009" i="1"/>
  <c r="W2008" i="1"/>
  <c r="L2008" i="1"/>
  <c r="W2007" i="1"/>
  <c r="L2007" i="1"/>
  <c r="W2006" i="1"/>
  <c r="L2006" i="1"/>
  <c r="W2005" i="1"/>
  <c r="L2005" i="1"/>
  <c r="W2004" i="1"/>
  <c r="L2004" i="1"/>
  <c r="W2003" i="1"/>
  <c r="L2003" i="1"/>
  <c r="W2002" i="1"/>
  <c r="L2002" i="1"/>
  <c r="W2001" i="1"/>
  <c r="L2001" i="1"/>
  <c r="W2000" i="1"/>
  <c r="L2000" i="1"/>
  <c r="W1999" i="1"/>
  <c r="L1999" i="1"/>
  <c r="W1998" i="1"/>
  <c r="L1998" i="1"/>
  <c r="W1997" i="1"/>
  <c r="L1997" i="1"/>
  <c r="W1996" i="1"/>
  <c r="L1996" i="1"/>
  <c r="W1995" i="1"/>
  <c r="L1995" i="1"/>
  <c r="W1994" i="1"/>
  <c r="L1994" i="1"/>
  <c r="W1993" i="1"/>
  <c r="L1993" i="1"/>
  <c r="W1992" i="1"/>
  <c r="L1992" i="1"/>
  <c r="W1991" i="1"/>
  <c r="L1991" i="1"/>
  <c r="W1990" i="1"/>
  <c r="L1990" i="1"/>
  <c r="W1989" i="1"/>
  <c r="L1989" i="1"/>
  <c r="W1988" i="1"/>
  <c r="L1988" i="1"/>
  <c r="W1987" i="1"/>
  <c r="L1987" i="1"/>
  <c r="W1986" i="1"/>
  <c r="L1986" i="1"/>
  <c r="W1985" i="1"/>
  <c r="L1985" i="1"/>
  <c r="W1984" i="1"/>
  <c r="L1984" i="1"/>
  <c r="W1983" i="1"/>
  <c r="L1983" i="1"/>
  <c r="W1982" i="1"/>
  <c r="L1982" i="1"/>
  <c r="W1981" i="1"/>
  <c r="L1981" i="1"/>
  <c r="W1980" i="1"/>
  <c r="L1980" i="1"/>
  <c r="W1979" i="1"/>
  <c r="L1979" i="1"/>
  <c r="W1978" i="1"/>
  <c r="L1978" i="1"/>
  <c r="W1977" i="1"/>
  <c r="L1977" i="1"/>
  <c r="W1976" i="1"/>
  <c r="L1976" i="1"/>
  <c r="W1975" i="1"/>
  <c r="L1975" i="1"/>
  <c r="W1974" i="1"/>
  <c r="L1974" i="1"/>
  <c r="W1973" i="1"/>
  <c r="L1973" i="1"/>
  <c r="W1972" i="1"/>
  <c r="L1972" i="1"/>
  <c r="W1971" i="1"/>
  <c r="L1971" i="1"/>
  <c r="W1970" i="1"/>
  <c r="L1970" i="1"/>
  <c r="W1969" i="1"/>
  <c r="L1969" i="1"/>
  <c r="W1968" i="1"/>
  <c r="L1968" i="1"/>
  <c r="W1967" i="1"/>
  <c r="L1967" i="1"/>
  <c r="W1966" i="1"/>
  <c r="L1966" i="1"/>
  <c r="W1965" i="1"/>
  <c r="L1965" i="1"/>
  <c r="W1964" i="1"/>
  <c r="L1964" i="1"/>
  <c r="W1963" i="1"/>
  <c r="L1963" i="1"/>
  <c r="W1962" i="1"/>
  <c r="L1962" i="1"/>
  <c r="W1961" i="1"/>
  <c r="L1961" i="1"/>
  <c r="W1960" i="1"/>
  <c r="L1960" i="1"/>
  <c r="W1959" i="1"/>
  <c r="L1959" i="1"/>
  <c r="W1958" i="1"/>
  <c r="L1958" i="1"/>
  <c r="W1957" i="1"/>
  <c r="L1957" i="1"/>
  <c r="W1956" i="1"/>
  <c r="L1956" i="1"/>
  <c r="W1955" i="1"/>
  <c r="L1955" i="1"/>
  <c r="W1954" i="1"/>
  <c r="L1954" i="1"/>
  <c r="W1953" i="1"/>
  <c r="L1953" i="1"/>
  <c r="W1952" i="1"/>
  <c r="L1952" i="1"/>
  <c r="W1951" i="1"/>
  <c r="L1951" i="1"/>
  <c r="W1950" i="1"/>
  <c r="L1950" i="1"/>
  <c r="W1949" i="1"/>
  <c r="L1949" i="1"/>
  <c r="W1948" i="1"/>
  <c r="L1948" i="1"/>
  <c r="W1947" i="1"/>
  <c r="L1947" i="1"/>
  <c r="W1946" i="1"/>
  <c r="L1946" i="1"/>
  <c r="W1945" i="1"/>
  <c r="L1945" i="1"/>
  <c r="W1944" i="1"/>
  <c r="L1944" i="1"/>
  <c r="W1943" i="1"/>
  <c r="L1943" i="1"/>
  <c r="W1942" i="1"/>
  <c r="L1942" i="1"/>
  <c r="W1941" i="1"/>
  <c r="L1941" i="1"/>
  <c r="W1940" i="1"/>
  <c r="L1940" i="1"/>
  <c r="W1939" i="1"/>
  <c r="L1939" i="1"/>
  <c r="W1938" i="1"/>
  <c r="L1938" i="1"/>
  <c r="W1937" i="1"/>
  <c r="L1937" i="1"/>
  <c r="W1936" i="1"/>
  <c r="L1936" i="1"/>
  <c r="W1935" i="1"/>
  <c r="L1935" i="1"/>
  <c r="W1934" i="1"/>
  <c r="L1934" i="1"/>
  <c r="W1933" i="1"/>
  <c r="L1933" i="1"/>
  <c r="W1932" i="1"/>
  <c r="L1932" i="1"/>
  <c r="W1931" i="1"/>
  <c r="L1931" i="1"/>
  <c r="W1930" i="1"/>
  <c r="L1930" i="1"/>
  <c r="W1929" i="1"/>
  <c r="L1929" i="1"/>
  <c r="W1928" i="1"/>
  <c r="L1928" i="1"/>
  <c r="W1927" i="1"/>
  <c r="L1927" i="1"/>
  <c r="W1926" i="1"/>
  <c r="L1926" i="1"/>
  <c r="W1925" i="1"/>
  <c r="L1925" i="1"/>
  <c r="W1924" i="1"/>
  <c r="L1924" i="1"/>
  <c r="W1923" i="1"/>
  <c r="L1923" i="1"/>
  <c r="W1922" i="1"/>
  <c r="L1922" i="1"/>
  <c r="W1921" i="1"/>
  <c r="L1921" i="1"/>
  <c r="W1920" i="1"/>
  <c r="L1920" i="1"/>
  <c r="W1919" i="1"/>
  <c r="L1919" i="1"/>
  <c r="W1918" i="1"/>
  <c r="L1918" i="1"/>
  <c r="W1917" i="1"/>
  <c r="L1917" i="1"/>
  <c r="W1916" i="1"/>
  <c r="L1916" i="1"/>
  <c r="W1915" i="1"/>
  <c r="L1915" i="1"/>
  <c r="W1914" i="1"/>
  <c r="L1914" i="1"/>
  <c r="W1913" i="1"/>
  <c r="L1913" i="1"/>
  <c r="W1912" i="1"/>
  <c r="L1912" i="1"/>
  <c r="W1911" i="1"/>
  <c r="L1911" i="1"/>
  <c r="W1910" i="1"/>
  <c r="L1910" i="1"/>
  <c r="W1909" i="1"/>
  <c r="L1909" i="1"/>
  <c r="W1908" i="1"/>
  <c r="L1908" i="1"/>
  <c r="W1907" i="1"/>
  <c r="L1907" i="1"/>
  <c r="W1906" i="1"/>
  <c r="L1906" i="1"/>
  <c r="W1905" i="1"/>
  <c r="L1905" i="1"/>
  <c r="W1904" i="1"/>
  <c r="L1904" i="1"/>
  <c r="W1903" i="1"/>
  <c r="L1903" i="1"/>
  <c r="W1902" i="1"/>
  <c r="L1902" i="1"/>
  <c r="W1901" i="1"/>
  <c r="L1901" i="1"/>
  <c r="W1900" i="1"/>
  <c r="L1900" i="1"/>
  <c r="W1899" i="1"/>
  <c r="L1899" i="1"/>
  <c r="W1898" i="1"/>
  <c r="L1898" i="1"/>
  <c r="W1897" i="1"/>
  <c r="L1897" i="1"/>
  <c r="W1896" i="1"/>
  <c r="L1896" i="1"/>
  <c r="W1895" i="1"/>
  <c r="L1895" i="1"/>
  <c r="W1894" i="1"/>
  <c r="L1894" i="1"/>
  <c r="W1893" i="1"/>
  <c r="L1893" i="1"/>
  <c r="W1892" i="1"/>
  <c r="L1892" i="1"/>
  <c r="W1891" i="1"/>
  <c r="L1891" i="1"/>
  <c r="W1890" i="1"/>
  <c r="L1890" i="1"/>
  <c r="W1889" i="1"/>
  <c r="L1889" i="1"/>
  <c r="W1888" i="1"/>
  <c r="L1888" i="1"/>
  <c r="W1887" i="1"/>
  <c r="L1887" i="1"/>
  <c r="W1886" i="1"/>
  <c r="L1886" i="1"/>
  <c r="W1885" i="1"/>
  <c r="L1885" i="1"/>
  <c r="W1884" i="1"/>
  <c r="L1884" i="1"/>
  <c r="W1883" i="1"/>
  <c r="L1883" i="1"/>
  <c r="W1882" i="1"/>
  <c r="L1882" i="1"/>
  <c r="W1881" i="1"/>
  <c r="L1881" i="1"/>
  <c r="W1880" i="1"/>
  <c r="L1880" i="1"/>
  <c r="W1879" i="1"/>
  <c r="L1879" i="1"/>
  <c r="W1878" i="1"/>
  <c r="L1878" i="1"/>
  <c r="W1877" i="1"/>
  <c r="L1877" i="1"/>
  <c r="W1876" i="1"/>
  <c r="L1876" i="1"/>
  <c r="W1875" i="1"/>
  <c r="L1875" i="1"/>
  <c r="W1874" i="1"/>
  <c r="L1874" i="1"/>
  <c r="W1873" i="1"/>
  <c r="L1873" i="1"/>
  <c r="W1872" i="1"/>
  <c r="L1872" i="1"/>
  <c r="W1871" i="1"/>
  <c r="L1871" i="1"/>
  <c r="W1870" i="1"/>
  <c r="L1870" i="1"/>
  <c r="W1869" i="1"/>
  <c r="L1869" i="1"/>
  <c r="W1868" i="1"/>
  <c r="L1868" i="1"/>
  <c r="W1867" i="1"/>
  <c r="L1867" i="1"/>
  <c r="W1866" i="1"/>
  <c r="L1866" i="1"/>
  <c r="W1865" i="1"/>
  <c r="L1865" i="1"/>
  <c r="W1864" i="1"/>
  <c r="L1864" i="1"/>
  <c r="W1863" i="1"/>
  <c r="L1863" i="1"/>
  <c r="W1862" i="1"/>
  <c r="L1862" i="1"/>
  <c r="W1861" i="1"/>
  <c r="L1861" i="1"/>
  <c r="W1860" i="1"/>
  <c r="L1860" i="1"/>
  <c r="W1859" i="1"/>
  <c r="L1859" i="1"/>
  <c r="W1858" i="1"/>
  <c r="L1858" i="1"/>
  <c r="W1857" i="1"/>
  <c r="L1857" i="1"/>
  <c r="W1856" i="1"/>
  <c r="L1856" i="1"/>
  <c r="W1855" i="1"/>
  <c r="L1855" i="1"/>
  <c r="W1854" i="1"/>
  <c r="L1854" i="1"/>
  <c r="W1853" i="1"/>
  <c r="L1853" i="1"/>
  <c r="W1852" i="1"/>
  <c r="L1852" i="1"/>
  <c r="W1851" i="1"/>
  <c r="L1851" i="1"/>
  <c r="W1850" i="1"/>
  <c r="L1850" i="1"/>
  <c r="W1849" i="1"/>
  <c r="L1849" i="1"/>
  <c r="W1848" i="1"/>
  <c r="L1848" i="1"/>
  <c r="W1847" i="1"/>
  <c r="L1847" i="1"/>
  <c r="W1846" i="1"/>
  <c r="L1846" i="1"/>
  <c r="W1845" i="1"/>
  <c r="L1845" i="1"/>
  <c r="W1844" i="1"/>
  <c r="L1844" i="1"/>
  <c r="W1843" i="1"/>
  <c r="L1843" i="1"/>
  <c r="W1842" i="1"/>
  <c r="L1842" i="1"/>
  <c r="W1841" i="1"/>
  <c r="L1841" i="1"/>
  <c r="W1840" i="1"/>
  <c r="L1840" i="1"/>
  <c r="W1839" i="1"/>
  <c r="L1839" i="1"/>
  <c r="W1838" i="1"/>
  <c r="L1838" i="1"/>
  <c r="W1837" i="1"/>
  <c r="L1837" i="1"/>
  <c r="W1836" i="1"/>
  <c r="L1836" i="1"/>
  <c r="W1835" i="1"/>
  <c r="L1835" i="1"/>
  <c r="W1834" i="1"/>
  <c r="L1834" i="1"/>
  <c r="W1833" i="1"/>
  <c r="L1833" i="1"/>
  <c r="W1832" i="1"/>
  <c r="L1832" i="1"/>
  <c r="W1831" i="1"/>
  <c r="L1831" i="1"/>
  <c r="W1830" i="1"/>
  <c r="L1830" i="1"/>
  <c r="W1829" i="1"/>
  <c r="L1829" i="1"/>
  <c r="W1828" i="1"/>
  <c r="L1828" i="1"/>
  <c r="W1827" i="1"/>
  <c r="L1827" i="1"/>
  <c r="W1826" i="1"/>
  <c r="L1826" i="1"/>
  <c r="W1825" i="1"/>
  <c r="L1825" i="1"/>
  <c r="W1824" i="1"/>
  <c r="L1824" i="1"/>
  <c r="W1823" i="1"/>
  <c r="L1823" i="1"/>
  <c r="W1822" i="1"/>
  <c r="L1822" i="1"/>
  <c r="W1821" i="1"/>
  <c r="L1821" i="1"/>
  <c r="W1820" i="1"/>
  <c r="L1820" i="1"/>
  <c r="W1819" i="1"/>
  <c r="L1819" i="1"/>
  <c r="W1818" i="1"/>
  <c r="L1818" i="1"/>
  <c r="W1817" i="1"/>
  <c r="L1817" i="1"/>
  <c r="W1816" i="1"/>
  <c r="L1816" i="1"/>
  <c r="W1815" i="1"/>
  <c r="L1815" i="1"/>
  <c r="W1814" i="1"/>
  <c r="L1814" i="1"/>
  <c r="W1813" i="1"/>
  <c r="L1813" i="1"/>
  <c r="W1812" i="1"/>
  <c r="L1812" i="1"/>
  <c r="W1811" i="1"/>
  <c r="L1811" i="1"/>
  <c r="W1810" i="1"/>
  <c r="L1810" i="1"/>
  <c r="W1809" i="1"/>
  <c r="L1809" i="1"/>
  <c r="W1808" i="1"/>
  <c r="L1808" i="1"/>
  <c r="W1807" i="1"/>
  <c r="L1807" i="1"/>
  <c r="W1806" i="1"/>
  <c r="L1806" i="1"/>
  <c r="W1805" i="1"/>
  <c r="L1805" i="1"/>
  <c r="W1804" i="1"/>
  <c r="L1804" i="1"/>
  <c r="W1803" i="1"/>
  <c r="L1803" i="1"/>
  <c r="W1802" i="1"/>
  <c r="L1802" i="1"/>
  <c r="W1801" i="1"/>
  <c r="L1801" i="1"/>
  <c r="W1800" i="1"/>
  <c r="L1800" i="1"/>
  <c r="W1799" i="1"/>
  <c r="L1799" i="1"/>
  <c r="W1798" i="1"/>
  <c r="L1798" i="1"/>
  <c r="W1797" i="1"/>
  <c r="L1797" i="1"/>
  <c r="W1796" i="1"/>
  <c r="L1796" i="1"/>
  <c r="W1795" i="1"/>
  <c r="L1795" i="1"/>
  <c r="W1794" i="1"/>
  <c r="L1794" i="1"/>
  <c r="W1793" i="1"/>
  <c r="L1793" i="1"/>
  <c r="W1792" i="1"/>
  <c r="L1792" i="1"/>
  <c r="W1791" i="1"/>
  <c r="L1791" i="1"/>
  <c r="W1790" i="1"/>
  <c r="L1790" i="1"/>
  <c r="W1789" i="1"/>
  <c r="L1789" i="1"/>
  <c r="W1788" i="1"/>
  <c r="L1788" i="1"/>
  <c r="W1787" i="1"/>
  <c r="L1787" i="1"/>
  <c r="W1786" i="1"/>
  <c r="L1786" i="1"/>
  <c r="W1785" i="1"/>
  <c r="L1785" i="1"/>
  <c r="W1784" i="1"/>
  <c r="L1784" i="1"/>
  <c r="W1783" i="1"/>
  <c r="L1783" i="1"/>
  <c r="W1782" i="1"/>
  <c r="L1782" i="1"/>
  <c r="W1781" i="1"/>
  <c r="L1781" i="1"/>
  <c r="W1780" i="1"/>
  <c r="L1780" i="1"/>
  <c r="W1779" i="1"/>
  <c r="L1779" i="1"/>
  <c r="W1778" i="1"/>
  <c r="L1778" i="1"/>
  <c r="W1777" i="1"/>
  <c r="L1777" i="1"/>
  <c r="W1776" i="1"/>
  <c r="L1776" i="1"/>
  <c r="W1775" i="1"/>
  <c r="L1775" i="1"/>
  <c r="W1774" i="1"/>
  <c r="L1774" i="1"/>
  <c r="W1773" i="1"/>
  <c r="L1773" i="1"/>
  <c r="W1772" i="1"/>
  <c r="L1772" i="1"/>
  <c r="W1771" i="1"/>
  <c r="L1771" i="1"/>
  <c r="W1770" i="1"/>
  <c r="L1770" i="1"/>
  <c r="W1769" i="1"/>
  <c r="L1769" i="1"/>
  <c r="W1768" i="1"/>
  <c r="L1768" i="1"/>
  <c r="W1767" i="1"/>
  <c r="L1767" i="1"/>
  <c r="W1766" i="1"/>
  <c r="L1766" i="1"/>
  <c r="W1765" i="1"/>
  <c r="L1765" i="1"/>
  <c r="W1764" i="1"/>
  <c r="L1764" i="1"/>
  <c r="W1763" i="1"/>
  <c r="L1763" i="1"/>
  <c r="W1762" i="1"/>
  <c r="L1762" i="1"/>
  <c r="W1761" i="1"/>
  <c r="L1761" i="1"/>
  <c r="W1760" i="1"/>
  <c r="L1760" i="1"/>
  <c r="W1759" i="1"/>
  <c r="L1759" i="1"/>
  <c r="W1758" i="1"/>
  <c r="L1758" i="1"/>
  <c r="W1757" i="1"/>
  <c r="L1757" i="1"/>
  <c r="W1756" i="1"/>
  <c r="L1756" i="1"/>
  <c r="W1755" i="1"/>
  <c r="L1755" i="1"/>
  <c r="W1754" i="1"/>
  <c r="L1754" i="1"/>
  <c r="W1753" i="1"/>
  <c r="L1753" i="1"/>
  <c r="W1752" i="1"/>
  <c r="L1752" i="1"/>
  <c r="W1751" i="1"/>
  <c r="L1751" i="1"/>
  <c r="W1750" i="1"/>
  <c r="L1750" i="1"/>
  <c r="W1749" i="1"/>
  <c r="L1749" i="1"/>
  <c r="W1748" i="1"/>
  <c r="L1748" i="1"/>
  <c r="W1747" i="1"/>
  <c r="L1747" i="1"/>
  <c r="W1746" i="1"/>
  <c r="L1746" i="1"/>
  <c r="W1745" i="1"/>
  <c r="L1745" i="1"/>
  <c r="W1744" i="1"/>
  <c r="L1744" i="1"/>
  <c r="W1743" i="1"/>
  <c r="L1743" i="1"/>
  <c r="W1742" i="1"/>
  <c r="L1742" i="1"/>
  <c r="W1741" i="1"/>
  <c r="L1741" i="1"/>
  <c r="W1740" i="1"/>
  <c r="L1740" i="1"/>
  <c r="W1739" i="1"/>
  <c r="L1739" i="1"/>
  <c r="W1738" i="1"/>
  <c r="L1738" i="1"/>
  <c r="W1737" i="1"/>
  <c r="L1737" i="1"/>
  <c r="W1736" i="1"/>
  <c r="L1736" i="1"/>
  <c r="W1735" i="1"/>
  <c r="L1735" i="1"/>
  <c r="W1734" i="1"/>
  <c r="L1734" i="1"/>
  <c r="W1733" i="1"/>
  <c r="L1733" i="1"/>
  <c r="W1732" i="1"/>
  <c r="L1732" i="1"/>
  <c r="W1731" i="1"/>
  <c r="L1731" i="1"/>
  <c r="W1730" i="1"/>
  <c r="L1730" i="1"/>
  <c r="W1729" i="1"/>
  <c r="L1729" i="1"/>
  <c r="W1728" i="1"/>
  <c r="L1728" i="1"/>
  <c r="W1727" i="1"/>
  <c r="L1727" i="1"/>
  <c r="W1726" i="1"/>
  <c r="L1726" i="1"/>
  <c r="W1725" i="1"/>
  <c r="L1725" i="1"/>
  <c r="W1724" i="1"/>
  <c r="L1724" i="1"/>
  <c r="W1723" i="1"/>
  <c r="L1723" i="1"/>
  <c r="W1722" i="1"/>
  <c r="L1722" i="1"/>
  <c r="W1721" i="1"/>
  <c r="L1721" i="1"/>
  <c r="W1720" i="1"/>
  <c r="L1720" i="1"/>
  <c r="W1719" i="1"/>
  <c r="L1719" i="1"/>
  <c r="W1718" i="1"/>
  <c r="L1718" i="1"/>
  <c r="W1717" i="1"/>
  <c r="L1717" i="1"/>
  <c r="W1716" i="1"/>
  <c r="L1716" i="1"/>
  <c r="W1715" i="1"/>
  <c r="L1715" i="1"/>
  <c r="W1714" i="1"/>
  <c r="L1714" i="1"/>
  <c r="W1713" i="1"/>
  <c r="L1713" i="1"/>
  <c r="W1712" i="1"/>
  <c r="L1712" i="1"/>
  <c r="W1711" i="1"/>
  <c r="L1711" i="1"/>
  <c r="W1710" i="1"/>
  <c r="L1710" i="1"/>
  <c r="W1709" i="1"/>
  <c r="L1709" i="1"/>
  <c r="W1708" i="1"/>
  <c r="L1708" i="1"/>
  <c r="W1707" i="1"/>
  <c r="L1707" i="1"/>
  <c r="W1706" i="1"/>
  <c r="L1706" i="1"/>
  <c r="W1705" i="1"/>
  <c r="L1705" i="1"/>
  <c r="W1704" i="1"/>
  <c r="L1704" i="1"/>
  <c r="W1703" i="1"/>
  <c r="L1703" i="1"/>
  <c r="W1702" i="1"/>
  <c r="L1702" i="1"/>
  <c r="W1701" i="1"/>
  <c r="L1701" i="1"/>
  <c r="W1700" i="1"/>
  <c r="L1700" i="1"/>
  <c r="W1699" i="1"/>
  <c r="L1699" i="1"/>
  <c r="W1698" i="1"/>
  <c r="L1698" i="1"/>
  <c r="W1697" i="1"/>
  <c r="L1697" i="1"/>
  <c r="W1696" i="1"/>
  <c r="L1696" i="1"/>
  <c r="W1695" i="1"/>
  <c r="L1695" i="1"/>
  <c r="W1694" i="1"/>
  <c r="L1694" i="1"/>
  <c r="W1693" i="1"/>
  <c r="L1693" i="1"/>
  <c r="W1692" i="1"/>
  <c r="L1692" i="1"/>
  <c r="W1691" i="1"/>
  <c r="L1691" i="1"/>
  <c r="W1690" i="1"/>
  <c r="L1690" i="1"/>
  <c r="W1689" i="1"/>
  <c r="L1689" i="1"/>
  <c r="W1688" i="1"/>
  <c r="L1688" i="1"/>
  <c r="W1687" i="1"/>
  <c r="L1687" i="1"/>
  <c r="W1686" i="1"/>
  <c r="L1686" i="1"/>
  <c r="W1685" i="1"/>
  <c r="L1685" i="1"/>
  <c r="W1684" i="1"/>
  <c r="L1684" i="1"/>
  <c r="W1683" i="1"/>
  <c r="L1683" i="1"/>
  <c r="W1682" i="1"/>
  <c r="L1682" i="1"/>
  <c r="W1681" i="1"/>
  <c r="L1681" i="1"/>
  <c r="W1680" i="1"/>
  <c r="L1680" i="1"/>
  <c r="W1679" i="1"/>
  <c r="L1679" i="1"/>
  <c r="W1678" i="1"/>
  <c r="L1678" i="1"/>
  <c r="W1677" i="1"/>
  <c r="L1677" i="1"/>
  <c r="W1676" i="1"/>
  <c r="L1676" i="1"/>
  <c r="W1675" i="1"/>
  <c r="L1675" i="1"/>
  <c r="W1674" i="1"/>
  <c r="L1674" i="1"/>
  <c r="W1673" i="1"/>
  <c r="L1673" i="1"/>
  <c r="W1672" i="1"/>
  <c r="L1672" i="1"/>
  <c r="W1671" i="1"/>
  <c r="L1671" i="1"/>
  <c r="W1670" i="1"/>
  <c r="L1670" i="1"/>
  <c r="W1669" i="1"/>
  <c r="L1669" i="1"/>
  <c r="W1668" i="1"/>
  <c r="L1668" i="1"/>
  <c r="W1667" i="1"/>
  <c r="L1667" i="1"/>
  <c r="W1666" i="1"/>
  <c r="L1666" i="1"/>
  <c r="W1665" i="1"/>
  <c r="L1665" i="1"/>
  <c r="W1664" i="1"/>
  <c r="L1664" i="1"/>
  <c r="W1663" i="1"/>
  <c r="L1663" i="1"/>
  <c r="W1662" i="1"/>
  <c r="L1662" i="1"/>
  <c r="W1661" i="1"/>
  <c r="L1661" i="1"/>
  <c r="W1660" i="1"/>
  <c r="L1660" i="1"/>
  <c r="W1659" i="1"/>
  <c r="L1659" i="1"/>
  <c r="W1658" i="1"/>
  <c r="L1658" i="1"/>
  <c r="W1657" i="1"/>
  <c r="L1657" i="1"/>
  <c r="W1656" i="1"/>
  <c r="L1656" i="1"/>
  <c r="W1655" i="1"/>
  <c r="L1655" i="1"/>
  <c r="W1654" i="1"/>
  <c r="L1654" i="1"/>
  <c r="W1653" i="1"/>
  <c r="L1653" i="1"/>
  <c r="W1652" i="1"/>
  <c r="L1652" i="1"/>
  <c r="W1651" i="1"/>
  <c r="L1651" i="1"/>
  <c r="W1650" i="1"/>
  <c r="L1650" i="1"/>
  <c r="W1649" i="1"/>
  <c r="L1649" i="1"/>
  <c r="W1648" i="1"/>
  <c r="L1648" i="1"/>
  <c r="W1647" i="1"/>
  <c r="L1647" i="1"/>
  <c r="W1646" i="1"/>
  <c r="L1646" i="1"/>
  <c r="W1645" i="1"/>
  <c r="L1645" i="1"/>
  <c r="W1644" i="1"/>
  <c r="L1644" i="1"/>
  <c r="W1643" i="1"/>
  <c r="L1643" i="1"/>
  <c r="W1642" i="1"/>
  <c r="L1642" i="1"/>
  <c r="W1641" i="1"/>
  <c r="L1641" i="1"/>
  <c r="W1640" i="1"/>
  <c r="L1640" i="1"/>
  <c r="W1639" i="1"/>
  <c r="L1639" i="1"/>
  <c r="W1638" i="1"/>
  <c r="L1638" i="1"/>
  <c r="W1637" i="1"/>
  <c r="L1637" i="1"/>
  <c r="W1636" i="1"/>
  <c r="L1636" i="1"/>
  <c r="W1635" i="1"/>
  <c r="L1635" i="1"/>
  <c r="W1634" i="1"/>
  <c r="L1634" i="1"/>
  <c r="W1633" i="1"/>
  <c r="L1633" i="1"/>
  <c r="W1632" i="1"/>
  <c r="L1632" i="1"/>
  <c r="W1631" i="1"/>
  <c r="L1631" i="1"/>
  <c r="W1630" i="1"/>
  <c r="L1630" i="1"/>
  <c r="W1629" i="1"/>
  <c r="L1629" i="1"/>
  <c r="W1628" i="1"/>
  <c r="L1628" i="1"/>
  <c r="W1627" i="1"/>
  <c r="L1627" i="1"/>
  <c r="W1626" i="1"/>
  <c r="L1626" i="1"/>
  <c r="W1625" i="1"/>
  <c r="L1625" i="1"/>
  <c r="W1624" i="1"/>
  <c r="L1624" i="1"/>
  <c r="W1623" i="1"/>
  <c r="L1623" i="1"/>
  <c r="W1622" i="1"/>
  <c r="L1622" i="1"/>
  <c r="W1621" i="1"/>
  <c r="L1621" i="1"/>
  <c r="W1620" i="1"/>
  <c r="L1620" i="1"/>
  <c r="W1619" i="1"/>
  <c r="L1619" i="1"/>
  <c r="W1618" i="1"/>
  <c r="L1618" i="1"/>
  <c r="W1617" i="1"/>
  <c r="L1617" i="1"/>
  <c r="W1616" i="1"/>
  <c r="L1616" i="1"/>
  <c r="W1615" i="1"/>
  <c r="L1615" i="1"/>
  <c r="W1614" i="1"/>
  <c r="L1614" i="1"/>
  <c r="W1613" i="1"/>
  <c r="L1613" i="1"/>
  <c r="W1612" i="1"/>
  <c r="L1612" i="1"/>
  <c r="W1611" i="1"/>
  <c r="L1611" i="1"/>
  <c r="W1610" i="1"/>
  <c r="L1610" i="1"/>
  <c r="W1609" i="1"/>
  <c r="L1609" i="1"/>
  <c r="W1608" i="1"/>
  <c r="L1608" i="1"/>
  <c r="W1607" i="1"/>
  <c r="L1607" i="1"/>
  <c r="W1606" i="1"/>
  <c r="L1606" i="1"/>
  <c r="W1605" i="1"/>
  <c r="L1605" i="1"/>
  <c r="W1604" i="1"/>
  <c r="L1604" i="1"/>
  <c r="W1603" i="1"/>
  <c r="L1603" i="1"/>
  <c r="W1602" i="1"/>
  <c r="L1602" i="1"/>
  <c r="W1601" i="1"/>
  <c r="L1601" i="1"/>
  <c r="W1600" i="1"/>
  <c r="L1600" i="1"/>
  <c r="W1599" i="1"/>
  <c r="L1599" i="1"/>
  <c r="W1598" i="1"/>
  <c r="L1598" i="1"/>
  <c r="W1597" i="1"/>
  <c r="L1597" i="1"/>
  <c r="W1596" i="1"/>
  <c r="L1596" i="1"/>
  <c r="W1595" i="1"/>
  <c r="L1595" i="1"/>
  <c r="W1594" i="1"/>
  <c r="L1594" i="1"/>
  <c r="W1593" i="1"/>
  <c r="L1593" i="1"/>
  <c r="W1592" i="1"/>
  <c r="L1592" i="1"/>
  <c r="W1591" i="1"/>
  <c r="L1591" i="1"/>
  <c r="W1590" i="1"/>
  <c r="L1590" i="1"/>
  <c r="W1589" i="1"/>
  <c r="L1589" i="1"/>
  <c r="W1588" i="1"/>
  <c r="L1588" i="1"/>
  <c r="W1587" i="1"/>
  <c r="L1587" i="1"/>
  <c r="W1586" i="1"/>
  <c r="L1586" i="1"/>
  <c r="W1585" i="1"/>
  <c r="L1585" i="1"/>
  <c r="W1584" i="1"/>
  <c r="L1584" i="1"/>
  <c r="W1583" i="1"/>
  <c r="L1583" i="1"/>
  <c r="W1582" i="1"/>
  <c r="L1582" i="1"/>
  <c r="W1581" i="1"/>
  <c r="L1581" i="1"/>
  <c r="W1580" i="1"/>
  <c r="L1580" i="1"/>
  <c r="W1579" i="1"/>
  <c r="L1579" i="1"/>
  <c r="W1578" i="1"/>
  <c r="L1578" i="1"/>
  <c r="W1577" i="1"/>
  <c r="L1577" i="1"/>
  <c r="W1576" i="1"/>
  <c r="L1576" i="1"/>
  <c r="W1575" i="1"/>
  <c r="L1575" i="1"/>
  <c r="W1574" i="1"/>
  <c r="L1574" i="1"/>
  <c r="W1573" i="1"/>
  <c r="L1573" i="1"/>
  <c r="W1572" i="1"/>
  <c r="L1572" i="1"/>
  <c r="W1571" i="1"/>
  <c r="L1571" i="1"/>
  <c r="W1570" i="1"/>
  <c r="L1570" i="1"/>
  <c r="W1569" i="1"/>
  <c r="L1569" i="1"/>
  <c r="W1568" i="1"/>
  <c r="L1568" i="1"/>
  <c r="W1567" i="1"/>
  <c r="L1567" i="1"/>
  <c r="W1566" i="1"/>
  <c r="L1566" i="1"/>
  <c r="W1565" i="1"/>
  <c r="L1565" i="1"/>
  <c r="W1564" i="1"/>
  <c r="L1564" i="1"/>
  <c r="W1563" i="1"/>
  <c r="L1563" i="1"/>
  <c r="W1562" i="1"/>
  <c r="L1562" i="1"/>
  <c r="W1561" i="1"/>
  <c r="L1561" i="1"/>
  <c r="W1560" i="1"/>
  <c r="L1560" i="1"/>
  <c r="W1559" i="1"/>
  <c r="L1559" i="1"/>
  <c r="W1558" i="1"/>
  <c r="L1558" i="1"/>
  <c r="W1557" i="1"/>
  <c r="L1557" i="1"/>
  <c r="W1556" i="1"/>
  <c r="L1556" i="1"/>
  <c r="W1555" i="1"/>
  <c r="L1555" i="1"/>
  <c r="W1554" i="1"/>
  <c r="L1554" i="1"/>
  <c r="W1553" i="1"/>
  <c r="L1553" i="1"/>
  <c r="W1552" i="1"/>
  <c r="L1552" i="1"/>
  <c r="W1551" i="1"/>
  <c r="L1551" i="1"/>
  <c r="W1550" i="1"/>
  <c r="L1550" i="1"/>
  <c r="W1549" i="1"/>
  <c r="L1549" i="1"/>
  <c r="W1548" i="1"/>
  <c r="L1548" i="1"/>
  <c r="W1547" i="1"/>
  <c r="L1547" i="1"/>
  <c r="W1546" i="1"/>
  <c r="L1546" i="1"/>
  <c r="W1545" i="1"/>
  <c r="L1545" i="1"/>
  <c r="W1544" i="1"/>
  <c r="L1544" i="1"/>
  <c r="W1543" i="1"/>
  <c r="L1543" i="1"/>
  <c r="W1542" i="1"/>
  <c r="L1542" i="1"/>
  <c r="W1541" i="1"/>
  <c r="L1541" i="1"/>
  <c r="W1540" i="1"/>
  <c r="L1540" i="1"/>
  <c r="W1539" i="1"/>
  <c r="L1539" i="1"/>
  <c r="W1538" i="1"/>
  <c r="L1538" i="1"/>
  <c r="W1537" i="1"/>
  <c r="L1537" i="1"/>
  <c r="W1536" i="1"/>
  <c r="L1536" i="1"/>
  <c r="W1535" i="1"/>
  <c r="L1535" i="1"/>
  <c r="W1534" i="1"/>
  <c r="L1534" i="1"/>
  <c r="W1533" i="1"/>
  <c r="L1533" i="1"/>
  <c r="W1532" i="1"/>
  <c r="L1532" i="1"/>
  <c r="W1531" i="1"/>
  <c r="L1531" i="1"/>
  <c r="W1530" i="1"/>
  <c r="L1530" i="1"/>
  <c r="W1529" i="1"/>
  <c r="L1529" i="1"/>
  <c r="W1528" i="1"/>
  <c r="L1528" i="1"/>
  <c r="W1527" i="1"/>
  <c r="L1527" i="1"/>
  <c r="W1526" i="1"/>
  <c r="L1526" i="1"/>
  <c r="W1525" i="1"/>
  <c r="L1525" i="1"/>
  <c r="W1524" i="1"/>
  <c r="L1524" i="1"/>
  <c r="W1523" i="1"/>
  <c r="L1523" i="1"/>
  <c r="W1522" i="1"/>
  <c r="L1522" i="1"/>
  <c r="W1521" i="1"/>
  <c r="L1521" i="1"/>
  <c r="W1520" i="1"/>
  <c r="L1520" i="1"/>
  <c r="W1519" i="1"/>
  <c r="L1519" i="1"/>
  <c r="W1518" i="1"/>
  <c r="L1518" i="1"/>
  <c r="W1517" i="1"/>
  <c r="L1517" i="1"/>
  <c r="W1516" i="1"/>
  <c r="L1516" i="1"/>
  <c r="W1515" i="1"/>
  <c r="L1515" i="1"/>
  <c r="W1514" i="1"/>
  <c r="L1514" i="1"/>
  <c r="W1513" i="1"/>
  <c r="L1513" i="1"/>
  <c r="W1512" i="1"/>
  <c r="L1512" i="1"/>
  <c r="W1511" i="1"/>
  <c r="L1511" i="1"/>
  <c r="W1510" i="1"/>
  <c r="L1510" i="1"/>
  <c r="W1509" i="1"/>
  <c r="L1509" i="1"/>
  <c r="W1508" i="1"/>
  <c r="L1508" i="1"/>
  <c r="W1507" i="1"/>
  <c r="L1507" i="1"/>
  <c r="W1506" i="1"/>
  <c r="L1506" i="1"/>
  <c r="W1505" i="1"/>
  <c r="L1505" i="1"/>
  <c r="W1504" i="1"/>
  <c r="L1504" i="1"/>
  <c r="W1503" i="1"/>
  <c r="L1503" i="1"/>
  <c r="W1502" i="1"/>
  <c r="L1502" i="1"/>
  <c r="W1501" i="1"/>
  <c r="L1501" i="1"/>
  <c r="W1500" i="1"/>
  <c r="L1500" i="1"/>
  <c r="W1499" i="1"/>
  <c r="L1499" i="1"/>
  <c r="W1498" i="1"/>
  <c r="L1498" i="1"/>
  <c r="W1497" i="1"/>
  <c r="L1497" i="1"/>
  <c r="W1496" i="1"/>
  <c r="L1496" i="1"/>
  <c r="W1495" i="1"/>
  <c r="L1495" i="1"/>
  <c r="W1494" i="1"/>
  <c r="L1494" i="1"/>
  <c r="W1493" i="1"/>
  <c r="L1493" i="1"/>
  <c r="W1492" i="1"/>
  <c r="L1492" i="1"/>
  <c r="W1491" i="1"/>
  <c r="L1491" i="1"/>
  <c r="W1490" i="1"/>
  <c r="L1490" i="1"/>
  <c r="W1489" i="1"/>
  <c r="L1489" i="1"/>
  <c r="W1488" i="1"/>
  <c r="L1488" i="1"/>
  <c r="W1487" i="1"/>
  <c r="L1487" i="1"/>
  <c r="W1486" i="1"/>
  <c r="L1486" i="1"/>
  <c r="W1485" i="1"/>
  <c r="L1485" i="1"/>
  <c r="W1484" i="1"/>
  <c r="L1484" i="1"/>
  <c r="W1483" i="1"/>
  <c r="L1483" i="1"/>
  <c r="W1482" i="1"/>
  <c r="L1482" i="1"/>
  <c r="W1481" i="1"/>
  <c r="L1481" i="1"/>
  <c r="W1480" i="1"/>
  <c r="L1480" i="1"/>
  <c r="W1479" i="1"/>
  <c r="L1479" i="1"/>
  <c r="W1478" i="1"/>
  <c r="L1478" i="1"/>
  <c r="W1477" i="1"/>
  <c r="L1477" i="1"/>
  <c r="W1476" i="1"/>
  <c r="L1476" i="1"/>
  <c r="W1475" i="1"/>
  <c r="L1475" i="1"/>
  <c r="W1474" i="1"/>
  <c r="L1474" i="1"/>
  <c r="W1473" i="1"/>
  <c r="L1473" i="1"/>
  <c r="W1472" i="1"/>
  <c r="L1472" i="1"/>
  <c r="W1471" i="1"/>
  <c r="L1471" i="1"/>
  <c r="W1470" i="1"/>
  <c r="L1470" i="1"/>
  <c r="W1469" i="1"/>
  <c r="L1469" i="1"/>
  <c r="W1468" i="1"/>
  <c r="L1468" i="1"/>
  <c r="W1467" i="1"/>
  <c r="L1467" i="1"/>
  <c r="W1466" i="1"/>
  <c r="L1466" i="1"/>
  <c r="W1465" i="1"/>
  <c r="L1465" i="1"/>
  <c r="W1464" i="1"/>
  <c r="L1464" i="1"/>
  <c r="W1463" i="1"/>
  <c r="L1463" i="1"/>
  <c r="W1462" i="1"/>
  <c r="L1462" i="1"/>
  <c r="W1461" i="1"/>
  <c r="L1461" i="1"/>
  <c r="W1460" i="1"/>
  <c r="L1460" i="1"/>
  <c r="W1459" i="1"/>
  <c r="L1459" i="1"/>
  <c r="W1458" i="1"/>
  <c r="L1458" i="1"/>
  <c r="W1457" i="1"/>
  <c r="L1457" i="1"/>
  <c r="W1456" i="1"/>
  <c r="L1456" i="1"/>
  <c r="W1455" i="1"/>
  <c r="L1455" i="1"/>
  <c r="W1454" i="1"/>
  <c r="L1454" i="1"/>
  <c r="W1453" i="1"/>
  <c r="L1453" i="1"/>
  <c r="W1452" i="1"/>
  <c r="L1452" i="1"/>
  <c r="W1451" i="1"/>
  <c r="L1451" i="1"/>
  <c r="W1450" i="1"/>
  <c r="L1450" i="1"/>
  <c r="W1449" i="1"/>
  <c r="L1449" i="1"/>
  <c r="W1448" i="1"/>
  <c r="L1448" i="1"/>
  <c r="W1447" i="1"/>
  <c r="L1447" i="1"/>
  <c r="W1446" i="1"/>
  <c r="L1446" i="1"/>
  <c r="W1445" i="1"/>
  <c r="L1445" i="1"/>
  <c r="W1444" i="1"/>
  <c r="L1444" i="1"/>
  <c r="W1443" i="1"/>
  <c r="L1443" i="1"/>
  <c r="W1442" i="1"/>
  <c r="L1442" i="1"/>
  <c r="W1441" i="1"/>
  <c r="L1441" i="1"/>
  <c r="W1440" i="1"/>
  <c r="L1440" i="1"/>
  <c r="W1439" i="1"/>
  <c r="L1439" i="1"/>
  <c r="W1438" i="1"/>
  <c r="L1438" i="1"/>
  <c r="W1437" i="1"/>
  <c r="L1437" i="1"/>
  <c r="W1436" i="1"/>
  <c r="L1436" i="1"/>
  <c r="W1435" i="1"/>
  <c r="L1435" i="1"/>
  <c r="W1434" i="1"/>
  <c r="L1434" i="1"/>
  <c r="W1433" i="1"/>
  <c r="L1433" i="1"/>
  <c r="W1432" i="1"/>
  <c r="L1432" i="1"/>
  <c r="W1431" i="1"/>
  <c r="L1431" i="1"/>
  <c r="W1430" i="1"/>
  <c r="L1430" i="1"/>
  <c r="W1429" i="1"/>
  <c r="L1429" i="1"/>
  <c r="W1428" i="1"/>
  <c r="L1428" i="1"/>
  <c r="W1427" i="1"/>
  <c r="L1427" i="1"/>
  <c r="W1426" i="1"/>
  <c r="L1426" i="1"/>
  <c r="W1425" i="1"/>
  <c r="L1425" i="1"/>
  <c r="W1424" i="1"/>
  <c r="L1424" i="1"/>
  <c r="W1423" i="1"/>
  <c r="L1423" i="1"/>
  <c r="W1422" i="1"/>
  <c r="L1422" i="1"/>
  <c r="W1421" i="1"/>
  <c r="L1421" i="1"/>
  <c r="W1420" i="1"/>
  <c r="L1420" i="1"/>
  <c r="W1419" i="1"/>
  <c r="L1419" i="1"/>
  <c r="W1418" i="1"/>
  <c r="L1418" i="1"/>
  <c r="W1417" i="1"/>
  <c r="L1417" i="1"/>
  <c r="W1416" i="1"/>
  <c r="L1416" i="1"/>
  <c r="W1415" i="1"/>
  <c r="L1415" i="1"/>
  <c r="W1414" i="1"/>
  <c r="L1414" i="1"/>
  <c r="W1413" i="1"/>
  <c r="L1413" i="1"/>
  <c r="W1412" i="1"/>
  <c r="L1412" i="1"/>
  <c r="W1411" i="1"/>
  <c r="L1411" i="1"/>
  <c r="W1410" i="1"/>
  <c r="L1410" i="1"/>
  <c r="W1409" i="1"/>
  <c r="L1409" i="1"/>
  <c r="W1408" i="1"/>
  <c r="L1408" i="1"/>
  <c r="W1407" i="1"/>
  <c r="L1407" i="1"/>
  <c r="W1406" i="1"/>
  <c r="L1406" i="1"/>
  <c r="W1405" i="1"/>
  <c r="L1405" i="1"/>
  <c r="W1404" i="1"/>
  <c r="L1404" i="1"/>
  <c r="W1403" i="1"/>
  <c r="L1403" i="1"/>
  <c r="W1402" i="1"/>
  <c r="L1402" i="1"/>
  <c r="W1401" i="1"/>
  <c r="L1401" i="1"/>
  <c r="W1400" i="1"/>
  <c r="L1400" i="1"/>
  <c r="W1399" i="1"/>
  <c r="L1399" i="1"/>
  <c r="W1398" i="1"/>
  <c r="L1398" i="1"/>
  <c r="W1397" i="1"/>
  <c r="L1397" i="1"/>
  <c r="W1396" i="1"/>
  <c r="L1396" i="1"/>
  <c r="W1395" i="1"/>
  <c r="L1395" i="1"/>
  <c r="W1394" i="1"/>
  <c r="L1394" i="1"/>
  <c r="W1393" i="1"/>
  <c r="L1393" i="1"/>
  <c r="W1392" i="1"/>
  <c r="L1392" i="1"/>
  <c r="W1391" i="1"/>
  <c r="L1391" i="1"/>
  <c r="W1390" i="1"/>
  <c r="L1390" i="1"/>
  <c r="W1389" i="1"/>
  <c r="L1389" i="1"/>
  <c r="W1388" i="1"/>
  <c r="L1388" i="1"/>
  <c r="W1387" i="1"/>
  <c r="L1387" i="1"/>
  <c r="W1386" i="1"/>
  <c r="L1386" i="1"/>
  <c r="W1385" i="1"/>
  <c r="L1385" i="1"/>
  <c r="W1384" i="1"/>
  <c r="L1384" i="1"/>
  <c r="W1383" i="1"/>
  <c r="L1383" i="1"/>
  <c r="W1382" i="1"/>
  <c r="L1382" i="1"/>
  <c r="W1381" i="1"/>
  <c r="L1381" i="1"/>
  <c r="W1380" i="1"/>
  <c r="L1380" i="1"/>
  <c r="W1379" i="1"/>
  <c r="L1379" i="1"/>
  <c r="W1378" i="1"/>
  <c r="L1378" i="1"/>
  <c r="W1377" i="1"/>
  <c r="L1377" i="1"/>
  <c r="W1376" i="1"/>
  <c r="L1376" i="1"/>
  <c r="W1375" i="1"/>
  <c r="L1375" i="1"/>
  <c r="W1374" i="1"/>
  <c r="L1374" i="1"/>
  <c r="W1373" i="1"/>
  <c r="L1373" i="1"/>
  <c r="W1372" i="1"/>
  <c r="L1372" i="1"/>
  <c r="W1371" i="1"/>
  <c r="L1371" i="1"/>
  <c r="W1370" i="1"/>
  <c r="L1370" i="1"/>
  <c r="W1369" i="1"/>
  <c r="L1369" i="1"/>
  <c r="W1368" i="1"/>
  <c r="L1368" i="1"/>
  <c r="W1367" i="1"/>
  <c r="L1367" i="1"/>
  <c r="W1366" i="1"/>
  <c r="L1366" i="1"/>
  <c r="W1365" i="1"/>
  <c r="L1365" i="1"/>
  <c r="W1364" i="1"/>
  <c r="L1364" i="1"/>
  <c r="W1363" i="1"/>
  <c r="L1363" i="1"/>
  <c r="W1362" i="1"/>
  <c r="L1362" i="1"/>
  <c r="W1361" i="1"/>
  <c r="L1361" i="1"/>
  <c r="W1360" i="1"/>
  <c r="L1360" i="1"/>
  <c r="W1359" i="1"/>
  <c r="L1359" i="1"/>
  <c r="W1358" i="1"/>
  <c r="L1358" i="1"/>
  <c r="W1357" i="1"/>
  <c r="L1357" i="1"/>
  <c r="W1356" i="1"/>
  <c r="L1356" i="1"/>
  <c r="W1355" i="1"/>
  <c r="L1355" i="1"/>
  <c r="W1354" i="1"/>
  <c r="L1354" i="1"/>
  <c r="W1353" i="1"/>
  <c r="L1353" i="1"/>
  <c r="W1352" i="1"/>
  <c r="L1352" i="1"/>
  <c r="W1351" i="1"/>
  <c r="L1351" i="1"/>
  <c r="W1350" i="1"/>
  <c r="L1350" i="1"/>
  <c r="W1349" i="1"/>
  <c r="L1349" i="1"/>
  <c r="W1348" i="1"/>
  <c r="L1348" i="1"/>
  <c r="W1347" i="1"/>
  <c r="L1347" i="1"/>
  <c r="W1346" i="1"/>
  <c r="L1346" i="1"/>
  <c r="W1345" i="1"/>
  <c r="L1345" i="1"/>
  <c r="W1344" i="1"/>
  <c r="L1344" i="1"/>
  <c r="W1343" i="1"/>
  <c r="L1343" i="1"/>
  <c r="W1342" i="1"/>
  <c r="L1342" i="1"/>
  <c r="W1341" i="1"/>
  <c r="L1341" i="1"/>
  <c r="W1340" i="1"/>
  <c r="L1340" i="1"/>
  <c r="W1339" i="1"/>
  <c r="L1339" i="1"/>
  <c r="W1338" i="1"/>
  <c r="L1338" i="1"/>
  <c r="W1337" i="1"/>
  <c r="L1337" i="1"/>
  <c r="W1336" i="1"/>
  <c r="L1336" i="1"/>
  <c r="W1335" i="1"/>
  <c r="L1335" i="1"/>
  <c r="W1334" i="1"/>
  <c r="L1334" i="1"/>
  <c r="W1333" i="1"/>
  <c r="L1333" i="1"/>
  <c r="W1332" i="1"/>
  <c r="L1332" i="1"/>
  <c r="W1331" i="1"/>
  <c r="L1331" i="1"/>
  <c r="W1330" i="1"/>
  <c r="L1330" i="1"/>
  <c r="W1329" i="1"/>
  <c r="L1329" i="1"/>
  <c r="W1328" i="1"/>
  <c r="L1328" i="1"/>
  <c r="W1327" i="1"/>
  <c r="L1327" i="1"/>
  <c r="W1326" i="1"/>
  <c r="L1326" i="1"/>
  <c r="W1325" i="1"/>
  <c r="L1325" i="1"/>
  <c r="W1324" i="1"/>
  <c r="L1324" i="1"/>
  <c r="W1323" i="1"/>
  <c r="L1323" i="1"/>
  <c r="W1322" i="1"/>
  <c r="L1322" i="1"/>
  <c r="W1321" i="1"/>
  <c r="L1321" i="1"/>
  <c r="W1320" i="1"/>
  <c r="L1320" i="1"/>
  <c r="W1319" i="1"/>
  <c r="L1319" i="1"/>
  <c r="W1318" i="1"/>
  <c r="L1318" i="1"/>
  <c r="W1317" i="1"/>
  <c r="L1317" i="1"/>
  <c r="W1316" i="1"/>
  <c r="L1316" i="1"/>
  <c r="W1315" i="1"/>
  <c r="L1315" i="1"/>
  <c r="W1314" i="1"/>
  <c r="L1314" i="1"/>
  <c r="W1313" i="1"/>
  <c r="L1313" i="1"/>
  <c r="W1312" i="1"/>
  <c r="L1312" i="1"/>
  <c r="W1311" i="1"/>
  <c r="L1311" i="1"/>
  <c r="W1310" i="1"/>
  <c r="L1310" i="1"/>
  <c r="W1309" i="1"/>
  <c r="L1309" i="1"/>
  <c r="W1308" i="1"/>
  <c r="L1308" i="1"/>
  <c r="W1307" i="1"/>
  <c r="L1307" i="1"/>
  <c r="W1306" i="1"/>
  <c r="L1306" i="1"/>
  <c r="W1305" i="1"/>
  <c r="L1305" i="1"/>
  <c r="W1304" i="1"/>
  <c r="L1304" i="1"/>
  <c r="W1303" i="1"/>
  <c r="L1303" i="1"/>
  <c r="W1302" i="1"/>
  <c r="L1302" i="1"/>
  <c r="W1301" i="1"/>
  <c r="L1301" i="1"/>
  <c r="W1300" i="1"/>
  <c r="L1300" i="1"/>
  <c r="W1299" i="1"/>
  <c r="L1299" i="1"/>
  <c r="W1298" i="1"/>
  <c r="L1298" i="1"/>
  <c r="W1297" i="1"/>
  <c r="L1297" i="1"/>
  <c r="W1296" i="1"/>
  <c r="L1296" i="1"/>
  <c r="W1295" i="1"/>
  <c r="L1295" i="1"/>
  <c r="W1294" i="1"/>
  <c r="L1294" i="1"/>
  <c r="W1293" i="1"/>
  <c r="L1293" i="1"/>
  <c r="W1292" i="1"/>
  <c r="L1292" i="1"/>
  <c r="W1291" i="1"/>
  <c r="L1291" i="1"/>
  <c r="W1290" i="1"/>
  <c r="L1290" i="1"/>
  <c r="W1289" i="1"/>
  <c r="L1289" i="1"/>
  <c r="W1288" i="1"/>
  <c r="L1288" i="1"/>
  <c r="W1287" i="1"/>
  <c r="L1287" i="1"/>
  <c r="W1286" i="1"/>
  <c r="L1286" i="1"/>
  <c r="W1285" i="1"/>
  <c r="L1285" i="1"/>
  <c r="W1284" i="1"/>
  <c r="L1284" i="1"/>
  <c r="W1283" i="1"/>
  <c r="L1283" i="1"/>
  <c r="W1282" i="1"/>
  <c r="L1282" i="1"/>
  <c r="W1281" i="1"/>
  <c r="L1281" i="1"/>
  <c r="W1280" i="1"/>
  <c r="L1280" i="1"/>
  <c r="W1279" i="1"/>
  <c r="L1279" i="1"/>
  <c r="W1278" i="1"/>
  <c r="L1278" i="1"/>
  <c r="W1277" i="1"/>
  <c r="L1277" i="1"/>
  <c r="W1276" i="1"/>
  <c r="L1276" i="1"/>
  <c r="W1275" i="1"/>
  <c r="L1275" i="1"/>
  <c r="W1274" i="1"/>
  <c r="L1274" i="1"/>
  <c r="W1273" i="1"/>
  <c r="L1273" i="1"/>
  <c r="W1272" i="1"/>
  <c r="L1272" i="1"/>
  <c r="W1271" i="1"/>
  <c r="L1271" i="1"/>
  <c r="W1270" i="1"/>
  <c r="L1270" i="1"/>
  <c r="W1269" i="1"/>
  <c r="L1269" i="1"/>
  <c r="W1268" i="1"/>
  <c r="L1268" i="1"/>
  <c r="W1267" i="1"/>
  <c r="L1267" i="1"/>
  <c r="W1266" i="1"/>
  <c r="L1266" i="1"/>
  <c r="W1265" i="1"/>
  <c r="L1265" i="1"/>
  <c r="W1264" i="1"/>
  <c r="L1264" i="1"/>
  <c r="W1263" i="1"/>
  <c r="L1263" i="1"/>
  <c r="W1262" i="1"/>
  <c r="L1262" i="1"/>
  <c r="W1261" i="1"/>
  <c r="L1261" i="1"/>
  <c r="W1260" i="1"/>
  <c r="L1260" i="1"/>
  <c r="W1259" i="1"/>
  <c r="L1259" i="1"/>
  <c r="W1258" i="1"/>
  <c r="L1258" i="1"/>
  <c r="W1257" i="1"/>
  <c r="L1257" i="1"/>
  <c r="W1256" i="1"/>
  <c r="L1256" i="1"/>
  <c r="W1255" i="1"/>
  <c r="L1255" i="1"/>
  <c r="W1254" i="1"/>
  <c r="L1254" i="1"/>
  <c r="W1253" i="1"/>
  <c r="L1253" i="1"/>
  <c r="W1252" i="1"/>
  <c r="L1252" i="1"/>
  <c r="W1251" i="1"/>
  <c r="L1251" i="1"/>
  <c r="W1250" i="1"/>
  <c r="L1250" i="1"/>
  <c r="W1249" i="1"/>
  <c r="L1249" i="1"/>
  <c r="W1248" i="1"/>
  <c r="L1248" i="1"/>
  <c r="W1247" i="1"/>
  <c r="L1247" i="1"/>
  <c r="W1246" i="1"/>
  <c r="L1246" i="1"/>
  <c r="W1245" i="1"/>
  <c r="L1245" i="1"/>
  <c r="W1244" i="1"/>
  <c r="L1244" i="1"/>
  <c r="W1243" i="1"/>
  <c r="L1243" i="1"/>
  <c r="W1242" i="1"/>
  <c r="L1242" i="1"/>
  <c r="W1241" i="1"/>
  <c r="L1241" i="1"/>
  <c r="W1240" i="1"/>
  <c r="L1240" i="1"/>
  <c r="W1239" i="1"/>
  <c r="L1239" i="1"/>
  <c r="W1238" i="1"/>
  <c r="L1238" i="1"/>
  <c r="W1237" i="1"/>
  <c r="L1237" i="1"/>
  <c r="W1236" i="1"/>
  <c r="L1236" i="1"/>
  <c r="W1235" i="1"/>
  <c r="L1235" i="1"/>
  <c r="W1234" i="1"/>
  <c r="L1234" i="1"/>
  <c r="W1233" i="1"/>
  <c r="L1233" i="1"/>
  <c r="W1232" i="1"/>
  <c r="L1232" i="1"/>
  <c r="W1231" i="1"/>
  <c r="L1231" i="1"/>
  <c r="W1230" i="1"/>
  <c r="L1230" i="1"/>
  <c r="W1229" i="1"/>
  <c r="L1229" i="1"/>
  <c r="W1228" i="1"/>
  <c r="L1228" i="1"/>
  <c r="W1227" i="1"/>
  <c r="L1227" i="1"/>
  <c r="W1226" i="1"/>
  <c r="L1226" i="1"/>
  <c r="W1225" i="1"/>
  <c r="L1225" i="1"/>
  <c r="W1224" i="1"/>
  <c r="L1224" i="1"/>
  <c r="W1223" i="1"/>
  <c r="L1223" i="1"/>
  <c r="W1222" i="1"/>
  <c r="L1222" i="1"/>
  <c r="W1221" i="1"/>
  <c r="L1221" i="1"/>
  <c r="W1220" i="1"/>
  <c r="L1220" i="1"/>
  <c r="W1219" i="1"/>
  <c r="L1219" i="1"/>
  <c r="W1218" i="1"/>
  <c r="L1218" i="1"/>
  <c r="W1217" i="1"/>
  <c r="L1217" i="1"/>
  <c r="W1216" i="1"/>
  <c r="L1216" i="1"/>
  <c r="W1215" i="1"/>
  <c r="L1215" i="1"/>
  <c r="W1214" i="1"/>
  <c r="L1214" i="1"/>
  <c r="W1213" i="1"/>
  <c r="L1213" i="1"/>
  <c r="W1212" i="1"/>
  <c r="L1212" i="1"/>
  <c r="W1211" i="1"/>
  <c r="L1211" i="1"/>
  <c r="W1210" i="1"/>
  <c r="L1210" i="1"/>
  <c r="W1209" i="1"/>
  <c r="L1209" i="1"/>
  <c r="W1208" i="1"/>
  <c r="L1208" i="1"/>
  <c r="W1207" i="1"/>
  <c r="L1207" i="1"/>
  <c r="W1206" i="1"/>
  <c r="L1206" i="1"/>
  <c r="W1205" i="1"/>
  <c r="L1205" i="1"/>
  <c r="W1204" i="1"/>
  <c r="L1204" i="1"/>
  <c r="W1203" i="1"/>
  <c r="L1203" i="1"/>
  <c r="W1202" i="1"/>
  <c r="L1202" i="1"/>
  <c r="W1201" i="1"/>
  <c r="L1201" i="1"/>
  <c r="W1200" i="1"/>
  <c r="L1200" i="1"/>
  <c r="W1199" i="1"/>
  <c r="L1199" i="1"/>
  <c r="W1198" i="1"/>
  <c r="L1198" i="1"/>
  <c r="W1197" i="1"/>
  <c r="L1197" i="1"/>
  <c r="W1196" i="1"/>
  <c r="L1196" i="1"/>
  <c r="W1195" i="1"/>
  <c r="L1195" i="1"/>
  <c r="W1194" i="1"/>
  <c r="L1194" i="1"/>
  <c r="W1193" i="1"/>
  <c r="L1193" i="1"/>
  <c r="W1192" i="1"/>
  <c r="L1192" i="1"/>
  <c r="W1191" i="1"/>
  <c r="L1191" i="1"/>
  <c r="W1190" i="1"/>
  <c r="L1190" i="1"/>
  <c r="W1189" i="1"/>
  <c r="L1189" i="1"/>
  <c r="W1188" i="1"/>
  <c r="L1188" i="1"/>
  <c r="W1187" i="1"/>
  <c r="L1187" i="1"/>
  <c r="W1186" i="1"/>
  <c r="L1186" i="1"/>
  <c r="W1185" i="1"/>
  <c r="L1185" i="1"/>
  <c r="W1184" i="1"/>
  <c r="L1184" i="1"/>
  <c r="W1183" i="1"/>
  <c r="L1183" i="1"/>
  <c r="W1182" i="1"/>
  <c r="L1182" i="1"/>
  <c r="W1181" i="1"/>
  <c r="L1181" i="1"/>
  <c r="W1180" i="1"/>
  <c r="L1180" i="1"/>
  <c r="W1179" i="1"/>
  <c r="L1179" i="1"/>
  <c r="W1178" i="1"/>
  <c r="L1178" i="1"/>
  <c r="W1177" i="1"/>
  <c r="L1177" i="1"/>
  <c r="W1176" i="1"/>
  <c r="L1176" i="1"/>
  <c r="W1175" i="1"/>
  <c r="L1175" i="1"/>
  <c r="W1174" i="1"/>
  <c r="L1174" i="1"/>
  <c r="W1173" i="1"/>
  <c r="L1173" i="1"/>
  <c r="W1172" i="1"/>
  <c r="L1172" i="1"/>
  <c r="W1171" i="1"/>
  <c r="L1171" i="1"/>
  <c r="W1170" i="1"/>
  <c r="L1170" i="1"/>
  <c r="W1169" i="1"/>
  <c r="L1169" i="1"/>
  <c r="W1168" i="1"/>
  <c r="L1168" i="1"/>
  <c r="W1167" i="1"/>
  <c r="L1167" i="1"/>
  <c r="W1166" i="1"/>
  <c r="L1166" i="1"/>
  <c r="W1165" i="1"/>
  <c r="L1165" i="1"/>
  <c r="W1164" i="1"/>
  <c r="L1164" i="1"/>
  <c r="W1163" i="1"/>
  <c r="L1163" i="1"/>
  <c r="W1162" i="1"/>
  <c r="L1162" i="1"/>
  <c r="W1161" i="1"/>
  <c r="L1161" i="1"/>
  <c r="W1160" i="1"/>
  <c r="L1160" i="1"/>
  <c r="W1159" i="1"/>
  <c r="L1159" i="1"/>
  <c r="W1158" i="1"/>
  <c r="L1158" i="1"/>
  <c r="W1157" i="1"/>
  <c r="L1157" i="1"/>
  <c r="W1156" i="1"/>
  <c r="L1156" i="1"/>
  <c r="W1155" i="1"/>
  <c r="L1155" i="1"/>
  <c r="W1154" i="1"/>
  <c r="L1154" i="1"/>
  <c r="W1153" i="1"/>
  <c r="L1153" i="1"/>
  <c r="W1152" i="1"/>
  <c r="L1152" i="1"/>
  <c r="W1151" i="1"/>
  <c r="L1151" i="1"/>
  <c r="W1150" i="1"/>
  <c r="L1150" i="1"/>
  <c r="W1149" i="1"/>
  <c r="L1149" i="1"/>
  <c r="W1148" i="1"/>
  <c r="L1148" i="1"/>
  <c r="W1147" i="1"/>
  <c r="L1147" i="1"/>
  <c r="W1146" i="1"/>
  <c r="L1146" i="1"/>
  <c r="W1145" i="1"/>
  <c r="L1145" i="1"/>
  <c r="W1144" i="1"/>
  <c r="L1144" i="1"/>
  <c r="W1143" i="1"/>
  <c r="L1143" i="1"/>
  <c r="W1142" i="1"/>
  <c r="L1142" i="1"/>
  <c r="W1141" i="1"/>
  <c r="L1141" i="1"/>
  <c r="W1140" i="1"/>
  <c r="L1140" i="1"/>
  <c r="W1139" i="1"/>
  <c r="L1139" i="1"/>
  <c r="W1138" i="1"/>
  <c r="L1138" i="1"/>
  <c r="W1137" i="1"/>
  <c r="L1137" i="1"/>
  <c r="W1136" i="1"/>
  <c r="L1136" i="1"/>
  <c r="W1135" i="1"/>
  <c r="L1135" i="1"/>
  <c r="W1134" i="1"/>
  <c r="L1134" i="1"/>
  <c r="W1133" i="1"/>
  <c r="L1133" i="1"/>
  <c r="W1132" i="1"/>
  <c r="L1132" i="1"/>
  <c r="W1131" i="1"/>
  <c r="L1131" i="1"/>
  <c r="W1130" i="1"/>
  <c r="L1130" i="1"/>
  <c r="W1129" i="1"/>
  <c r="L1129" i="1"/>
  <c r="W1128" i="1"/>
  <c r="L1128" i="1"/>
  <c r="W1127" i="1"/>
  <c r="L1127" i="1"/>
  <c r="W1126" i="1"/>
  <c r="L1126" i="1"/>
  <c r="W1125" i="1"/>
  <c r="L1125" i="1"/>
  <c r="W1124" i="1"/>
  <c r="L1124" i="1"/>
  <c r="W1123" i="1"/>
  <c r="L1123" i="1"/>
  <c r="W1122" i="1"/>
  <c r="L1122" i="1"/>
  <c r="W1121" i="1"/>
  <c r="L1121" i="1"/>
  <c r="W1120" i="1"/>
  <c r="L1120" i="1"/>
  <c r="W1119" i="1"/>
  <c r="L1119" i="1"/>
  <c r="W1118" i="1"/>
  <c r="L1118" i="1"/>
  <c r="W1117" i="1"/>
  <c r="L1117" i="1"/>
  <c r="W1116" i="1"/>
  <c r="L1116" i="1"/>
  <c r="W1115" i="1"/>
  <c r="L1115" i="1"/>
  <c r="W1114" i="1"/>
  <c r="L1114" i="1"/>
  <c r="W1113" i="1"/>
  <c r="L1113" i="1"/>
  <c r="W1112" i="1"/>
  <c r="L1112" i="1"/>
  <c r="W1111" i="1"/>
  <c r="L1111" i="1"/>
  <c r="W1110" i="1"/>
  <c r="L1110" i="1"/>
  <c r="W1109" i="1"/>
  <c r="L1109" i="1"/>
  <c r="W1108" i="1"/>
  <c r="L1108" i="1"/>
  <c r="W1107" i="1"/>
  <c r="L1107" i="1"/>
  <c r="W1106" i="1"/>
  <c r="L1106" i="1"/>
  <c r="W1105" i="1"/>
  <c r="L1105" i="1"/>
  <c r="W1104" i="1"/>
  <c r="L1104" i="1"/>
  <c r="W1103" i="1"/>
  <c r="L1103" i="1"/>
  <c r="W1102" i="1"/>
  <c r="L1102" i="1"/>
  <c r="W1101" i="1"/>
  <c r="L1101" i="1"/>
  <c r="W1100" i="1"/>
  <c r="L1100" i="1"/>
  <c r="W1099" i="1"/>
  <c r="L1099" i="1"/>
  <c r="W1098" i="1"/>
  <c r="L1098" i="1"/>
  <c r="W1097" i="1"/>
  <c r="L1097" i="1"/>
  <c r="W1096" i="1"/>
  <c r="L1096" i="1"/>
  <c r="W1095" i="1"/>
  <c r="L1095" i="1"/>
  <c r="W1094" i="1"/>
  <c r="L1094" i="1"/>
  <c r="W1093" i="1"/>
  <c r="L1093" i="1"/>
  <c r="W1092" i="1"/>
  <c r="L1092" i="1"/>
  <c r="W1091" i="1"/>
  <c r="L1091" i="1"/>
  <c r="W1090" i="1"/>
  <c r="L1090" i="1"/>
  <c r="W1089" i="1"/>
  <c r="L1089" i="1"/>
  <c r="W1088" i="1"/>
  <c r="L1088" i="1"/>
  <c r="W1087" i="1"/>
  <c r="L1087" i="1"/>
  <c r="W1086" i="1"/>
  <c r="L1086" i="1"/>
  <c r="W1085" i="1"/>
  <c r="L1085" i="1"/>
  <c r="W1084" i="1"/>
  <c r="L1084" i="1"/>
  <c r="W1083" i="1"/>
  <c r="L1083" i="1"/>
  <c r="W1082" i="1"/>
  <c r="L1082" i="1"/>
  <c r="W1081" i="1"/>
  <c r="L1081" i="1"/>
  <c r="W1080" i="1"/>
  <c r="L1080" i="1"/>
  <c r="W1079" i="1"/>
  <c r="L1079" i="1"/>
  <c r="W1078" i="1"/>
  <c r="L1078" i="1"/>
  <c r="W1077" i="1"/>
  <c r="L1077" i="1"/>
  <c r="W1076" i="1"/>
  <c r="L1076" i="1"/>
  <c r="W1075" i="1"/>
  <c r="L1075" i="1"/>
  <c r="W1074" i="1"/>
  <c r="L1074" i="1"/>
  <c r="W1073" i="1"/>
  <c r="L1073" i="1"/>
  <c r="W1072" i="1"/>
  <c r="L1072" i="1"/>
  <c r="W1071" i="1"/>
  <c r="L1071" i="1"/>
  <c r="W1070" i="1"/>
  <c r="L1070" i="1"/>
  <c r="W1069" i="1"/>
  <c r="L1069" i="1"/>
  <c r="W1068" i="1"/>
  <c r="L1068" i="1"/>
  <c r="W1067" i="1"/>
  <c r="L1067" i="1"/>
  <c r="W1066" i="1"/>
  <c r="L1066" i="1"/>
  <c r="W1065" i="1"/>
  <c r="L1065" i="1"/>
  <c r="W1064" i="1"/>
  <c r="L1064" i="1"/>
  <c r="W1063" i="1"/>
  <c r="L1063" i="1"/>
  <c r="W1062" i="1"/>
  <c r="L1062" i="1"/>
  <c r="W1061" i="1"/>
  <c r="L1061" i="1"/>
  <c r="W1060" i="1"/>
  <c r="L1060" i="1"/>
  <c r="W1059" i="1"/>
  <c r="L1059" i="1"/>
  <c r="W1058" i="1"/>
  <c r="L1058" i="1"/>
  <c r="W1057" i="1"/>
  <c r="L1057" i="1"/>
  <c r="W1056" i="1"/>
  <c r="L1056" i="1"/>
  <c r="W1055" i="1"/>
  <c r="L1055" i="1"/>
  <c r="W1054" i="1"/>
  <c r="L1054" i="1"/>
  <c r="W1053" i="1"/>
  <c r="L1053" i="1"/>
  <c r="W1052" i="1"/>
  <c r="L1052" i="1"/>
  <c r="W1051" i="1"/>
  <c r="L1051" i="1"/>
  <c r="W1050" i="1"/>
  <c r="L1050" i="1"/>
  <c r="W1049" i="1"/>
  <c r="L1049" i="1"/>
  <c r="W1048" i="1"/>
  <c r="L1048" i="1"/>
  <c r="W1047" i="1"/>
  <c r="L1047" i="1"/>
  <c r="W1046" i="1"/>
  <c r="L1046" i="1"/>
  <c r="W1045" i="1"/>
  <c r="L1045" i="1"/>
  <c r="W1044" i="1"/>
  <c r="L1044" i="1"/>
  <c r="W1043" i="1"/>
  <c r="L1043" i="1"/>
  <c r="W1042" i="1"/>
  <c r="L1042" i="1"/>
  <c r="W1041" i="1"/>
  <c r="L1041" i="1"/>
  <c r="W1040" i="1"/>
  <c r="L1040" i="1"/>
  <c r="W1039" i="1"/>
  <c r="L1039" i="1"/>
  <c r="W1038" i="1"/>
  <c r="L1038" i="1"/>
  <c r="W1037" i="1"/>
  <c r="L1037" i="1"/>
  <c r="W1036" i="1"/>
  <c r="L1036" i="1"/>
  <c r="W1035" i="1"/>
  <c r="L1035" i="1"/>
  <c r="W1034" i="1"/>
  <c r="L1034" i="1"/>
  <c r="W1033" i="1"/>
  <c r="L1033" i="1"/>
  <c r="W1032" i="1"/>
  <c r="L1032" i="1"/>
  <c r="W1031" i="1"/>
  <c r="L1031" i="1"/>
  <c r="W1030" i="1"/>
  <c r="L1030" i="1"/>
  <c r="W1029" i="1"/>
  <c r="L1029" i="1"/>
  <c r="W1028" i="1"/>
  <c r="L1028" i="1"/>
  <c r="W1027" i="1"/>
  <c r="L1027" i="1"/>
  <c r="W1026" i="1"/>
  <c r="L1026" i="1"/>
  <c r="W1025" i="1"/>
  <c r="L1025" i="1"/>
  <c r="W1024" i="1"/>
  <c r="L1024" i="1"/>
  <c r="W1023" i="1"/>
  <c r="L1023" i="1"/>
  <c r="W1022" i="1"/>
  <c r="L1022" i="1"/>
  <c r="W1021" i="1"/>
  <c r="L1021" i="1"/>
  <c r="W1020" i="1"/>
  <c r="L1020" i="1"/>
  <c r="W1019" i="1"/>
  <c r="L1019" i="1"/>
  <c r="W1018" i="1"/>
  <c r="L1018" i="1"/>
  <c r="W1017" i="1"/>
  <c r="L1017" i="1"/>
  <c r="W1016" i="1"/>
  <c r="L1016" i="1"/>
  <c r="W1015" i="1"/>
  <c r="L1015" i="1"/>
  <c r="W1014" i="1"/>
  <c r="L1014" i="1"/>
  <c r="W1013" i="1"/>
  <c r="L1013" i="1"/>
  <c r="W1012" i="1"/>
  <c r="L1012" i="1"/>
  <c r="W1011" i="1"/>
  <c r="L1011" i="1"/>
  <c r="W1010" i="1"/>
  <c r="L1010" i="1"/>
  <c r="W1009" i="1"/>
  <c r="L1009" i="1"/>
  <c r="W1008" i="1"/>
  <c r="L1008" i="1"/>
  <c r="W1007" i="1"/>
  <c r="L1007" i="1"/>
  <c r="W1006" i="1"/>
  <c r="L1006" i="1"/>
  <c r="W1005" i="1"/>
  <c r="L1005" i="1"/>
  <c r="W1004" i="1"/>
  <c r="L1004" i="1"/>
  <c r="W1003" i="1"/>
  <c r="L1003" i="1"/>
  <c r="W1002" i="1"/>
  <c r="L1002" i="1"/>
  <c r="W1001" i="1"/>
  <c r="L1001" i="1"/>
  <c r="W1000" i="1"/>
  <c r="L1000" i="1"/>
  <c r="W999" i="1"/>
  <c r="L999" i="1"/>
  <c r="W998" i="1"/>
  <c r="L998" i="1"/>
  <c r="W997" i="1"/>
  <c r="L997" i="1"/>
  <c r="W996" i="1"/>
  <c r="L996" i="1"/>
  <c r="W995" i="1"/>
  <c r="L995" i="1"/>
  <c r="W994" i="1"/>
  <c r="L994" i="1"/>
  <c r="W993" i="1"/>
  <c r="L993" i="1"/>
  <c r="W992" i="1"/>
  <c r="L992" i="1"/>
  <c r="W991" i="1"/>
  <c r="L991" i="1"/>
  <c r="W990" i="1"/>
  <c r="L990" i="1"/>
  <c r="W989" i="1"/>
  <c r="L989" i="1"/>
  <c r="W988" i="1"/>
  <c r="L988" i="1"/>
  <c r="W987" i="1"/>
  <c r="L987" i="1"/>
  <c r="W986" i="1"/>
  <c r="L986" i="1"/>
  <c r="W985" i="1"/>
  <c r="L985" i="1"/>
  <c r="W984" i="1"/>
  <c r="L984" i="1"/>
  <c r="W983" i="1"/>
  <c r="L983" i="1"/>
  <c r="W982" i="1"/>
  <c r="L982" i="1"/>
  <c r="W981" i="1"/>
  <c r="L981" i="1"/>
  <c r="W980" i="1"/>
  <c r="L980" i="1"/>
  <c r="W979" i="1"/>
  <c r="L979" i="1"/>
  <c r="W978" i="1"/>
  <c r="L978" i="1"/>
  <c r="W977" i="1"/>
  <c r="L977" i="1"/>
  <c r="W976" i="1"/>
  <c r="L976" i="1"/>
  <c r="W975" i="1"/>
  <c r="L975" i="1"/>
  <c r="W974" i="1"/>
  <c r="L974" i="1"/>
  <c r="W973" i="1"/>
  <c r="L973" i="1"/>
  <c r="W972" i="1"/>
  <c r="L972" i="1"/>
  <c r="W971" i="1"/>
  <c r="L971" i="1"/>
  <c r="W970" i="1"/>
  <c r="L970" i="1"/>
  <c r="W969" i="1"/>
  <c r="L969" i="1"/>
  <c r="W968" i="1"/>
  <c r="L968" i="1"/>
  <c r="W967" i="1"/>
  <c r="L967" i="1"/>
  <c r="W966" i="1"/>
  <c r="L966" i="1"/>
  <c r="W965" i="1"/>
  <c r="L965" i="1"/>
  <c r="W964" i="1"/>
  <c r="L964" i="1"/>
  <c r="W963" i="1"/>
  <c r="L963" i="1"/>
  <c r="W962" i="1"/>
  <c r="L962" i="1"/>
  <c r="W961" i="1"/>
  <c r="L961" i="1"/>
  <c r="W960" i="1"/>
  <c r="L960" i="1"/>
  <c r="W959" i="1"/>
  <c r="L959" i="1"/>
  <c r="W958" i="1"/>
  <c r="L958" i="1"/>
  <c r="W957" i="1"/>
  <c r="L957" i="1"/>
  <c r="W956" i="1"/>
  <c r="L956" i="1"/>
  <c r="W955" i="1"/>
  <c r="L955" i="1"/>
  <c r="W954" i="1"/>
  <c r="L954" i="1"/>
  <c r="W953" i="1"/>
  <c r="L953" i="1"/>
  <c r="W952" i="1"/>
  <c r="L952" i="1"/>
  <c r="W951" i="1"/>
  <c r="L951" i="1"/>
  <c r="W950" i="1"/>
  <c r="L950" i="1"/>
  <c r="W949" i="1"/>
  <c r="L949" i="1"/>
  <c r="W948" i="1"/>
  <c r="L948" i="1"/>
  <c r="W947" i="1"/>
  <c r="L947" i="1"/>
  <c r="W946" i="1"/>
  <c r="L946" i="1"/>
  <c r="W945" i="1"/>
  <c r="L945" i="1"/>
  <c r="W944" i="1"/>
  <c r="L944" i="1"/>
  <c r="W943" i="1"/>
  <c r="L943" i="1"/>
  <c r="W942" i="1"/>
  <c r="L942" i="1"/>
  <c r="W941" i="1"/>
  <c r="L941" i="1"/>
  <c r="W940" i="1"/>
  <c r="L940" i="1"/>
  <c r="W939" i="1"/>
  <c r="L939" i="1"/>
  <c r="W938" i="1"/>
  <c r="L938" i="1"/>
  <c r="W937" i="1"/>
  <c r="L937" i="1"/>
  <c r="W936" i="1"/>
  <c r="L936" i="1"/>
  <c r="W935" i="1"/>
  <c r="L935" i="1"/>
  <c r="W934" i="1"/>
  <c r="L934" i="1"/>
  <c r="W933" i="1"/>
  <c r="L933" i="1"/>
  <c r="W932" i="1"/>
  <c r="L932" i="1"/>
  <c r="W931" i="1"/>
  <c r="L931" i="1"/>
  <c r="W930" i="1"/>
  <c r="L930" i="1"/>
  <c r="W929" i="1"/>
  <c r="L929" i="1"/>
  <c r="W928" i="1"/>
  <c r="L928" i="1"/>
  <c r="W927" i="1"/>
  <c r="L927" i="1"/>
  <c r="W926" i="1"/>
  <c r="L926" i="1"/>
  <c r="W925" i="1"/>
  <c r="L925" i="1"/>
  <c r="W924" i="1"/>
  <c r="L924" i="1"/>
  <c r="W923" i="1"/>
  <c r="L923" i="1"/>
  <c r="W922" i="1"/>
  <c r="L922" i="1"/>
  <c r="W921" i="1"/>
  <c r="L921" i="1"/>
  <c r="W920" i="1"/>
  <c r="L920" i="1"/>
  <c r="W919" i="1"/>
  <c r="L919" i="1"/>
  <c r="W918" i="1"/>
  <c r="L918" i="1"/>
  <c r="W917" i="1"/>
  <c r="L917" i="1"/>
  <c r="W916" i="1"/>
  <c r="L916" i="1"/>
  <c r="W915" i="1"/>
  <c r="L915" i="1"/>
  <c r="W914" i="1"/>
  <c r="L914" i="1"/>
  <c r="W913" i="1"/>
  <c r="L913" i="1"/>
  <c r="W912" i="1"/>
  <c r="L912" i="1"/>
  <c r="W911" i="1"/>
  <c r="L911" i="1"/>
  <c r="W910" i="1"/>
  <c r="L910" i="1"/>
  <c r="W909" i="1"/>
  <c r="L909" i="1"/>
  <c r="W908" i="1"/>
  <c r="L908" i="1"/>
  <c r="W907" i="1"/>
  <c r="L907" i="1"/>
  <c r="W906" i="1"/>
  <c r="L906" i="1"/>
  <c r="W905" i="1"/>
  <c r="L905" i="1"/>
  <c r="W904" i="1"/>
  <c r="L904" i="1"/>
  <c r="W903" i="1"/>
  <c r="L903" i="1"/>
  <c r="W902" i="1"/>
  <c r="L902" i="1"/>
  <c r="W901" i="1"/>
  <c r="L901" i="1"/>
  <c r="W900" i="1"/>
  <c r="L900" i="1"/>
  <c r="W899" i="1"/>
  <c r="L899" i="1"/>
  <c r="W898" i="1"/>
  <c r="L898" i="1"/>
  <c r="W897" i="1"/>
  <c r="L897" i="1"/>
  <c r="W896" i="1"/>
  <c r="L896" i="1"/>
  <c r="W895" i="1"/>
  <c r="L895" i="1"/>
  <c r="W894" i="1"/>
  <c r="L894" i="1"/>
  <c r="W893" i="1"/>
  <c r="L893" i="1"/>
  <c r="W892" i="1"/>
  <c r="L892" i="1"/>
  <c r="W891" i="1"/>
  <c r="L891" i="1"/>
  <c r="W890" i="1"/>
  <c r="L890" i="1"/>
  <c r="W889" i="1"/>
  <c r="L889" i="1"/>
  <c r="W888" i="1"/>
  <c r="L888" i="1"/>
  <c r="W887" i="1"/>
  <c r="L887" i="1"/>
  <c r="W886" i="1"/>
  <c r="L886" i="1"/>
  <c r="W885" i="1"/>
  <c r="L885" i="1"/>
  <c r="W884" i="1"/>
  <c r="L884" i="1"/>
  <c r="W883" i="1"/>
  <c r="L883" i="1"/>
  <c r="W882" i="1"/>
  <c r="L882" i="1"/>
  <c r="W881" i="1"/>
  <c r="L881" i="1"/>
  <c r="W880" i="1"/>
  <c r="L880" i="1"/>
  <c r="W879" i="1"/>
  <c r="L879" i="1"/>
  <c r="W878" i="1"/>
  <c r="L878" i="1"/>
  <c r="W877" i="1"/>
  <c r="L877" i="1"/>
  <c r="W876" i="1"/>
  <c r="L876" i="1"/>
  <c r="W875" i="1"/>
  <c r="L875" i="1"/>
  <c r="W874" i="1"/>
  <c r="L874" i="1"/>
  <c r="W873" i="1"/>
  <c r="L873" i="1"/>
  <c r="W872" i="1"/>
  <c r="L872" i="1"/>
  <c r="W871" i="1"/>
  <c r="L871" i="1"/>
  <c r="W870" i="1"/>
  <c r="L870" i="1"/>
  <c r="W869" i="1"/>
  <c r="L869" i="1"/>
  <c r="W868" i="1"/>
  <c r="L868" i="1"/>
  <c r="W867" i="1"/>
  <c r="L867" i="1"/>
  <c r="W866" i="1"/>
  <c r="L866" i="1"/>
  <c r="W865" i="1"/>
  <c r="L865" i="1"/>
  <c r="W864" i="1"/>
  <c r="L864" i="1"/>
  <c r="W863" i="1"/>
  <c r="L863" i="1"/>
  <c r="W862" i="1"/>
  <c r="L862" i="1"/>
  <c r="W861" i="1"/>
  <c r="L861" i="1"/>
  <c r="W860" i="1"/>
  <c r="L860" i="1"/>
  <c r="W859" i="1"/>
  <c r="L859" i="1"/>
  <c r="W858" i="1"/>
  <c r="L858" i="1"/>
  <c r="W857" i="1"/>
  <c r="L857" i="1"/>
  <c r="W856" i="1"/>
  <c r="L856" i="1"/>
  <c r="W855" i="1"/>
  <c r="L855" i="1"/>
  <c r="W854" i="1"/>
  <c r="L854" i="1"/>
  <c r="W853" i="1"/>
  <c r="L853" i="1"/>
  <c r="W852" i="1"/>
  <c r="L852" i="1"/>
  <c r="W851" i="1"/>
  <c r="L851" i="1"/>
  <c r="W850" i="1"/>
  <c r="L850" i="1"/>
  <c r="W849" i="1"/>
  <c r="L849" i="1"/>
  <c r="W848" i="1"/>
  <c r="L848" i="1"/>
  <c r="W847" i="1"/>
  <c r="L847" i="1"/>
  <c r="W846" i="1"/>
  <c r="L846" i="1"/>
  <c r="W845" i="1"/>
  <c r="L845" i="1"/>
  <c r="W844" i="1"/>
  <c r="L844" i="1"/>
  <c r="W843" i="1"/>
  <c r="L843" i="1"/>
  <c r="W842" i="1"/>
  <c r="L842" i="1"/>
  <c r="W841" i="1"/>
  <c r="L841" i="1"/>
  <c r="W840" i="1"/>
  <c r="L840" i="1"/>
  <c r="W839" i="1"/>
  <c r="L839" i="1"/>
  <c r="W838" i="1"/>
  <c r="L838" i="1"/>
  <c r="W837" i="1"/>
  <c r="L837" i="1"/>
  <c r="W836" i="1"/>
  <c r="L836" i="1"/>
  <c r="W835" i="1"/>
  <c r="L835" i="1"/>
  <c r="W834" i="1"/>
  <c r="L834" i="1"/>
  <c r="W833" i="1"/>
  <c r="L833" i="1"/>
  <c r="W832" i="1"/>
  <c r="L832" i="1"/>
  <c r="W831" i="1"/>
  <c r="L831" i="1"/>
  <c r="W830" i="1"/>
  <c r="L830" i="1"/>
  <c r="W829" i="1"/>
  <c r="L829" i="1"/>
  <c r="W828" i="1"/>
  <c r="L828" i="1"/>
  <c r="W827" i="1"/>
  <c r="L827" i="1"/>
  <c r="W826" i="1"/>
  <c r="L826" i="1"/>
  <c r="W825" i="1"/>
  <c r="L825" i="1"/>
  <c r="W824" i="1"/>
  <c r="L824" i="1"/>
  <c r="W823" i="1"/>
  <c r="L823" i="1"/>
  <c r="W822" i="1"/>
  <c r="L822" i="1"/>
  <c r="W821" i="1"/>
  <c r="L821" i="1"/>
  <c r="W820" i="1"/>
  <c r="L820" i="1"/>
  <c r="W819" i="1"/>
  <c r="L819" i="1"/>
  <c r="W818" i="1"/>
  <c r="L818" i="1"/>
  <c r="W817" i="1"/>
  <c r="L817" i="1"/>
  <c r="W816" i="1"/>
  <c r="L816" i="1"/>
  <c r="W815" i="1"/>
  <c r="L815" i="1"/>
  <c r="W814" i="1"/>
  <c r="L814" i="1"/>
  <c r="W813" i="1"/>
  <c r="L813" i="1"/>
  <c r="W812" i="1"/>
  <c r="L812" i="1"/>
  <c r="W811" i="1"/>
  <c r="L811" i="1"/>
  <c r="W810" i="1"/>
  <c r="L810" i="1"/>
  <c r="W809" i="1"/>
  <c r="L809" i="1"/>
  <c r="W808" i="1"/>
  <c r="L808" i="1"/>
  <c r="W807" i="1"/>
  <c r="L807" i="1"/>
  <c r="W806" i="1"/>
  <c r="L806" i="1"/>
  <c r="W805" i="1"/>
  <c r="L805" i="1"/>
  <c r="W804" i="1"/>
  <c r="L804" i="1"/>
  <c r="W803" i="1"/>
  <c r="L803" i="1"/>
  <c r="W802" i="1"/>
  <c r="L802" i="1"/>
  <c r="W801" i="1"/>
  <c r="L801" i="1"/>
  <c r="W800" i="1"/>
  <c r="L800" i="1"/>
  <c r="W799" i="1"/>
  <c r="L799" i="1"/>
  <c r="W798" i="1"/>
  <c r="L798" i="1"/>
  <c r="W797" i="1"/>
  <c r="L797" i="1"/>
  <c r="W796" i="1"/>
  <c r="L796" i="1"/>
  <c r="W795" i="1"/>
  <c r="L795" i="1"/>
  <c r="W794" i="1"/>
  <c r="L794" i="1"/>
  <c r="W793" i="1"/>
  <c r="L793" i="1"/>
  <c r="W792" i="1"/>
  <c r="L792" i="1"/>
  <c r="W791" i="1"/>
  <c r="L791" i="1"/>
  <c r="W790" i="1"/>
  <c r="L790" i="1"/>
  <c r="W789" i="1"/>
  <c r="L789" i="1"/>
  <c r="W788" i="1"/>
  <c r="L788" i="1"/>
  <c r="W787" i="1"/>
  <c r="L787" i="1"/>
  <c r="W786" i="1"/>
  <c r="L786" i="1"/>
  <c r="W785" i="1"/>
  <c r="L785" i="1"/>
  <c r="W784" i="1"/>
  <c r="L784" i="1"/>
  <c r="W783" i="1"/>
  <c r="L783" i="1"/>
  <c r="W782" i="1"/>
  <c r="L782" i="1"/>
  <c r="W781" i="1"/>
  <c r="L781" i="1"/>
  <c r="W780" i="1"/>
  <c r="L780" i="1"/>
  <c r="W779" i="1"/>
  <c r="L779" i="1"/>
  <c r="W778" i="1"/>
  <c r="L778" i="1"/>
  <c r="W777" i="1"/>
  <c r="L777" i="1"/>
  <c r="W776" i="1"/>
  <c r="L776" i="1"/>
  <c r="W775" i="1"/>
  <c r="L775" i="1"/>
  <c r="W774" i="1"/>
  <c r="L774" i="1"/>
  <c r="W773" i="1"/>
  <c r="L773" i="1"/>
  <c r="W772" i="1"/>
  <c r="L772" i="1"/>
  <c r="W771" i="1"/>
  <c r="L771" i="1"/>
  <c r="W770" i="1"/>
  <c r="L770" i="1"/>
  <c r="W769" i="1"/>
  <c r="L769" i="1"/>
  <c r="W768" i="1"/>
  <c r="L768" i="1"/>
  <c r="W767" i="1"/>
  <c r="L767" i="1"/>
  <c r="W766" i="1"/>
  <c r="L766" i="1"/>
  <c r="W765" i="1"/>
  <c r="L765" i="1"/>
  <c r="W764" i="1"/>
  <c r="L764" i="1"/>
  <c r="W763" i="1"/>
  <c r="L763" i="1"/>
  <c r="W762" i="1"/>
  <c r="L762" i="1"/>
  <c r="W761" i="1"/>
  <c r="L761" i="1"/>
  <c r="W760" i="1"/>
  <c r="L760" i="1"/>
  <c r="W759" i="1"/>
  <c r="L759" i="1"/>
  <c r="W758" i="1"/>
  <c r="L758" i="1"/>
  <c r="W757" i="1"/>
  <c r="L757" i="1"/>
  <c r="W756" i="1"/>
  <c r="L756" i="1"/>
  <c r="W755" i="1"/>
  <c r="L755" i="1"/>
  <c r="W754" i="1"/>
  <c r="L754" i="1"/>
  <c r="W753" i="1"/>
  <c r="L753" i="1"/>
  <c r="W752" i="1"/>
  <c r="L752" i="1"/>
  <c r="W751" i="1"/>
  <c r="L751" i="1"/>
  <c r="W750" i="1"/>
  <c r="L750" i="1"/>
  <c r="W749" i="1"/>
  <c r="L749" i="1"/>
  <c r="W748" i="1"/>
  <c r="L748" i="1"/>
  <c r="W747" i="1"/>
  <c r="L747" i="1"/>
  <c r="W746" i="1"/>
  <c r="L746" i="1"/>
  <c r="W745" i="1"/>
  <c r="L745" i="1"/>
  <c r="W744" i="1"/>
  <c r="L744" i="1"/>
  <c r="W743" i="1"/>
  <c r="L743" i="1"/>
  <c r="W742" i="1"/>
  <c r="L742" i="1"/>
  <c r="W741" i="1"/>
  <c r="L741" i="1"/>
  <c r="W740" i="1"/>
  <c r="L740" i="1"/>
  <c r="W739" i="1"/>
  <c r="L739" i="1"/>
  <c r="W738" i="1"/>
  <c r="L738" i="1"/>
  <c r="W737" i="1"/>
  <c r="L737" i="1"/>
  <c r="W736" i="1"/>
  <c r="L736" i="1"/>
  <c r="W735" i="1"/>
  <c r="L735" i="1"/>
  <c r="W734" i="1"/>
  <c r="L734" i="1"/>
  <c r="W733" i="1"/>
  <c r="L733" i="1"/>
  <c r="W732" i="1"/>
  <c r="L732" i="1"/>
  <c r="W731" i="1"/>
  <c r="L731" i="1"/>
  <c r="W730" i="1"/>
  <c r="L730" i="1"/>
  <c r="W729" i="1"/>
  <c r="L729" i="1"/>
  <c r="W728" i="1"/>
  <c r="L728" i="1"/>
  <c r="W727" i="1"/>
  <c r="L727" i="1"/>
  <c r="W726" i="1"/>
  <c r="L726" i="1"/>
  <c r="W725" i="1"/>
  <c r="L725" i="1"/>
  <c r="W724" i="1"/>
  <c r="L724" i="1"/>
  <c r="W723" i="1"/>
  <c r="L723" i="1"/>
  <c r="W722" i="1"/>
  <c r="L722" i="1"/>
  <c r="W721" i="1"/>
  <c r="L721" i="1"/>
  <c r="W720" i="1"/>
  <c r="L720" i="1"/>
  <c r="W719" i="1"/>
  <c r="L719" i="1"/>
  <c r="W718" i="1"/>
  <c r="L718" i="1"/>
  <c r="W717" i="1"/>
  <c r="L717" i="1"/>
  <c r="W716" i="1"/>
  <c r="L716" i="1"/>
  <c r="W715" i="1"/>
  <c r="L715" i="1"/>
  <c r="W714" i="1"/>
  <c r="L714" i="1"/>
  <c r="W713" i="1"/>
  <c r="L713" i="1"/>
  <c r="W712" i="1"/>
  <c r="L712" i="1"/>
  <c r="W711" i="1"/>
  <c r="L711" i="1"/>
  <c r="W710" i="1"/>
  <c r="L710" i="1"/>
  <c r="W709" i="1"/>
  <c r="L709" i="1"/>
  <c r="W708" i="1"/>
  <c r="L708" i="1"/>
  <c r="W707" i="1"/>
  <c r="L707" i="1"/>
  <c r="W706" i="1"/>
  <c r="L706" i="1"/>
  <c r="W705" i="1"/>
  <c r="L705" i="1"/>
  <c r="W704" i="1"/>
  <c r="L704" i="1"/>
  <c r="W703" i="1"/>
  <c r="L703" i="1"/>
  <c r="W702" i="1"/>
  <c r="L702" i="1"/>
  <c r="W701" i="1"/>
  <c r="L701" i="1"/>
  <c r="W700" i="1"/>
  <c r="L700" i="1"/>
  <c r="W699" i="1"/>
  <c r="L699" i="1"/>
  <c r="W698" i="1"/>
  <c r="L698" i="1"/>
  <c r="W697" i="1"/>
  <c r="L697" i="1"/>
  <c r="W696" i="1"/>
  <c r="L696" i="1"/>
  <c r="W695" i="1"/>
  <c r="L695" i="1"/>
  <c r="W694" i="1"/>
  <c r="L694" i="1"/>
  <c r="W693" i="1"/>
  <c r="L693" i="1"/>
  <c r="W692" i="1"/>
  <c r="L692" i="1"/>
  <c r="W691" i="1"/>
  <c r="L691" i="1"/>
  <c r="W690" i="1"/>
  <c r="L690" i="1"/>
  <c r="W689" i="1"/>
  <c r="L689" i="1"/>
  <c r="W688" i="1"/>
  <c r="L688" i="1"/>
  <c r="W687" i="1"/>
  <c r="L687" i="1"/>
  <c r="W686" i="1"/>
  <c r="L686" i="1"/>
  <c r="W685" i="1"/>
  <c r="L685" i="1"/>
  <c r="W684" i="1"/>
  <c r="L684" i="1"/>
  <c r="W683" i="1"/>
  <c r="L683" i="1"/>
  <c r="W682" i="1"/>
  <c r="L682" i="1"/>
  <c r="W681" i="1"/>
  <c r="L681" i="1"/>
  <c r="W680" i="1"/>
  <c r="L680" i="1"/>
  <c r="W679" i="1"/>
  <c r="L679" i="1"/>
  <c r="W678" i="1"/>
  <c r="L678" i="1"/>
  <c r="W677" i="1"/>
  <c r="L677" i="1"/>
  <c r="W676" i="1"/>
  <c r="L676" i="1"/>
  <c r="W675" i="1"/>
  <c r="L675" i="1"/>
  <c r="W674" i="1"/>
  <c r="L674" i="1"/>
  <c r="W673" i="1"/>
  <c r="L673" i="1"/>
  <c r="W672" i="1"/>
  <c r="L672" i="1"/>
  <c r="W671" i="1"/>
  <c r="L671" i="1"/>
  <c r="W670" i="1"/>
  <c r="L670" i="1"/>
  <c r="W669" i="1"/>
  <c r="L669" i="1"/>
  <c r="W668" i="1"/>
  <c r="L668" i="1"/>
  <c r="W667" i="1"/>
  <c r="L667" i="1"/>
  <c r="W666" i="1"/>
  <c r="L666" i="1"/>
  <c r="W665" i="1"/>
  <c r="L665" i="1"/>
  <c r="W664" i="1"/>
  <c r="L664" i="1"/>
  <c r="W663" i="1"/>
  <c r="L663" i="1"/>
  <c r="W662" i="1"/>
  <c r="L662" i="1"/>
  <c r="W661" i="1"/>
  <c r="L661" i="1"/>
  <c r="W660" i="1"/>
  <c r="L660" i="1"/>
  <c r="W659" i="1"/>
  <c r="L659" i="1"/>
  <c r="W658" i="1"/>
  <c r="L658" i="1"/>
  <c r="W657" i="1"/>
  <c r="L657" i="1"/>
  <c r="W656" i="1"/>
  <c r="L656" i="1"/>
  <c r="W655" i="1"/>
  <c r="L655" i="1"/>
  <c r="W654" i="1"/>
  <c r="L654" i="1"/>
  <c r="W653" i="1"/>
  <c r="L653" i="1"/>
  <c r="W652" i="1"/>
  <c r="L652" i="1"/>
  <c r="W651" i="1"/>
  <c r="L651" i="1"/>
  <c r="W650" i="1"/>
  <c r="L650" i="1"/>
  <c r="W649" i="1"/>
  <c r="L649" i="1"/>
  <c r="W648" i="1"/>
  <c r="L648" i="1"/>
  <c r="W647" i="1"/>
  <c r="L647" i="1"/>
  <c r="W646" i="1"/>
  <c r="L646" i="1"/>
  <c r="W645" i="1"/>
  <c r="L645" i="1"/>
  <c r="W644" i="1"/>
  <c r="L644" i="1"/>
  <c r="W643" i="1"/>
  <c r="L643" i="1"/>
  <c r="W642" i="1"/>
  <c r="L642" i="1"/>
  <c r="W641" i="1"/>
  <c r="L641" i="1"/>
  <c r="W640" i="1"/>
  <c r="L640" i="1"/>
  <c r="W639" i="1"/>
  <c r="L639" i="1"/>
  <c r="W638" i="1"/>
  <c r="L638" i="1"/>
  <c r="W637" i="1"/>
  <c r="L637" i="1"/>
  <c r="W636" i="1"/>
  <c r="L636" i="1"/>
  <c r="W635" i="1"/>
  <c r="L635" i="1"/>
  <c r="W634" i="1"/>
  <c r="L634" i="1"/>
  <c r="W633" i="1"/>
  <c r="L633" i="1"/>
  <c r="W632" i="1"/>
  <c r="L632" i="1"/>
  <c r="W631" i="1"/>
  <c r="L631" i="1"/>
  <c r="W630" i="1"/>
  <c r="L630" i="1"/>
  <c r="W629" i="1"/>
  <c r="L629" i="1"/>
  <c r="W628" i="1"/>
  <c r="L628" i="1"/>
  <c r="W627" i="1"/>
  <c r="L627" i="1"/>
  <c r="W626" i="1"/>
  <c r="L626" i="1"/>
  <c r="W625" i="1"/>
  <c r="L625" i="1"/>
  <c r="W624" i="1"/>
  <c r="L624" i="1"/>
  <c r="W623" i="1"/>
  <c r="L623" i="1"/>
  <c r="W622" i="1"/>
  <c r="L622" i="1"/>
  <c r="W621" i="1"/>
  <c r="L621" i="1"/>
  <c r="W620" i="1"/>
  <c r="L620" i="1"/>
  <c r="W619" i="1"/>
  <c r="L619" i="1"/>
  <c r="W618" i="1"/>
  <c r="L618" i="1"/>
  <c r="W617" i="1"/>
  <c r="L617" i="1"/>
  <c r="W616" i="1"/>
  <c r="L616" i="1"/>
  <c r="W615" i="1"/>
  <c r="L615" i="1"/>
  <c r="W614" i="1"/>
  <c r="L614" i="1"/>
  <c r="W613" i="1"/>
  <c r="L613" i="1"/>
  <c r="W612" i="1"/>
  <c r="L612" i="1"/>
  <c r="W611" i="1"/>
  <c r="L611" i="1"/>
  <c r="W610" i="1"/>
  <c r="L610" i="1"/>
  <c r="W609" i="1"/>
  <c r="L609" i="1"/>
  <c r="W608" i="1"/>
  <c r="L608" i="1"/>
  <c r="W607" i="1"/>
  <c r="L607" i="1"/>
  <c r="W606" i="1"/>
  <c r="L606" i="1"/>
  <c r="W605" i="1"/>
  <c r="L605" i="1"/>
  <c r="W604" i="1"/>
  <c r="L604" i="1"/>
  <c r="W603" i="1"/>
  <c r="L603" i="1"/>
  <c r="W602" i="1"/>
  <c r="L602" i="1"/>
  <c r="W601" i="1"/>
  <c r="L601" i="1"/>
  <c r="W600" i="1"/>
  <c r="L600" i="1"/>
  <c r="W599" i="1"/>
  <c r="L599" i="1"/>
  <c r="W598" i="1"/>
  <c r="L598" i="1"/>
  <c r="W597" i="1"/>
  <c r="L597" i="1"/>
  <c r="W596" i="1"/>
  <c r="L596" i="1"/>
  <c r="W595" i="1"/>
  <c r="L595" i="1"/>
  <c r="W594" i="1"/>
  <c r="L594" i="1"/>
  <c r="W593" i="1"/>
  <c r="L593" i="1"/>
  <c r="W592" i="1"/>
  <c r="L592" i="1"/>
  <c r="W591" i="1"/>
  <c r="L591" i="1"/>
  <c r="W590" i="1"/>
  <c r="L590" i="1"/>
  <c r="W589" i="1"/>
  <c r="L589" i="1"/>
  <c r="W588" i="1"/>
  <c r="L588" i="1"/>
  <c r="W587" i="1"/>
  <c r="L587" i="1"/>
  <c r="W586" i="1"/>
  <c r="L586" i="1"/>
  <c r="W585" i="1"/>
  <c r="L585" i="1"/>
  <c r="W584" i="1"/>
  <c r="L584" i="1"/>
  <c r="W583" i="1"/>
  <c r="L583" i="1"/>
  <c r="W582" i="1"/>
  <c r="L582" i="1"/>
  <c r="W581" i="1"/>
  <c r="L581" i="1"/>
  <c r="W580" i="1"/>
  <c r="L580" i="1"/>
  <c r="W579" i="1"/>
  <c r="L579" i="1"/>
  <c r="W578" i="1"/>
  <c r="L578" i="1"/>
  <c r="W577" i="1"/>
  <c r="L577" i="1"/>
  <c r="W576" i="1"/>
  <c r="L576" i="1"/>
  <c r="W575" i="1"/>
  <c r="L575" i="1"/>
  <c r="W574" i="1"/>
  <c r="L574" i="1"/>
  <c r="W573" i="1"/>
  <c r="L573" i="1"/>
  <c r="W572" i="1"/>
  <c r="L572" i="1"/>
  <c r="W571" i="1"/>
  <c r="L571" i="1"/>
  <c r="W570" i="1"/>
  <c r="L570" i="1"/>
  <c r="W569" i="1"/>
  <c r="L569" i="1"/>
  <c r="W568" i="1"/>
  <c r="L568" i="1"/>
  <c r="W567" i="1"/>
  <c r="L567" i="1"/>
  <c r="W566" i="1"/>
  <c r="L566" i="1"/>
  <c r="W565" i="1"/>
  <c r="L565" i="1"/>
  <c r="W564" i="1"/>
  <c r="L564" i="1"/>
  <c r="W563" i="1"/>
  <c r="L563" i="1"/>
  <c r="W562" i="1"/>
  <c r="L562" i="1"/>
  <c r="W561" i="1"/>
  <c r="L561" i="1"/>
  <c r="W560" i="1"/>
  <c r="L560" i="1"/>
  <c r="W559" i="1"/>
  <c r="L559" i="1"/>
  <c r="W558" i="1"/>
  <c r="L558" i="1"/>
  <c r="W557" i="1"/>
  <c r="L557" i="1"/>
  <c r="W556" i="1"/>
  <c r="L556" i="1"/>
  <c r="W555" i="1"/>
  <c r="L555" i="1"/>
  <c r="W554" i="1"/>
  <c r="L554" i="1"/>
  <c r="W553" i="1"/>
  <c r="L553" i="1"/>
  <c r="W552" i="1"/>
  <c r="L552" i="1"/>
  <c r="W551" i="1"/>
  <c r="L551" i="1"/>
  <c r="W550" i="1"/>
  <c r="L550" i="1"/>
  <c r="W549" i="1"/>
  <c r="L549" i="1"/>
  <c r="W548" i="1"/>
  <c r="L548" i="1"/>
  <c r="W547" i="1"/>
  <c r="L547" i="1"/>
  <c r="W546" i="1"/>
  <c r="L546" i="1"/>
  <c r="W545" i="1"/>
  <c r="L545" i="1"/>
  <c r="W544" i="1"/>
  <c r="L544" i="1"/>
  <c r="W543" i="1"/>
  <c r="L543" i="1"/>
  <c r="W542" i="1"/>
  <c r="L542" i="1"/>
  <c r="W541" i="1"/>
  <c r="L541" i="1"/>
  <c r="W540" i="1"/>
  <c r="L540" i="1"/>
  <c r="W539" i="1"/>
  <c r="L539" i="1"/>
  <c r="W538" i="1"/>
  <c r="L538" i="1"/>
  <c r="W537" i="1"/>
  <c r="L537" i="1"/>
  <c r="W536" i="1"/>
  <c r="L536" i="1"/>
  <c r="W535" i="1"/>
  <c r="L535" i="1"/>
  <c r="W534" i="1"/>
  <c r="L534" i="1"/>
  <c r="W533" i="1"/>
  <c r="L533" i="1"/>
  <c r="W532" i="1"/>
  <c r="L532" i="1"/>
  <c r="W531" i="1"/>
  <c r="L531" i="1"/>
  <c r="W530" i="1"/>
  <c r="L530" i="1"/>
  <c r="W529" i="1"/>
  <c r="L529" i="1"/>
  <c r="W528" i="1"/>
  <c r="L528" i="1"/>
  <c r="W527" i="1"/>
  <c r="L527" i="1"/>
  <c r="W526" i="1"/>
  <c r="L526" i="1"/>
  <c r="W525" i="1"/>
  <c r="L525" i="1"/>
  <c r="W524" i="1"/>
  <c r="L524" i="1"/>
  <c r="W523" i="1"/>
  <c r="L523" i="1"/>
  <c r="W522" i="1"/>
  <c r="L522" i="1"/>
  <c r="W521" i="1"/>
  <c r="L521" i="1"/>
  <c r="W520" i="1"/>
  <c r="L520" i="1"/>
  <c r="W519" i="1"/>
  <c r="L519" i="1"/>
  <c r="W518" i="1"/>
  <c r="L518" i="1"/>
  <c r="W517" i="1"/>
  <c r="L517" i="1"/>
  <c r="W516" i="1"/>
  <c r="L516" i="1"/>
  <c r="W515" i="1"/>
  <c r="L515" i="1"/>
  <c r="W514" i="1"/>
  <c r="L514" i="1"/>
  <c r="W513" i="1"/>
  <c r="L513" i="1"/>
  <c r="W512" i="1"/>
  <c r="L512" i="1"/>
  <c r="W511" i="1"/>
  <c r="L511" i="1"/>
  <c r="W510" i="1"/>
  <c r="L510" i="1"/>
  <c r="W509" i="1"/>
  <c r="L509" i="1"/>
  <c r="W508" i="1"/>
  <c r="L508" i="1"/>
  <c r="W507" i="1"/>
  <c r="L507" i="1"/>
  <c r="W506" i="1"/>
  <c r="L506" i="1"/>
  <c r="W505" i="1"/>
  <c r="L505" i="1"/>
  <c r="W504" i="1"/>
  <c r="L504" i="1"/>
  <c r="W503" i="1"/>
  <c r="L503" i="1"/>
  <c r="W502" i="1"/>
  <c r="L502" i="1"/>
  <c r="W501" i="1"/>
  <c r="L501" i="1"/>
  <c r="W500" i="1"/>
  <c r="L500" i="1"/>
  <c r="W499" i="1"/>
  <c r="L499" i="1"/>
  <c r="W498" i="1"/>
  <c r="L498" i="1"/>
  <c r="W497" i="1"/>
  <c r="L497" i="1"/>
  <c r="W496" i="1"/>
  <c r="L496" i="1"/>
  <c r="W495" i="1"/>
  <c r="L495" i="1"/>
  <c r="W494" i="1"/>
  <c r="L494" i="1"/>
  <c r="W493" i="1"/>
  <c r="L493" i="1"/>
  <c r="W492" i="1"/>
  <c r="L492" i="1"/>
  <c r="W491" i="1"/>
  <c r="L491" i="1"/>
  <c r="W490" i="1"/>
  <c r="L490" i="1"/>
  <c r="W489" i="1"/>
  <c r="L489" i="1"/>
  <c r="W488" i="1"/>
  <c r="L488" i="1"/>
  <c r="W487" i="1"/>
  <c r="L487" i="1"/>
  <c r="W486" i="1"/>
  <c r="L486" i="1"/>
  <c r="W485" i="1"/>
  <c r="L485" i="1"/>
  <c r="W484" i="1"/>
  <c r="L484" i="1"/>
  <c r="W483" i="1"/>
  <c r="L483" i="1"/>
  <c r="W482" i="1"/>
  <c r="L482" i="1"/>
  <c r="W481" i="1"/>
  <c r="L481" i="1"/>
  <c r="W480" i="1"/>
  <c r="L480" i="1"/>
  <c r="W479" i="1"/>
  <c r="L479" i="1"/>
  <c r="W478" i="1"/>
  <c r="L478" i="1"/>
  <c r="W477" i="1"/>
  <c r="L477" i="1"/>
  <c r="W476" i="1"/>
  <c r="L476" i="1"/>
  <c r="W475" i="1"/>
  <c r="L475" i="1"/>
  <c r="W474" i="1"/>
  <c r="L474" i="1"/>
  <c r="W473" i="1"/>
  <c r="L473" i="1"/>
  <c r="W472" i="1"/>
  <c r="L472" i="1"/>
  <c r="W471" i="1"/>
  <c r="L471" i="1"/>
  <c r="W470" i="1"/>
  <c r="L470" i="1"/>
  <c r="W469" i="1"/>
  <c r="L469" i="1"/>
  <c r="W468" i="1"/>
  <c r="L468" i="1"/>
  <c r="W467" i="1"/>
  <c r="L467" i="1"/>
  <c r="W466" i="1"/>
  <c r="L466" i="1"/>
  <c r="W465" i="1"/>
  <c r="L465" i="1"/>
  <c r="W464" i="1"/>
  <c r="L464" i="1"/>
  <c r="W463" i="1"/>
  <c r="L463" i="1"/>
  <c r="W462" i="1"/>
  <c r="L462" i="1"/>
  <c r="W461" i="1"/>
  <c r="L461" i="1"/>
  <c r="W460" i="1"/>
  <c r="L460" i="1"/>
  <c r="W459" i="1"/>
  <c r="L459" i="1"/>
  <c r="W458" i="1"/>
  <c r="L458" i="1"/>
  <c r="W457" i="1"/>
  <c r="L457" i="1"/>
  <c r="W456" i="1"/>
  <c r="L456" i="1"/>
  <c r="W455" i="1"/>
  <c r="L455" i="1"/>
  <c r="W454" i="1"/>
  <c r="L454" i="1"/>
  <c r="W453" i="1"/>
  <c r="L453" i="1"/>
  <c r="W452" i="1"/>
  <c r="L452" i="1"/>
  <c r="W451" i="1"/>
  <c r="L451" i="1"/>
  <c r="W450" i="1"/>
  <c r="L450" i="1"/>
  <c r="W449" i="1"/>
  <c r="L449" i="1"/>
  <c r="W448" i="1"/>
  <c r="L448" i="1"/>
  <c r="W447" i="1"/>
  <c r="L447" i="1"/>
  <c r="W446" i="1"/>
  <c r="L446" i="1"/>
  <c r="W445" i="1"/>
  <c r="L445" i="1"/>
  <c r="W444" i="1"/>
  <c r="L444" i="1"/>
  <c r="W443" i="1"/>
  <c r="L443" i="1"/>
  <c r="W442" i="1"/>
  <c r="L442" i="1"/>
  <c r="W441" i="1"/>
  <c r="L441" i="1"/>
  <c r="W440" i="1"/>
  <c r="L440" i="1"/>
  <c r="W439" i="1"/>
  <c r="L439" i="1"/>
  <c r="W438" i="1"/>
  <c r="L438" i="1"/>
  <c r="W437" i="1"/>
  <c r="L437" i="1"/>
  <c r="W436" i="1"/>
  <c r="L436" i="1"/>
  <c r="W435" i="1"/>
  <c r="L435" i="1"/>
  <c r="W434" i="1"/>
  <c r="L434" i="1"/>
  <c r="W433" i="1"/>
  <c r="L433" i="1"/>
  <c r="W432" i="1"/>
  <c r="L432" i="1"/>
  <c r="W431" i="1"/>
  <c r="L431" i="1"/>
  <c r="W430" i="1"/>
  <c r="L430" i="1"/>
  <c r="W429" i="1"/>
  <c r="L429" i="1"/>
  <c r="W428" i="1"/>
  <c r="L428" i="1"/>
  <c r="W427" i="1"/>
  <c r="L427" i="1"/>
  <c r="W426" i="1"/>
  <c r="L426" i="1"/>
  <c r="W425" i="1"/>
  <c r="L425" i="1"/>
  <c r="W424" i="1"/>
  <c r="L424" i="1"/>
  <c r="W423" i="1"/>
  <c r="L423" i="1"/>
  <c r="W422" i="1"/>
  <c r="L422" i="1"/>
  <c r="W421" i="1"/>
  <c r="L421" i="1"/>
  <c r="W420" i="1"/>
  <c r="L420" i="1"/>
  <c r="W419" i="1"/>
  <c r="L419" i="1"/>
  <c r="W418" i="1"/>
  <c r="L418" i="1"/>
  <c r="W417" i="1"/>
  <c r="L417" i="1"/>
  <c r="W416" i="1"/>
  <c r="L416" i="1"/>
  <c r="W415" i="1"/>
  <c r="L415" i="1"/>
  <c r="W414" i="1"/>
  <c r="L414" i="1"/>
  <c r="W413" i="1"/>
  <c r="L413" i="1"/>
  <c r="W412" i="1"/>
  <c r="L412" i="1"/>
  <c r="W411" i="1"/>
  <c r="L411" i="1"/>
  <c r="W410" i="1"/>
  <c r="L410" i="1"/>
  <c r="W409" i="1"/>
  <c r="L409" i="1"/>
  <c r="W408" i="1"/>
  <c r="L408" i="1"/>
  <c r="W407" i="1"/>
  <c r="L407" i="1"/>
  <c r="W406" i="1"/>
  <c r="L406" i="1"/>
  <c r="W405" i="1"/>
  <c r="L405" i="1"/>
  <c r="W404" i="1"/>
  <c r="L404" i="1"/>
  <c r="W403" i="1"/>
  <c r="L403" i="1"/>
  <c r="W402" i="1"/>
  <c r="L402" i="1"/>
  <c r="W401" i="1"/>
  <c r="L401" i="1"/>
  <c r="W400" i="1"/>
  <c r="L400" i="1"/>
  <c r="W399" i="1"/>
  <c r="L399" i="1"/>
  <c r="W398" i="1"/>
  <c r="L398" i="1"/>
  <c r="W397" i="1"/>
  <c r="L397" i="1"/>
  <c r="W396" i="1"/>
  <c r="L396" i="1"/>
  <c r="W395" i="1"/>
  <c r="L395" i="1"/>
  <c r="W394" i="1"/>
  <c r="L394" i="1"/>
  <c r="W393" i="1"/>
  <c r="L393" i="1"/>
  <c r="W392" i="1"/>
  <c r="L392" i="1"/>
  <c r="W391" i="1"/>
  <c r="L391" i="1"/>
  <c r="W390" i="1"/>
  <c r="L390" i="1"/>
  <c r="W389" i="1"/>
  <c r="L389" i="1"/>
  <c r="W388" i="1"/>
  <c r="L388" i="1"/>
  <c r="W387" i="1"/>
  <c r="L387" i="1"/>
  <c r="W386" i="1"/>
  <c r="L386" i="1"/>
  <c r="W385" i="1"/>
  <c r="L385" i="1"/>
  <c r="W384" i="1"/>
  <c r="L384" i="1"/>
  <c r="W383" i="1"/>
  <c r="L383" i="1"/>
  <c r="W382" i="1"/>
  <c r="L382" i="1"/>
  <c r="W381" i="1"/>
  <c r="L381" i="1"/>
  <c r="W380" i="1"/>
  <c r="L380" i="1"/>
  <c r="W379" i="1"/>
  <c r="L379" i="1"/>
  <c r="W378" i="1"/>
  <c r="L378" i="1"/>
  <c r="W377" i="1"/>
  <c r="L377" i="1"/>
  <c r="W376" i="1"/>
  <c r="L376" i="1"/>
  <c r="W375" i="1"/>
  <c r="L375" i="1"/>
  <c r="W374" i="1"/>
  <c r="L374" i="1"/>
  <c r="W373" i="1"/>
  <c r="L373" i="1"/>
  <c r="W372" i="1"/>
  <c r="L372" i="1"/>
  <c r="W371" i="1"/>
  <c r="L371" i="1"/>
  <c r="W370" i="1"/>
  <c r="L370" i="1"/>
  <c r="W369" i="1"/>
  <c r="L369" i="1"/>
  <c r="W368" i="1"/>
  <c r="L368" i="1"/>
  <c r="W367" i="1"/>
  <c r="L367" i="1"/>
  <c r="W366" i="1"/>
  <c r="L366" i="1"/>
  <c r="W365" i="1"/>
  <c r="L365" i="1"/>
  <c r="W364" i="1"/>
  <c r="L364" i="1"/>
  <c r="W363" i="1"/>
  <c r="L363" i="1"/>
  <c r="W362" i="1"/>
  <c r="L362" i="1"/>
  <c r="W361" i="1"/>
  <c r="L361" i="1"/>
  <c r="W360" i="1"/>
  <c r="L360" i="1"/>
  <c r="W359" i="1"/>
  <c r="L359" i="1"/>
  <c r="W358" i="1"/>
  <c r="L358" i="1"/>
  <c r="W357" i="1"/>
  <c r="L357" i="1"/>
  <c r="W356" i="1"/>
  <c r="L356" i="1"/>
  <c r="W355" i="1"/>
  <c r="L355" i="1"/>
  <c r="W354" i="1"/>
  <c r="L354" i="1"/>
  <c r="W353" i="1"/>
  <c r="L353" i="1"/>
  <c r="W352" i="1"/>
  <c r="L352" i="1"/>
  <c r="W351" i="1"/>
  <c r="L351" i="1"/>
  <c r="W350" i="1"/>
  <c r="L350" i="1"/>
  <c r="W349" i="1"/>
  <c r="L349" i="1"/>
  <c r="W348" i="1"/>
  <c r="L348" i="1"/>
  <c r="W347" i="1"/>
  <c r="L347" i="1"/>
  <c r="W346" i="1"/>
  <c r="L346" i="1"/>
  <c r="W345" i="1"/>
  <c r="L345" i="1"/>
  <c r="W344" i="1"/>
  <c r="L344" i="1"/>
  <c r="W343" i="1"/>
  <c r="L343" i="1"/>
  <c r="W342" i="1"/>
  <c r="L342" i="1"/>
  <c r="W341" i="1"/>
  <c r="L341" i="1"/>
  <c r="W340" i="1"/>
  <c r="L340" i="1"/>
  <c r="W339" i="1"/>
  <c r="L339" i="1"/>
  <c r="W338" i="1"/>
  <c r="L338" i="1"/>
  <c r="W337" i="1"/>
  <c r="L337" i="1"/>
  <c r="W336" i="1"/>
  <c r="L336" i="1"/>
  <c r="W335" i="1"/>
  <c r="L335" i="1"/>
  <c r="W334" i="1"/>
  <c r="L334" i="1"/>
  <c r="W333" i="1"/>
  <c r="L333" i="1"/>
  <c r="W332" i="1"/>
  <c r="L332" i="1"/>
  <c r="W331" i="1"/>
  <c r="L331" i="1"/>
  <c r="W330" i="1"/>
  <c r="L330" i="1"/>
  <c r="W329" i="1"/>
  <c r="L329" i="1"/>
  <c r="W328" i="1"/>
  <c r="L328" i="1"/>
  <c r="W327" i="1"/>
  <c r="L327" i="1"/>
  <c r="W326" i="1"/>
  <c r="L326" i="1"/>
  <c r="W325" i="1"/>
  <c r="L325" i="1"/>
  <c r="W324" i="1"/>
  <c r="L324" i="1"/>
  <c r="W323" i="1"/>
  <c r="L323" i="1"/>
  <c r="W322" i="1"/>
  <c r="L322" i="1"/>
  <c r="W321" i="1"/>
  <c r="L321" i="1"/>
  <c r="W320" i="1"/>
  <c r="L320" i="1"/>
  <c r="W319" i="1"/>
  <c r="L319" i="1"/>
  <c r="W318" i="1"/>
  <c r="L318" i="1"/>
  <c r="W317" i="1"/>
  <c r="L317" i="1"/>
  <c r="W316" i="1"/>
  <c r="L316" i="1"/>
  <c r="W315" i="1"/>
  <c r="L315" i="1"/>
  <c r="W314" i="1"/>
  <c r="L314" i="1"/>
  <c r="W313" i="1"/>
  <c r="L313" i="1"/>
  <c r="W312" i="1"/>
  <c r="L312" i="1"/>
  <c r="W311" i="1"/>
  <c r="L311" i="1"/>
  <c r="W310" i="1"/>
  <c r="L310" i="1"/>
  <c r="W309" i="1"/>
  <c r="L309" i="1"/>
  <c r="W308" i="1"/>
  <c r="L308" i="1"/>
  <c r="W307" i="1"/>
  <c r="L307" i="1"/>
  <c r="W306" i="1"/>
  <c r="L306" i="1"/>
  <c r="W305" i="1"/>
  <c r="L305" i="1"/>
  <c r="W304" i="1"/>
  <c r="L304" i="1"/>
  <c r="W303" i="1"/>
  <c r="L303" i="1"/>
  <c r="W302" i="1"/>
  <c r="L302" i="1"/>
  <c r="W301" i="1"/>
  <c r="L301" i="1"/>
  <c r="W300" i="1"/>
  <c r="L300" i="1"/>
  <c r="W299" i="1"/>
  <c r="L299" i="1"/>
  <c r="W298" i="1"/>
  <c r="L298" i="1"/>
  <c r="W297" i="1"/>
  <c r="L297" i="1"/>
  <c r="W296" i="1"/>
  <c r="L296" i="1"/>
  <c r="W295" i="1"/>
  <c r="L295" i="1"/>
  <c r="W294" i="1"/>
  <c r="L294" i="1"/>
  <c r="W293" i="1"/>
  <c r="L293" i="1"/>
  <c r="W292" i="1"/>
  <c r="L292" i="1"/>
  <c r="W291" i="1"/>
  <c r="L291" i="1"/>
  <c r="W290" i="1"/>
  <c r="L290" i="1"/>
  <c r="W289" i="1"/>
  <c r="L289" i="1"/>
  <c r="W288" i="1"/>
  <c r="L288" i="1"/>
  <c r="W287" i="1"/>
  <c r="L287" i="1"/>
  <c r="W286" i="1"/>
  <c r="L286" i="1"/>
  <c r="W285" i="1"/>
  <c r="L285" i="1"/>
  <c r="W284" i="1"/>
  <c r="L284" i="1"/>
  <c r="W283" i="1"/>
  <c r="L283" i="1"/>
  <c r="W282" i="1"/>
  <c r="L282" i="1"/>
  <c r="W281" i="1"/>
  <c r="L281" i="1"/>
  <c r="W280" i="1"/>
  <c r="L280" i="1"/>
  <c r="W279" i="1"/>
  <c r="L279" i="1"/>
  <c r="W278" i="1"/>
  <c r="L278" i="1"/>
  <c r="W277" i="1"/>
  <c r="L277" i="1"/>
  <c r="W276" i="1"/>
  <c r="L276" i="1"/>
  <c r="W275" i="1"/>
  <c r="L275" i="1"/>
  <c r="W274" i="1"/>
  <c r="L274" i="1"/>
  <c r="W273" i="1"/>
  <c r="L273" i="1"/>
  <c r="W272" i="1"/>
  <c r="L272" i="1"/>
  <c r="W271" i="1"/>
  <c r="L271" i="1"/>
  <c r="W270" i="1"/>
  <c r="L270" i="1"/>
  <c r="W269" i="1"/>
  <c r="L269" i="1"/>
  <c r="W268" i="1"/>
  <c r="L268" i="1"/>
  <c r="W267" i="1"/>
  <c r="L267" i="1"/>
  <c r="W266" i="1"/>
  <c r="L266" i="1"/>
  <c r="W265" i="1"/>
  <c r="L265" i="1"/>
  <c r="W264" i="1"/>
  <c r="L264" i="1"/>
  <c r="W263" i="1"/>
  <c r="L263" i="1"/>
  <c r="W262" i="1"/>
  <c r="L262" i="1"/>
  <c r="W261" i="1"/>
  <c r="L261" i="1"/>
  <c r="W260" i="1"/>
  <c r="L260" i="1"/>
  <c r="W259" i="1"/>
  <c r="L259" i="1"/>
  <c r="W258" i="1"/>
  <c r="L258" i="1"/>
  <c r="W257" i="1"/>
  <c r="L257" i="1"/>
  <c r="W256" i="1"/>
  <c r="L256" i="1"/>
  <c r="W255" i="1"/>
  <c r="L255" i="1"/>
  <c r="W254" i="1"/>
  <c r="L254" i="1"/>
  <c r="W253" i="1"/>
  <c r="L253" i="1"/>
  <c r="W252" i="1"/>
  <c r="L252" i="1"/>
  <c r="W251" i="1"/>
  <c r="L251" i="1"/>
  <c r="W250" i="1"/>
  <c r="L250" i="1"/>
  <c r="W249" i="1"/>
  <c r="L249" i="1"/>
  <c r="W248" i="1"/>
  <c r="L248" i="1"/>
  <c r="W247" i="1"/>
  <c r="L247" i="1"/>
  <c r="W246" i="1"/>
  <c r="L246" i="1"/>
  <c r="W245" i="1"/>
  <c r="L245" i="1"/>
  <c r="W244" i="1"/>
  <c r="L244" i="1"/>
  <c r="W243" i="1"/>
  <c r="L243" i="1"/>
  <c r="W242" i="1"/>
  <c r="L242" i="1"/>
  <c r="W241" i="1"/>
  <c r="L241" i="1"/>
  <c r="W240" i="1"/>
  <c r="L240" i="1"/>
  <c r="W239" i="1"/>
  <c r="L239" i="1"/>
  <c r="W238" i="1"/>
  <c r="L238" i="1"/>
  <c r="W237" i="1"/>
  <c r="L237" i="1"/>
  <c r="W236" i="1"/>
  <c r="L236" i="1"/>
  <c r="W235" i="1"/>
  <c r="L235" i="1"/>
  <c r="W234" i="1"/>
  <c r="L234" i="1"/>
  <c r="W233" i="1"/>
  <c r="L233" i="1"/>
  <c r="W232" i="1"/>
  <c r="L232" i="1"/>
  <c r="W231" i="1"/>
  <c r="L231" i="1"/>
  <c r="W230" i="1"/>
  <c r="L230" i="1"/>
  <c r="W229" i="1"/>
  <c r="L229" i="1"/>
  <c r="W228" i="1"/>
  <c r="L228" i="1"/>
  <c r="W227" i="1"/>
  <c r="L227" i="1"/>
  <c r="W226" i="1"/>
  <c r="L226" i="1"/>
  <c r="W225" i="1"/>
  <c r="L225" i="1"/>
  <c r="W224" i="1"/>
  <c r="L224" i="1"/>
  <c r="W223" i="1"/>
  <c r="L223" i="1"/>
  <c r="W222" i="1"/>
  <c r="L222" i="1"/>
  <c r="W221" i="1"/>
  <c r="L221" i="1"/>
  <c r="W220" i="1"/>
  <c r="L220" i="1"/>
  <c r="W219" i="1"/>
  <c r="L219" i="1"/>
  <c r="W218" i="1"/>
  <c r="L218" i="1"/>
  <c r="W217" i="1"/>
  <c r="L217" i="1"/>
  <c r="W216" i="1"/>
  <c r="L216" i="1"/>
  <c r="W215" i="1"/>
  <c r="L215" i="1"/>
  <c r="W214" i="1"/>
  <c r="L214" i="1"/>
  <c r="W213" i="1"/>
  <c r="L213" i="1"/>
  <c r="W212" i="1"/>
  <c r="L212" i="1"/>
  <c r="W211" i="1"/>
  <c r="L211" i="1"/>
  <c r="W210" i="1"/>
  <c r="L210" i="1"/>
  <c r="W209" i="1"/>
  <c r="L209" i="1"/>
  <c r="W208" i="1"/>
  <c r="L208" i="1"/>
  <c r="W207" i="1"/>
  <c r="L207" i="1"/>
  <c r="W206" i="1"/>
  <c r="L206" i="1"/>
  <c r="W205" i="1"/>
  <c r="L205" i="1"/>
  <c r="W204" i="1"/>
  <c r="L204" i="1"/>
  <c r="W203" i="1"/>
  <c r="L203" i="1"/>
  <c r="W202" i="1"/>
  <c r="L202" i="1"/>
  <c r="W201" i="1"/>
  <c r="L201" i="1"/>
  <c r="W200" i="1"/>
  <c r="L200" i="1"/>
  <c r="W199" i="1"/>
  <c r="L199" i="1"/>
  <c r="W198" i="1"/>
  <c r="L198" i="1"/>
  <c r="W197" i="1"/>
  <c r="L197" i="1"/>
  <c r="W196" i="1"/>
  <c r="L196" i="1"/>
  <c r="W195" i="1"/>
  <c r="L195" i="1"/>
  <c r="W194" i="1"/>
  <c r="L194" i="1"/>
  <c r="W193" i="1"/>
  <c r="L193" i="1"/>
  <c r="W192" i="1"/>
  <c r="L192" i="1"/>
  <c r="W191" i="1"/>
  <c r="L191" i="1"/>
  <c r="W190" i="1"/>
  <c r="L190" i="1"/>
  <c r="W189" i="1"/>
  <c r="L189" i="1"/>
  <c r="W188" i="1"/>
  <c r="L188" i="1"/>
  <c r="W187" i="1"/>
  <c r="L187" i="1"/>
  <c r="W186" i="1"/>
  <c r="L186" i="1"/>
  <c r="W185" i="1"/>
  <c r="L185" i="1"/>
  <c r="W184" i="1"/>
  <c r="L184" i="1"/>
  <c r="W183" i="1"/>
  <c r="L183" i="1"/>
  <c r="W182" i="1"/>
  <c r="L182" i="1"/>
  <c r="W181" i="1"/>
  <c r="L181" i="1"/>
  <c r="W180" i="1"/>
  <c r="L180" i="1"/>
  <c r="W179" i="1"/>
  <c r="L179" i="1"/>
  <c r="W178" i="1"/>
  <c r="L178" i="1"/>
  <c r="W177" i="1"/>
  <c r="L177" i="1"/>
  <c r="W176" i="1"/>
  <c r="L176" i="1"/>
  <c r="W175" i="1"/>
  <c r="L175" i="1"/>
  <c r="W174" i="1"/>
  <c r="L174" i="1"/>
  <c r="W173" i="1"/>
  <c r="L173" i="1"/>
  <c r="W172" i="1"/>
  <c r="L172" i="1"/>
  <c r="W171" i="1"/>
  <c r="L171" i="1"/>
  <c r="W170" i="1"/>
  <c r="L170" i="1"/>
  <c r="W169" i="1"/>
  <c r="L169" i="1"/>
  <c r="W168" i="1"/>
  <c r="L168" i="1"/>
  <c r="W167" i="1"/>
  <c r="L167" i="1"/>
  <c r="W166" i="1"/>
  <c r="L166" i="1"/>
  <c r="W165" i="1"/>
  <c r="L165" i="1"/>
  <c r="W164" i="1"/>
  <c r="L164" i="1"/>
  <c r="W163" i="1"/>
  <c r="L163" i="1"/>
  <c r="W162" i="1"/>
  <c r="L162" i="1"/>
  <c r="W161" i="1"/>
  <c r="L161" i="1"/>
  <c r="W160" i="1"/>
  <c r="L160" i="1"/>
  <c r="W159" i="1"/>
  <c r="L159" i="1"/>
  <c r="W158" i="1"/>
  <c r="L158" i="1"/>
  <c r="W157" i="1"/>
  <c r="L157" i="1"/>
  <c r="W156" i="1"/>
  <c r="L156" i="1"/>
  <c r="W155" i="1"/>
  <c r="L155" i="1"/>
  <c r="W154" i="1"/>
  <c r="L154" i="1"/>
  <c r="W153" i="1"/>
  <c r="L153" i="1"/>
  <c r="W152" i="1"/>
  <c r="L152" i="1"/>
  <c r="W151" i="1"/>
  <c r="L151" i="1"/>
  <c r="W150" i="1"/>
  <c r="L150" i="1"/>
  <c r="W149" i="1"/>
  <c r="L149" i="1"/>
  <c r="W148" i="1"/>
  <c r="L148" i="1"/>
  <c r="W147" i="1"/>
  <c r="L147" i="1"/>
  <c r="W146" i="1"/>
  <c r="L146" i="1"/>
  <c r="W145" i="1"/>
  <c r="L145" i="1"/>
  <c r="W144" i="1"/>
  <c r="L144" i="1"/>
  <c r="W143" i="1"/>
  <c r="L143" i="1"/>
  <c r="W142" i="1"/>
  <c r="L142" i="1"/>
  <c r="W141" i="1"/>
  <c r="L141" i="1"/>
  <c r="W140" i="1"/>
  <c r="L140" i="1"/>
  <c r="W139" i="1"/>
  <c r="L139" i="1"/>
  <c r="W138" i="1"/>
  <c r="L138" i="1"/>
  <c r="W137" i="1"/>
  <c r="L137" i="1"/>
  <c r="W136" i="1"/>
  <c r="L136" i="1"/>
  <c r="W135" i="1"/>
  <c r="L135" i="1"/>
  <c r="W134" i="1"/>
  <c r="L134" i="1"/>
  <c r="W133" i="1"/>
  <c r="L133" i="1"/>
  <c r="W132" i="1"/>
  <c r="L132" i="1"/>
  <c r="W131" i="1"/>
  <c r="L131" i="1"/>
  <c r="W130" i="1"/>
  <c r="L130" i="1"/>
  <c r="W129" i="1"/>
  <c r="L129" i="1"/>
  <c r="W128" i="1"/>
  <c r="L128" i="1"/>
  <c r="W127" i="1"/>
  <c r="L127" i="1"/>
  <c r="W126" i="1"/>
  <c r="L126" i="1"/>
  <c r="W125" i="1"/>
  <c r="L125" i="1"/>
  <c r="W124" i="1"/>
  <c r="L124" i="1"/>
  <c r="W123" i="1"/>
  <c r="L123" i="1"/>
  <c r="W122" i="1"/>
  <c r="L122" i="1"/>
  <c r="W121" i="1"/>
  <c r="L121" i="1"/>
  <c r="W120" i="1"/>
  <c r="L120" i="1"/>
  <c r="W119" i="1"/>
  <c r="L119" i="1"/>
  <c r="W118" i="1"/>
  <c r="L118" i="1"/>
  <c r="W117" i="1"/>
  <c r="L117" i="1"/>
  <c r="W116" i="1"/>
  <c r="L116" i="1"/>
  <c r="W115" i="1"/>
  <c r="L115" i="1"/>
  <c r="W114" i="1"/>
  <c r="L114" i="1"/>
  <c r="W113" i="1"/>
  <c r="L113" i="1"/>
  <c r="W112" i="1"/>
  <c r="L112" i="1"/>
  <c r="W111" i="1"/>
  <c r="L111" i="1"/>
  <c r="W110" i="1"/>
  <c r="L110" i="1"/>
  <c r="W109" i="1"/>
  <c r="L109" i="1"/>
  <c r="W108" i="1"/>
  <c r="L108" i="1"/>
  <c r="W107" i="1"/>
  <c r="L107" i="1"/>
  <c r="W106" i="1"/>
  <c r="L106" i="1"/>
  <c r="W105" i="1"/>
  <c r="L105" i="1"/>
  <c r="W104" i="1"/>
  <c r="L104" i="1"/>
  <c r="W103" i="1"/>
  <c r="L103" i="1"/>
  <c r="W102" i="1"/>
  <c r="L102" i="1"/>
  <c r="W101" i="1"/>
  <c r="L101" i="1"/>
  <c r="W100" i="1"/>
  <c r="L100" i="1"/>
  <c r="W99" i="1"/>
  <c r="L99" i="1"/>
  <c r="W98" i="1"/>
  <c r="L98" i="1"/>
  <c r="W97" i="1"/>
  <c r="L97" i="1"/>
  <c r="W96" i="1"/>
  <c r="L96" i="1"/>
  <c r="W95" i="1"/>
  <c r="L95" i="1"/>
  <c r="W94" i="1"/>
  <c r="L94" i="1"/>
  <c r="W93" i="1"/>
  <c r="L93" i="1"/>
  <c r="W92" i="1"/>
  <c r="L92" i="1"/>
  <c r="W91" i="1"/>
  <c r="L91" i="1"/>
  <c r="W90" i="1"/>
  <c r="L90" i="1"/>
  <c r="W89" i="1"/>
  <c r="L89" i="1"/>
  <c r="W88" i="1"/>
  <c r="L88" i="1"/>
  <c r="W87" i="1"/>
  <c r="L87" i="1"/>
  <c r="W86" i="1"/>
  <c r="L86" i="1"/>
  <c r="W85" i="1"/>
  <c r="L85" i="1"/>
  <c r="W84" i="1"/>
  <c r="L84" i="1"/>
  <c r="W83" i="1"/>
  <c r="L83" i="1"/>
  <c r="W82" i="1"/>
  <c r="L82" i="1"/>
  <c r="W81" i="1"/>
  <c r="L81" i="1"/>
  <c r="W80" i="1"/>
  <c r="L80" i="1"/>
  <c r="W79" i="1"/>
  <c r="L79" i="1"/>
  <c r="W78" i="1"/>
  <c r="L78" i="1"/>
  <c r="W77" i="1"/>
  <c r="L77" i="1"/>
  <c r="W76" i="1"/>
  <c r="L76" i="1"/>
  <c r="W75" i="1"/>
  <c r="L75" i="1"/>
  <c r="W74" i="1"/>
  <c r="L74" i="1"/>
  <c r="W73" i="1"/>
  <c r="L73" i="1"/>
  <c r="W72" i="1"/>
  <c r="L72" i="1"/>
  <c r="W71" i="1"/>
  <c r="L71" i="1"/>
  <c r="W70" i="1"/>
  <c r="L70" i="1"/>
  <c r="W69" i="1"/>
  <c r="L69" i="1"/>
  <c r="W68" i="1"/>
  <c r="L68" i="1"/>
  <c r="W67" i="1"/>
  <c r="L67" i="1"/>
  <c r="W66" i="1"/>
  <c r="L66" i="1"/>
  <c r="W65" i="1"/>
  <c r="L65" i="1"/>
  <c r="W64" i="1"/>
  <c r="L64" i="1"/>
  <c r="W63" i="1"/>
  <c r="L63" i="1"/>
  <c r="W62" i="1"/>
  <c r="L62" i="1"/>
  <c r="W61" i="1"/>
  <c r="L61" i="1"/>
  <c r="W60" i="1"/>
  <c r="L60" i="1"/>
  <c r="W59" i="1"/>
  <c r="L59" i="1"/>
  <c r="W58" i="1"/>
  <c r="L58" i="1"/>
  <c r="W57" i="1"/>
  <c r="L57" i="1"/>
  <c r="W56" i="1"/>
  <c r="L56" i="1"/>
  <c r="W55" i="1"/>
  <c r="L55" i="1"/>
  <c r="W54" i="1"/>
  <c r="L54" i="1"/>
  <c r="W53" i="1"/>
  <c r="L53" i="1"/>
  <c r="W52" i="1"/>
  <c r="L52" i="1"/>
  <c r="W51" i="1"/>
  <c r="L51" i="1"/>
  <c r="W50" i="1"/>
  <c r="L50" i="1"/>
  <c r="W49" i="1"/>
  <c r="L49" i="1"/>
  <c r="W48" i="1"/>
  <c r="L48" i="1"/>
  <c r="W47" i="1"/>
  <c r="L47" i="1"/>
  <c r="W46" i="1"/>
  <c r="L46" i="1"/>
  <c r="W45" i="1"/>
  <c r="L45" i="1"/>
  <c r="W44" i="1"/>
  <c r="L44" i="1"/>
  <c r="W43" i="1"/>
  <c r="L43" i="1"/>
  <c r="W42" i="1"/>
  <c r="L42" i="1"/>
  <c r="W41" i="1"/>
  <c r="L41" i="1"/>
  <c r="W40" i="1"/>
  <c r="L40" i="1"/>
  <c r="W39" i="1"/>
  <c r="L39" i="1"/>
  <c r="W38" i="1"/>
  <c r="L38" i="1"/>
  <c r="W37" i="1"/>
  <c r="L37" i="1"/>
  <c r="W36" i="1"/>
  <c r="L36" i="1"/>
  <c r="W35" i="1"/>
  <c r="L35" i="1"/>
  <c r="W34" i="1"/>
  <c r="L34" i="1"/>
  <c r="W33" i="1"/>
  <c r="L33" i="1"/>
  <c r="W32" i="1"/>
  <c r="L32" i="1"/>
  <c r="W31" i="1"/>
  <c r="L31" i="1"/>
  <c r="W30" i="1"/>
  <c r="L30" i="1"/>
  <c r="W29" i="1"/>
  <c r="L29" i="1"/>
  <c r="W28" i="1"/>
  <c r="L28" i="1"/>
  <c r="W27" i="1"/>
  <c r="L27" i="1"/>
  <c r="W26" i="1"/>
  <c r="L26" i="1"/>
  <c r="W25" i="1"/>
  <c r="L25" i="1"/>
  <c r="W24" i="1"/>
  <c r="L24" i="1"/>
  <c r="W23" i="1"/>
  <c r="L23" i="1"/>
  <c r="W22" i="1"/>
  <c r="L22" i="1"/>
  <c r="W21" i="1"/>
  <c r="L21" i="1"/>
  <c r="W20" i="1"/>
  <c r="L20" i="1"/>
  <c r="W19" i="1"/>
  <c r="L19" i="1"/>
  <c r="W18" i="1"/>
  <c r="L18" i="1"/>
  <c r="W17" i="1"/>
  <c r="L17" i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W5" i="1"/>
  <c r="L5" i="1"/>
  <c r="W4" i="1"/>
  <c r="L4" i="1"/>
  <c r="W3" i="1"/>
  <c r="L3" i="1"/>
  <c r="W2" i="1"/>
  <c r="L2" i="1"/>
  <c r="L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<sst xmlns="http://schemas.openxmlformats.org/spreadsheetml/2006/main" count="39101" uniqueCount="11129">
  <si>
    <t>編號</t>
  </si>
  <si>
    <t>會員編號</t>
  </si>
  <si>
    <t>產品名稱</t>
  </si>
  <si>
    <t>贈點名稱</t>
  </si>
  <si>
    <t>點數增減</t>
  </si>
  <si>
    <t>點數餘額</t>
  </si>
  <si>
    <t>到期時間</t>
  </si>
  <si>
    <t>購買區域</t>
  </si>
  <si>
    <t>購買通路</t>
  </si>
  <si>
    <t>點數來源</t>
  </si>
  <si>
    <t>點數日期 (年月日)</t>
  </si>
  <si>
    <t>點數日期 (年月日)轉換格式</t>
    <phoneticPr fontId="3" type="noConversion"/>
  </si>
  <si>
    <t>註冊日期</t>
  </si>
  <si>
    <t>姓名</t>
  </si>
  <si>
    <t>手機</t>
  </si>
  <si>
    <t>生日</t>
  </si>
  <si>
    <t>電子郵件</t>
  </si>
  <si>
    <t>LINE UID</t>
  </si>
  <si>
    <t>LINE 綁定時間</t>
  </si>
  <si>
    <t>點數日期 (時分秒)</t>
  </si>
  <si>
    <t>登錄時間</t>
  </si>
  <si>
    <t>最後更新時間</t>
  </si>
  <si>
    <t>登錄時間FA</t>
    <phoneticPr fontId="3" type="noConversion"/>
  </si>
  <si>
    <t>6955a8b81c2f8fa2238dad70</t>
  </si>
  <si>
    <t>ALA010062744</t>
  </si>
  <si>
    <t>水梯多焦</t>
  </si>
  <si>
    <r>
      <t>5 - D3M</t>
    </r>
    <r>
      <rPr>
        <sz val="10"/>
        <color rgb="FF000000"/>
        <rFont val="PingFang TC"/>
        <family val="2"/>
        <charset val="136"/>
      </rPr>
      <t>水梯多焦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紫</t>
    </r>
    <r>
      <rPr>
        <sz val="10"/>
        <color rgb="FF000000"/>
        <rFont val="Helvetica Neue"/>
        <family val="2"/>
      </rPr>
      <t>)_250225</t>
    </r>
  </si>
  <si>
    <t>新北市</t>
  </si>
  <si>
    <t>寶島眼鏡</t>
  </si>
  <si>
    <t>蔡仲儀</t>
  </si>
  <si>
    <t>U29d5cb71d55240413385fc7b66a27115</t>
  </si>
  <si>
    <t>6955fdb3ae315b4e6f3aa9bf</t>
  </si>
  <si>
    <t>ALA010028690</t>
  </si>
  <si>
    <t>水梯球面</t>
  </si>
  <si>
    <t>水梯</t>
  </si>
  <si>
    <t>其他眼鏡行</t>
  </si>
  <si>
    <t>陳莉湘</t>
  </si>
  <si>
    <t>rosemaryph@gmail.com</t>
  </si>
  <si>
    <t>Ub9aa61885bfca0d1798aacaffc30b06d</t>
  </si>
  <si>
    <t>6955fdd11c2f8fa2238db6c2</t>
  </si>
  <si>
    <r>
      <t xml:space="preserve">20230327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6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</t>
    </r>
  </si>
  <si>
    <t>6955fedd1c2f8fa2238db6c9</t>
  </si>
  <si>
    <t>ALA010062634</t>
  </si>
  <si>
    <r>
      <t>5 - 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)_250225</t>
    </r>
  </si>
  <si>
    <t>台北市</t>
  </si>
  <si>
    <t>好市多</t>
  </si>
  <si>
    <t>柯汶姍</t>
  </si>
  <si>
    <t>mimi33353@yahoo.com.tw</t>
  </si>
  <si>
    <t>U8044b9d78200c54e59f3618341185cfd</t>
  </si>
  <si>
    <t>6955ff55ae315b4e6f3aaa0a</t>
  </si>
  <si>
    <t>6955ffb71c2f8fa2238db6e9</t>
  </si>
  <si>
    <t>69560009ae315b4e6f3aaa1d</t>
  </si>
  <si>
    <t>6956001a1c2f8fa2238db6f4</t>
  </si>
  <si>
    <t>6956004d1c2f8fa2238db6f8</t>
  </si>
  <si>
    <t>695607231c2f8fa2238db816</t>
  </si>
  <si>
    <t>ALA010056202</t>
  </si>
  <si>
    <t>水梯散光</t>
  </si>
  <si>
    <r>
      <t xml:space="preserve">12/8  </t>
    </r>
    <r>
      <rPr>
        <sz val="10"/>
        <color rgb="FF000000"/>
        <rFont val="PingFang TC"/>
        <family val="2"/>
        <charset val="136"/>
      </rPr>
      <t>水梯散光</t>
    </r>
    <r>
      <rPr>
        <sz val="10"/>
        <color rgb="FF000000"/>
        <rFont val="Helvetica Neue"/>
        <family val="2"/>
      </rPr>
      <t>2.5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-1</t>
    </r>
  </si>
  <si>
    <t>台中市</t>
  </si>
  <si>
    <t>陳瀅雅</t>
  </si>
  <si>
    <t>jolin6543210@gmail.com</t>
  </si>
  <si>
    <t>U1b885b364657235d675278cee448a4e6</t>
  </si>
  <si>
    <t>6956252d1c2f8fa2238dbd9b</t>
  </si>
  <si>
    <t>ALA010057887</t>
  </si>
  <si>
    <t>水感球面</t>
  </si>
  <si>
    <r>
      <t>6 - DP3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</t>
    </r>
  </si>
  <si>
    <t>年青人眼鏡</t>
  </si>
  <si>
    <t>郭佳昱</t>
  </si>
  <si>
    <t>chiayu9203@gmail.com</t>
  </si>
  <si>
    <t>Ud79870cfcf2f0140b524d1ec642157a1</t>
  </si>
  <si>
    <t>6956253d1c2f8fa2238dbda0</t>
  </si>
  <si>
    <r>
      <t xml:space="preserve">20230724 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2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紅）</t>
    </r>
  </si>
  <si>
    <t>695625f81c2f8fa2238dbdb6</t>
  </si>
  <si>
    <t>ALA010062761</t>
  </si>
  <si>
    <t>洪</t>
  </si>
  <si>
    <t>girl71025@yahoo.com.tw</t>
  </si>
  <si>
    <t>Udef4fff513f4664c6f8ee3fdfa4f07f5</t>
  </si>
  <si>
    <t>695626b2ae315b4e6f3aaf14</t>
  </si>
  <si>
    <r>
      <t>5 - DP3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)_250225</t>
    </r>
  </si>
  <si>
    <t>69562c37ae315b4e6f3aaf50</t>
  </si>
  <si>
    <t>ALA010049154</t>
  </si>
  <si>
    <r>
      <t>202407_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)_6</t>
    </r>
    <r>
      <rPr>
        <sz val="10"/>
        <color rgb="FF000000"/>
        <rFont val="PingFang TC"/>
        <family val="2"/>
        <charset val="136"/>
      </rPr>
      <t>萬</t>
    </r>
  </si>
  <si>
    <t>高雄市</t>
  </si>
  <si>
    <t>徐敏軒</t>
  </si>
  <si>
    <t>juice831126@gmail.com</t>
  </si>
  <si>
    <t>U2939ca9c6e8614cf9da4a562ccf8860e</t>
  </si>
  <si>
    <t>69562ca8ae315b4e6f3aaf5a</t>
  </si>
  <si>
    <t>69562cd1ae315b4e6f3aaf64</t>
  </si>
  <si>
    <t>69562ef3ae315b4e6f3aaf96</t>
  </si>
  <si>
    <t>ALA010062762</t>
  </si>
  <si>
    <t>邱愛絜</t>
  </si>
  <si>
    <t>aijie0105@gmail.com</t>
  </si>
  <si>
    <t>U781e54d13ddd0f02724a27287481539b</t>
  </si>
  <si>
    <t>69563007ae315b4e6f3aafd4</t>
  </si>
  <si>
    <t>695631eaae315b4e6f3ab03a</t>
  </si>
  <si>
    <t>ALA010062764</t>
  </si>
  <si>
    <r>
      <t>6 - 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</t>
    </r>
  </si>
  <si>
    <t>賴芸軒</t>
  </si>
  <si>
    <t>Uaef3a9525f7c5506b3e0c3332613e2cf</t>
  </si>
  <si>
    <t>695632fb1c2f8fa2238dbf4c</t>
  </si>
  <si>
    <t>695633521c2f8fa2238dbf5a</t>
  </si>
  <si>
    <t>69563386ae315b4e6f3ab075</t>
  </si>
  <si>
    <t>695633afae315b4e6f3ab080</t>
  </si>
  <si>
    <t>695633d31c2f8fa2238dbf63</t>
  </si>
  <si>
    <t>6956341dae315b4e6f3ab086</t>
  </si>
  <si>
    <r>
      <t>20231002_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 xml:space="preserve">)_ </t>
    </r>
    <r>
      <rPr>
        <sz val="10"/>
        <color rgb="FF000000"/>
        <rFont val="PingFang TC"/>
        <family val="2"/>
        <charset val="136"/>
      </rPr>
      <t>四萬組</t>
    </r>
  </si>
  <si>
    <t>6956343dae315b4e6f3ab08b</t>
  </si>
  <si>
    <r>
      <t>20231026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)_4</t>
    </r>
    <r>
      <rPr>
        <sz val="10"/>
        <color rgb="FF000000"/>
        <rFont val="PingFang TC"/>
        <family val="2"/>
        <charset val="136"/>
      </rPr>
      <t>萬</t>
    </r>
  </si>
  <si>
    <t>695634831c2f8fa2238dbf70</t>
  </si>
  <si>
    <t>695634a3ae315b4e6f3ab0a2</t>
  </si>
  <si>
    <t>6956351b1c2f8fa2238dbf89</t>
  </si>
  <si>
    <t>695635361c2f8fa2238dbf91</t>
  </si>
  <si>
    <t>6956354e1c2f8fa2238dbf96</t>
  </si>
  <si>
    <t>69564d291c2f8fa2238dc402</t>
  </si>
  <si>
    <t>ALA010062765</t>
  </si>
  <si>
    <t>汪彥伶</t>
  </si>
  <si>
    <t>Ub866d83a18394383d3104395b363633e</t>
  </si>
  <si>
    <t>695650341c2f8fa2238dc47f</t>
  </si>
  <si>
    <t>ALA010062767</t>
  </si>
  <si>
    <t>水感散光</t>
  </si>
  <si>
    <r>
      <t>20240110</t>
    </r>
    <r>
      <rPr>
        <sz val="10"/>
        <color rgb="FF000000"/>
        <rFont val="PingFang TC"/>
        <family val="2"/>
        <charset val="136"/>
      </rPr>
      <t>水感散光</t>
    </r>
    <r>
      <rPr>
        <sz val="10"/>
        <color rgb="FF000000"/>
        <rFont val="Helvetica Neue"/>
        <family val="2"/>
      </rPr>
      <t>_8</t>
    </r>
    <r>
      <rPr>
        <sz val="10"/>
        <color rgb="FF000000"/>
        <rFont val="PingFang TC"/>
        <family val="2"/>
        <charset val="136"/>
      </rPr>
      <t>萬</t>
    </r>
  </si>
  <si>
    <t>陳怡綸</t>
  </si>
  <si>
    <t>Udeb2c0c5af4c93e5cc1fc705baad08b7</t>
  </si>
  <si>
    <t>6956508c1c2f8fa2238dc486</t>
  </si>
  <si>
    <r>
      <t>1 - PT3</t>
    </r>
    <r>
      <rPr>
        <sz val="10"/>
        <color rgb="FF000000"/>
        <rFont val="PingFang TC"/>
        <family val="2"/>
        <charset val="136"/>
      </rPr>
      <t>水感散光貼紙</t>
    </r>
    <r>
      <rPr>
        <sz val="10"/>
        <color rgb="FF000000"/>
        <rFont val="Helvetica Neue"/>
        <family val="2"/>
      </rPr>
      <t xml:space="preserve"> (</t>
    </r>
    <r>
      <rPr>
        <sz val="10"/>
        <color rgb="FF000000"/>
        <rFont val="PingFang TC"/>
        <family val="2"/>
        <charset val="136"/>
      </rPr>
      <t>黃</t>
    </r>
    <r>
      <rPr>
        <sz val="10"/>
        <color rgb="FF000000"/>
        <rFont val="Helvetica Neue"/>
        <family val="2"/>
      </rPr>
      <t>)</t>
    </r>
  </si>
  <si>
    <t>695651201c2f8fa2238dc4a6</t>
  </si>
  <si>
    <r>
      <t>202406_</t>
    </r>
    <r>
      <rPr>
        <sz val="10"/>
        <color rgb="FF000000"/>
        <rFont val="PingFang TC"/>
        <family val="2"/>
        <charset val="136"/>
      </rPr>
      <t>水感散光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黃</t>
    </r>
    <r>
      <rPr>
        <sz val="10"/>
        <color rgb="FF000000"/>
        <rFont val="Helvetica Neue"/>
        <family val="2"/>
      </rPr>
      <t>)_2</t>
    </r>
    <r>
      <rPr>
        <sz val="10"/>
        <color rgb="FF000000"/>
        <rFont val="PingFang TC"/>
        <family val="2"/>
        <charset val="136"/>
      </rPr>
      <t>萬</t>
    </r>
  </si>
  <si>
    <t>69565dd31c2f8fa2238dc5d0</t>
  </si>
  <si>
    <t>ALA010062768</t>
  </si>
  <si>
    <t>張永愛</t>
  </si>
  <si>
    <t>Uec5e6058ea2b70bf802071e12ae6bc56</t>
  </si>
  <si>
    <t>69566356ae315b4e6f3ab6e1</t>
  </si>
  <si>
    <t>ALA010030590</t>
  </si>
  <si>
    <r>
      <t>202408_DV3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)_5</t>
    </r>
    <r>
      <rPr>
        <sz val="10"/>
        <color rgb="FF000000"/>
        <rFont val="PingFang TC"/>
        <family val="2"/>
        <charset val="136"/>
      </rPr>
      <t>萬組</t>
    </r>
  </si>
  <si>
    <t>其他通路</t>
  </si>
  <si>
    <t>黃煒中</t>
  </si>
  <si>
    <t>f86185123@msn.com</t>
  </si>
  <si>
    <t>Ued1e2ab6c01c5eefa3aa3454bb4f69cd</t>
  </si>
  <si>
    <t>695663ecae315b4e6f3ab6fb</t>
  </si>
  <si>
    <t>69566464ae315b4e6f3ab71a</t>
  </si>
  <si>
    <t>6956648fae315b4e6f3ab721</t>
  </si>
  <si>
    <t>695668f4ae315b4e6f3ab772</t>
  </si>
  <si>
    <t>ALA010062770</t>
  </si>
  <si>
    <t>陳詩雅</t>
  </si>
  <si>
    <t>reno650828@gmail.com</t>
  </si>
  <si>
    <t>U8a74bb171a33f7401456f82fefbceb76</t>
  </si>
  <si>
    <t>69566942ae315b4e6f3ab775</t>
  </si>
  <si>
    <t>69566ce6ae315b4e6f3ab7e5</t>
  </si>
  <si>
    <t>ALA010061915</t>
  </si>
  <si>
    <t>張麗儀</t>
  </si>
  <si>
    <t>winolivia2002@yahoo.com.tw</t>
  </si>
  <si>
    <t>U24ca9f35a32b5f048be19e21afb5d9e2</t>
  </si>
  <si>
    <t>69566db6ae315b4e6f3ab7f8</t>
  </si>
  <si>
    <t>69566de11c2f8fa2238dc775</t>
  </si>
  <si>
    <t>桃園市</t>
  </si>
  <si>
    <t>69566e03ae315b4e6f3ab805</t>
  </si>
  <si>
    <t>695673e51c2f8fa2238dc7b8</t>
  </si>
  <si>
    <t>ALA010062771</t>
  </si>
  <si>
    <r>
      <t xml:space="preserve">20230724 </t>
    </r>
    <r>
      <rPr>
        <sz val="10"/>
        <color rgb="FF000000"/>
        <rFont val="PingFang TC"/>
        <family val="2"/>
        <charset val="136"/>
      </rPr>
      <t>水梯散光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綠</t>
    </r>
    <r>
      <rPr>
        <sz val="10"/>
        <color rgb="FF000000"/>
        <rFont val="Helvetica Neue"/>
        <family val="2"/>
      </rPr>
      <t>)2</t>
    </r>
    <r>
      <rPr>
        <sz val="10"/>
        <color rgb="FF000000"/>
        <rFont val="PingFang TC"/>
        <family val="2"/>
        <charset val="136"/>
      </rPr>
      <t>萬組</t>
    </r>
  </si>
  <si>
    <t>南投縣</t>
  </si>
  <si>
    <t>游惠瑜</t>
  </si>
  <si>
    <t>ufishb@yahoo.com.tw</t>
  </si>
  <si>
    <t>Ud3fee796785410463fa871efcb975138</t>
  </si>
  <si>
    <t>69567412ae315b4e6f3ab8fb</t>
  </si>
  <si>
    <r>
      <t xml:space="preserve">12/8 </t>
    </r>
    <r>
      <rPr>
        <sz val="10"/>
        <color rgb="FF000000"/>
        <rFont val="PingFang TC"/>
        <family val="2"/>
        <charset val="136"/>
      </rPr>
      <t>水梯散光</t>
    </r>
    <r>
      <rPr>
        <sz val="10"/>
        <color rgb="FF000000"/>
        <rFont val="Helvetica Neue"/>
        <family val="2"/>
      </rPr>
      <t>2.5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-2</t>
    </r>
  </si>
  <si>
    <t>69567bc8ae315b4e6f3ab9c8</t>
  </si>
  <si>
    <t>ALA010062773</t>
  </si>
  <si>
    <t>遲涵云</t>
  </si>
  <si>
    <t>mandy4924@yahoo.com.tw</t>
  </si>
  <si>
    <t>U01f9fe4ebd334cbf52fd63a767ab35f2</t>
  </si>
  <si>
    <t>69567bd81c2f8fa2238dc7eb</t>
  </si>
  <si>
    <t>69567c3a1c2f8fa2238dc7fa</t>
  </si>
  <si>
    <t>69567c4a1c2f8fa2238dc7fd</t>
  </si>
  <si>
    <t>69567d101c2f8fa2238dc80f</t>
  </si>
  <si>
    <t>69567d1e1c2f8fa2238dc811</t>
  </si>
  <si>
    <t>69567d471c2f8fa2238dc816</t>
  </si>
  <si>
    <t>69567d541c2f8fa2238dc817</t>
  </si>
  <si>
    <t>69567d7e1c2f8fa2238dc81a</t>
  </si>
  <si>
    <t>69567d9b1c2f8fa2238dc81f</t>
  </si>
  <si>
    <t>69569ec1ae315b4e6f3abb2c</t>
  </si>
  <si>
    <t>ALA010062776</t>
  </si>
  <si>
    <t>鄧佩珊</t>
  </si>
  <si>
    <t>Eve0971239822@gmail.com</t>
  </si>
  <si>
    <t>Ua9002f60b254862516fb72fa45786b7e</t>
  </si>
  <si>
    <t>69569efdae315b4e6f3abb2e</t>
  </si>
  <si>
    <t>695701e01c2f8fa2238dca5c</t>
  </si>
  <si>
    <t>ALA010062778</t>
  </si>
  <si>
    <t>基隆市</t>
  </si>
  <si>
    <t>李佩穎</t>
  </si>
  <si>
    <t>hank0614@hotmail.com</t>
  </si>
  <si>
    <t>Ucb6e6514085999a480288536ac233820</t>
  </si>
  <si>
    <t>69571b6dae315b4e6f3ac45d</t>
  </si>
  <si>
    <t>ALA010062779</t>
  </si>
  <si>
    <t>蔡</t>
  </si>
  <si>
    <t>nicolecai@live.com</t>
  </si>
  <si>
    <t>U4d4fcfb6397c2c3e78e85ee1ccf6a433</t>
  </si>
  <si>
    <t>695720271c2f8fa2238dce03</t>
  </si>
  <si>
    <t>ALA010062780</t>
  </si>
  <si>
    <t>屏東縣</t>
  </si>
  <si>
    <t>林昕</t>
  </si>
  <si>
    <t>linhsin141545@gmail.com</t>
  </si>
  <si>
    <t>U940338b8704a983ece0bf5098e6a32d0</t>
  </si>
  <si>
    <t>695720b71c2f8fa2238dce06</t>
  </si>
  <si>
    <t>695749e3ae315b4e6f3ac6ac</t>
  </si>
  <si>
    <t>ALA010062782</t>
  </si>
  <si>
    <r>
      <t>202408_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)_3</t>
    </r>
    <r>
      <rPr>
        <sz val="10"/>
        <color rgb="FF000000"/>
        <rFont val="PingFang TC"/>
        <family val="2"/>
        <charset val="136"/>
      </rPr>
      <t>萬</t>
    </r>
  </si>
  <si>
    <t>仁愛眼鏡</t>
  </si>
  <si>
    <t>陳詩婷</t>
  </si>
  <si>
    <t>xuan209979@mdn.com</t>
  </si>
  <si>
    <t>U558bde78504e75f9b4e8dd1cd7704061</t>
  </si>
  <si>
    <t>6957529a1c2f8fa2238dd0c8</t>
  </si>
  <si>
    <r>
      <t xml:space="preserve">202408_DP3 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)_3</t>
    </r>
    <r>
      <rPr>
        <sz val="10"/>
        <color rgb="FF000000"/>
        <rFont val="PingFang TC"/>
        <family val="2"/>
        <charset val="136"/>
      </rPr>
      <t>萬組</t>
    </r>
  </si>
  <si>
    <t>69575ade1c2f8fa2238dd176</t>
  </si>
  <si>
    <t>ALA010062492</t>
  </si>
  <si>
    <t>陳麗娜</t>
  </si>
  <si>
    <t>Ue22a92e75f7c1d7b861e126376dcfa65</t>
  </si>
  <si>
    <t>695787ceae315b4e6f3acb0f</t>
  </si>
  <si>
    <t>ALA010062784</t>
  </si>
  <si>
    <r>
      <t>20230824_</t>
    </r>
    <r>
      <rPr>
        <sz val="10"/>
        <color rgb="FF000000"/>
        <rFont val="PingFang TC"/>
        <family val="2"/>
        <charset val="136"/>
      </rPr>
      <t>水梯散光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綠</t>
    </r>
    <r>
      <rPr>
        <sz val="10"/>
        <color rgb="FF000000"/>
        <rFont val="Helvetica Neue"/>
        <family val="2"/>
      </rPr>
      <t>)_1</t>
    </r>
    <r>
      <rPr>
        <sz val="10"/>
        <color rgb="FF000000"/>
        <rFont val="PingFang TC"/>
        <family val="2"/>
        <charset val="136"/>
      </rPr>
      <t>萬組</t>
    </r>
  </si>
  <si>
    <t>Lin</t>
  </si>
  <si>
    <t>U07c27da58a1ff4d739dcced803a5b2b7</t>
  </si>
  <si>
    <t>695788faae315b4e6f3acb27</t>
  </si>
  <si>
    <t>小林眼鏡</t>
  </si>
  <si>
    <t>69579c641c2f8fa2238dd6cd</t>
  </si>
  <si>
    <t>ALA010062785</t>
  </si>
  <si>
    <t>王雅芬</t>
  </si>
  <si>
    <t>Speed710kimo@gmail.com</t>
  </si>
  <si>
    <t>U0c58e7f6f96761f658bfd1d84687cb95</t>
  </si>
  <si>
    <t>69579d191c2f8fa2238dd6f0</t>
  </si>
  <si>
    <t>69579d361c2f8fa2238dd6fa</t>
  </si>
  <si>
    <t>69579d451c2f8fa2238dd6fd</t>
  </si>
  <si>
    <t>6957bb16ae315b4e6f3ad011</t>
  </si>
  <si>
    <t>ALA010062786</t>
  </si>
  <si>
    <t>新竹縣</t>
  </si>
  <si>
    <t>陳品宏</t>
  </si>
  <si>
    <t>fdrgdd8@gmail.com</t>
  </si>
  <si>
    <t>U8ff0f9e1147b261d2e34fd1d082f2744</t>
  </si>
  <si>
    <t>6957cb78ae315b4e6f3ad167</t>
  </si>
  <si>
    <t>ALA010062787</t>
  </si>
  <si>
    <t>柯雅筑</t>
  </si>
  <si>
    <t>Uab3fc2e68f58331eb45547bf116dc90c</t>
  </si>
  <si>
    <t>6957db00ae315b4e6f3ad2b2</t>
  </si>
  <si>
    <t>ALA010047471</t>
  </si>
  <si>
    <t>蔡欣妤</t>
  </si>
  <si>
    <t>tsai86103117@gmail.com</t>
  </si>
  <si>
    <t>U8dff9bf82e0934ae3ff66361a9d33119</t>
  </si>
  <si>
    <t>6957db4f1c2f8fa2238dda75</t>
  </si>
  <si>
    <t>6957ee2fd102750ec25f3f2d</t>
  </si>
  <si>
    <t>ALA010062789</t>
  </si>
  <si>
    <t>林智理</t>
  </si>
  <si>
    <t>U8c97a5cae3ffe3c644fc39c244de7801</t>
  </si>
  <si>
    <t>695826fde0534ed5ae8b69e4</t>
  </si>
  <si>
    <t>ALA010062791</t>
  </si>
  <si>
    <r>
      <t>202407_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)_5</t>
    </r>
    <r>
      <rPr>
        <sz val="10"/>
        <color rgb="FF000000"/>
        <rFont val="PingFang TC"/>
        <family val="2"/>
        <charset val="136"/>
      </rPr>
      <t>萬</t>
    </r>
  </si>
  <si>
    <t>顏秀娟</t>
  </si>
  <si>
    <t>forget.abouto9o9@gmail.com</t>
  </si>
  <si>
    <t>U6108c62c41846d179c137ebfd58b30f0</t>
  </si>
  <si>
    <t>695827e7d102750ec25f3fd3</t>
  </si>
  <si>
    <t>69582813e0534ed5ae8b69e5</t>
  </si>
  <si>
    <r>
      <t>202406_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)_6</t>
    </r>
    <r>
      <rPr>
        <sz val="10"/>
        <color rgb="FF000000"/>
        <rFont val="PingFang TC"/>
        <family val="2"/>
        <charset val="136"/>
      </rPr>
      <t>萬</t>
    </r>
  </si>
  <si>
    <t>6958283ae0534ed5ae8b69e6</t>
  </si>
  <si>
    <t>695856ece0534ed5ae8b6a6a</t>
  </si>
  <si>
    <t>ALA010014820</t>
  </si>
  <si>
    <t>台南市</t>
  </si>
  <si>
    <t>黃靜杏</t>
  </si>
  <si>
    <t>ddd2268775@gmail.com</t>
  </si>
  <si>
    <t>U8affa1304544aec9a6df23c86e767caf</t>
  </si>
  <si>
    <t>695878a9e0534ed5ae8b7241</t>
  </si>
  <si>
    <t>ALA010062792</t>
  </si>
  <si>
    <t>新竹市</t>
  </si>
  <si>
    <t>楊惠中</t>
  </si>
  <si>
    <t>tung123605@gmail.com</t>
  </si>
  <si>
    <t>U1ea1ea8f926cb581ae1268d2a35833e5</t>
  </si>
  <si>
    <t>6958792ce0534ed5ae8b724f</t>
  </si>
  <si>
    <t>6958939ad102750ec25f4352</t>
  </si>
  <si>
    <t>ALA010062685</t>
  </si>
  <si>
    <t>吳旻昆</t>
  </si>
  <si>
    <t>Vip301196@gmail.com</t>
  </si>
  <si>
    <t>U2b316c8e7df413ab99ba2ef88be75936</t>
  </si>
  <si>
    <t>695893c8d102750ec25f4358</t>
  </si>
  <si>
    <t>6958a500e0534ed5ae8b75eb</t>
  </si>
  <si>
    <t>ALA010062794</t>
  </si>
  <si>
    <t>陳乃菁</t>
  </si>
  <si>
    <t>U09743322757f74f5313968b31abeacd9</t>
  </si>
  <si>
    <t>6958a55ce0534ed5ae8b7600</t>
  </si>
  <si>
    <t>6958cbe0e0534ed5ae8b7b1d</t>
  </si>
  <si>
    <t>ALA010062796</t>
  </si>
  <si>
    <t>方若璇</t>
  </si>
  <si>
    <t>U6d5d86b6530e929a02992ef6d8cfdfc2</t>
  </si>
  <si>
    <t>6958cce2d102750ec25f49b6</t>
  </si>
  <si>
    <t>6958cd93e0534ed5ae8b7b36</t>
  </si>
  <si>
    <t>6958cda5e0534ed5ae8b7b37</t>
  </si>
  <si>
    <t>6958f9cad102750ec25f4e8b</t>
  </si>
  <si>
    <t>ALA010062797</t>
  </si>
  <si>
    <r>
      <t>1 - 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)_1218</t>
    </r>
  </si>
  <si>
    <t>藍</t>
  </si>
  <si>
    <t>U56abd08f20dee924e58b79a858f2beeb</t>
  </si>
  <si>
    <t>6958ff67e0534ed5ae8b80a5</t>
  </si>
  <si>
    <t>ALA010062798</t>
  </si>
  <si>
    <t>鄧佳琛</t>
  </si>
  <si>
    <t>leehxin17@gmail.com</t>
  </si>
  <si>
    <t>U059931f0fa1c5bd033c4883b7de47acc</t>
  </si>
  <si>
    <t>69591284e0534ed5ae8b8256</t>
  </si>
  <si>
    <t>ALA010062799</t>
  </si>
  <si>
    <r>
      <t>4 - 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)_250121</t>
    </r>
  </si>
  <si>
    <t>施宏樺</t>
  </si>
  <si>
    <t>spy0826@hotmail.com</t>
  </si>
  <si>
    <t>Ue2b1b77bbceb56d64abe4dece2db899e</t>
  </si>
  <si>
    <t>69591461e0534ed5ae8b8265</t>
  </si>
  <si>
    <t>69591487d102750ec25f5264</t>
  </si>
  <si>
    <t>69591563e0534ed5ae8b8293</t>
  </si>
  <si>
    <t>ALA010049793</t>
  </si>
  <si>
    <t>王怡玲</t>
  </si>
  <si>
    <t>yiling03180815@gmail.com</t>
  </si>
  <si>
    <t>U51cda9e230dc15778e709ed4d53cd7b6</t>
  </si>
  <si>
    <t>695915cbe0534ed5ae8b82a1</t>
  </si>
  <si>
    <t>695915e0e0534ed5ae8b82a3</t>
  </si>
  <si>
    <t>695915fae0534ed5ae8b82a6</t>
  </si>
  <si>
    <t>69591648e0534ed5ae8b82aa</t>
  </si>
  <si>
    <t>695916aad102750ec25f52c1</t>
  </si>
  <si>
    <t>69591fd7d102750ec25f532b</t>
  </si>
  <si>
    <t>ALA010062800</t>
  </si>
  <si>
    <r>
      <t>20231002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)_2</t>
    </r>
    <r>
      <rPr>
        <sz val="10"/>
        <color rgb="FF000000"/>
        <rFont val="PingFang TC"/>
        <family val="2"/>
        <charset val="136"/>
      </rPr>
      <t>萬</t>
    </r>
  </si>
  <si>
    <t>楊子緹</t>
  </si>
  <si>
    <t>Ufdd5bb034b7aee3a037fefb1bbde8992</t>
  </si>
  <si>
    <t>69592083d102750ec25f5337</t>
  </si>
  <si>
    <t>69593e49d102750ec25f53e9</t>
  </si>
  <si>
    <t>ALA010062802</t>
  </si>
  <si>
    <t>張靜云</t>
  </si>
  <si>
    <t>Ucbbe8a77e8c61660dea485fdfe1c0bd4</t>
  </si>
  <si>
    <t>69593e89e0534ed5ae8b84a6</t>
  </si>
  <si>
    <t>69593ea7e0534ed5ae8b84a8</t>
  </si>
  <si>
    <t>69593ec9d102750ec25f53ea</t>
  </si>
  <si>
    <t>69593eefe0534ed5ae8b84a9</t>
  </si>
  <si>
    <t>69593f0cd102750ec25f53ef</t>
  </si>
  <si>
    <t>69593f5bd102750ec25f53f1</t>
  </si>
  <si>
    <t>6959564bd102750ec25f5459</t>
  </si>
  <si>
    <t>ALA010062803</t>
  </si>
  <si>
    <t>陳旻欣</t>
  </si>
  <si>
    <t>minhsin1212@gmail.com</t>
  </si>
  <si>
    <t>U397de06e1e9662ca0ab311d8421979fd</t>
  </si>
  <si>
    <t>69595665d102750ec25f545a</t>
  </si>
  <si>
    <t>6959bdb8e0534ed5ae8b8dd1</t>
  </si>
  <si>
    <t>ALA010062804</t>
  </si>
  <si>
    <t>張君僑</t>
  </si>
  <si>
    <t>Uc938aeb07ee7d224ed578309953fb7ce</t>
  </si>
  <si>
    <t>6959be01d102750ec25f57f5</t>
  </si>
  <si>
    <t>6959ca0ae0534ed5ae8b8eac</t>
  </si>
  <si>
    <t>ALA010062805</t>
  </si>
  <si>
    <t>賴科竹</t>
  </si>
  <si>
    <t>U8eda3fb51d15cdbdf8d71128133accf0</t>
  </si>
  <si>
    <t>6959ca86e0534ed5ae8b8eb0</t>
  </si>
  <si>
    <t>6959cb03d102750ec25f588c</t>
  </si>
  <si>
    <t>6959cb15d102750ec25f588d</t>
  </si>
  <si>
    <t>695a288ee0534ed5ae8b9956</t>
  </si>
  <si>
    <t>ALA010062807</t>
  </si>
  <si>
    <t>張翊宣</t>
  </si>
  <si>
    <t>U1833da9ed4284816028c29f82760c7d0</t>
  </si>
  <si>
    <t>695a28aad102750ec25f6129</t>
  </si>
  <si>
    <t>695a443de0534ed5ae8b9e06</t>
  </si>
  <si>
    <t>ALA010062808</t>
  </si>
  <si>
    <r>
      <t>7 - DT3</t>
    </r>
    <r>
      <rPr>
        <sz val="10"/>
        <color rgb="FF000000"/>
        <rFont val="PingFang TC"/>
        <family val="2"/>
        <charset val="136"/>
      </rPr>
      <t>水梯散光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綠</t>
    </r>
    <r>
      <rPr>
        <sz val="10"/>
        <color rgb="FF000000"/>
        <rFont val="Helvetica Neue"/>
        <family val="2"/>
      </rPr>
      <t>)</t>
    </r>
  </si>
  <si>
    <t>彭馨慧</t>
  </si>
  <si>
    <t>U08ff5d26baa475aeb3022d04a0d7ab48</t>
  </si>
  <si>
    <t>695a446fe0534ed5ae8b9e07</t>
  </si>
  <si>
    <t>695a4533e0534ed5ae8b9e20</t>
  </si>
  <si>
    <t>ALA010062083</t>
  </si>
  <si>
    <t>李漢昭</t>
  </si>
  <si>
    <t>U0275d7a090275d49772e9835acea3a7a</t>
  </si>
  <si>
    <t>695a45e1e0534ed5ae8b9e2e</t>
  </si>
  <si>
    <t>695a498ce0534ed5ae8b9eed</t>
  </si>
  <si>
    <t>ALA010062809</t>
  </si>
  <si>
    <t>尹惠貞</t>
  </si>
  <si>
    <t>U7cdc61c6e735d3dc48c7ea534e7e4fc6</t>
  </si>
  <si>
    <t>695a499de0534ed5ae8b9ef1</t>
  </si>
  <si>
    <t>695a51d2e0534ed5ae8ba01f</t>
  </si>
  <si>
    <t>ALA010062810</t>
  </si>
  <si>
    <t>陳韻涵</t>
  </si>
  <si>
    <t>flora.yh.chen@gmail.com</t>
  </si>
  <si>
    <t>U4c08e8dc70809b474096e86eed51b2b8</t>
  </si>
  <si>
    <t>695a53dfd102750ec25f649f</t>
  </si>
  <si>
    <t>695a571ae0534ed5ae8ba07b</t>
  </si>
  <si>
    <t>ALA010062811</t>
  </si>
  <si>
    <t>苗栗縣</t>
  </si>
  <si>
    <t>郭育成</t>
  </si>
  <si>
    <t>Ud76ee31f73d71e62b22bc0d15c69aefb</t>
  </si>
  <si>
    <t>695a61cfe0534ed5ae8ba19b</t>
  </si>
  <si>
    <t>ALA010062812</t>
  </si>
  <si>
    <t>陳盈蓁</t>
  </si>
  <si>
    <t>U6713c71e225db52ec32771868ea7a74c</t>
  </si>
  <si>
    <t>695a6d41d102750ec25f6784</t>
  </si>
  <si>
    <t>ALA010062814</t>
  </si>
  <si>
    <t>王以晴</t>
  </si>
  <si>
    <t>Ufcd4b13947bef11db303cf4fb114bc16</t>
  </si>
  <si>
    <t>695a6d69e0534ed5ae8ba227</t>
  </si>
  <si>
    <t>695a6da2d102750ec25f6790</t>
  </si>
  <si>
    <t>695a6dd0d102750ec25f6795</t>
  </si>
  <si>
    <t>695a6dddd102750ec25f6798</t>
  </si>
  <si>
    <t>695a6dfbd102750ec25f679b</t>
  </si>
  <si>
    <t>695a6e18d102750ec25f679c</t>
  </si>
  <si>
    <t>695a6e6dd102750ec25f679d</t>
  </si>
  <si>
    <t>695a6e7bd102750ec25f679e</t>
  </si>
  <si>
    <t>695a6fb4d102750ec25f67b6</t>
  </si>
  <si>
    <t>ALA010062815</t>
  </si>
  <si>
    <t>陳亭臻</t>
  </si>
  <si>
    <t>U9012e53d6ad6ca5643c2d488b4251942</t>
  </si>
  <si>
    <t>695a7152e0534ed5ae8ba252</t>
  </si>
  <si>
    <t>ALA010062816</t>
  </si>
  <si>
    <t>謝茜妤</t>
  </si>
  <si>
    <t>Uc9e3ad55790a58d7fa675e0b2d453ace</t>
  </si>
  <si>
    <t>695a75a8e0534ed5ae8ba27c</t>
  </si>
  <si>
    <t>ALA010062817</t>
  </si>
  <si>
    <t>劉彥彤</t>
  </si>
  <si>
    <t>maggie10765@gmail.com</t>
  </si>
  <si>
    <t>U80a14715609f36362493d35885b0c1dd</t>
  </si>
  <si>
    <t>695a77ebe0534ed5ae8ba298</t>
  </si>
  <si>
    <t>ALA010062818</t>
  </si>
  <si>
    <t>吳佳慧</t>
  </si>
  <si>
    <t>U9fc9aeb4639606c4ff1f6789ddd1b928</t>
  </si>
  <si>
    <t>695a786fd102750ec25f681f</t>
  </si>
  <si>
    <t>695a91cfe0534ed5ae8ba349</t>
  </si>
  <si>
    <t>ALA010061247</t>
  </si>
  <si>
    <t>楊于萱</t>
  </si>
  <si>
    <t>metallamb@gmail.com</t>
  </si>
  <si>
    <t>U6e9aff3e4ec3fcf48963816398dbd282</t>
  </si>
  <si>
    <t>695a91f8d102750ec25f688c</t>
  </si>
  <si>
    <t>695a9823d102750ec25f689f</t>
  </si>
  <si>
    <t>ALA010062819</t>
  </si>
  <si>
    <t>陳雅雯</t>
  </si>
  <si>
    <t>U8b2eac57318a8e2dac988d7764e1cb1e</t>
  </si>
  <si>
    <t>695ac007d102750ec25f68fa</t>
  </si>
  <si>
    <t>ALA010062820</t>
  </si>
  <si>
    <t>黃子恩</t>
  </si>
  <si>
    <t>Uf05d37567900f70f28fb8a2ba664fda7</t>
  </si>
  <si>
    <t>695ac080d102750ec25f68fb</t>
  </si>
  <si>
    <t>695ac147e0534ed5ae8ba39f</t>
  </si>
  <si>
    <t>695ac176e0534ed5ae8ba3a0</t>
  </si>
  <si>
    <t>695ac1b8e0534ed5ae8ba3a1</t>
  </si>
  <si>
    <t>695ac1fde0534ed5ae8ba3a2</t>
  </si>
  <si>
    <t>695ac258e0534ed5ae8ba3a9</t>
  </si>
  <si>
    <t>695ac2f1e0534ed5ae8ba3aa</t>
  </si>
  <si>
    <r>
      <t xml:space="preserve">12/8 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2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-2</t>
    </r>
  </si>
  <si>
    <t>695b4c21e0534ed5ae8baf1a</t>
  </si>
  <si>
    <t>ALA010062822</t>
  </si>
  <si>
    <t>林依蓉</t>
  </si>
  <si>
    <t>Vivian54026@gmail.com</t>
  </si>
  <si>
    <t>Uda73000687813f535e8ed05243307188</t>
  </si>
  <si>
    <t>695b4c65e0534ed5ae8baf27</t>
  </si>
  <si>
    <t>695b4d31e0534ed5ae8baf3b</t>
  </si>
  <si>
    <r>
      <t>20231026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)_2</t>
    </r>
    <r>
      <rPr>
        <sz val="10"/>
        <color rgb="FF000000"/>
        <rFont val="PingFang TC"/>
        <family val="2"/>
        <charset val="136"/>
      </rPr>
      <t>萬</t>
    </r>
  </si>
  <si>
    <t>695b4dd0d102750ec25f71a0</t>
  </si>
  <si>
    <r>
      <t>202404_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)_3</t>
    </r>
    <r>
      <rPr>
        <sz val="10"/>
        <color rgb="FF000000"/>
        <rFont val="PingFang TC"/>
        <family val="2"/>
        <charset val="136"/>
      </rPr>
      <t>萬</t>
    </r>
  </si>
  <si>
    <t>695b4de4e0534ed5ae8baf47</t>
  </si>
  <si>
    <r>
      <t xml:space="preserve">20230223 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3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紅）</t>
    </r>
  </si>
  <si>
    <t>695b4f15e0534ed5ae8baf55</t>
  </si>
  <si>
    <r>
      <t>20230824_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)_</t>
    </r>
    <r>
      <rPr>
        <sz val="10"/>
        <color rgb="FF000000"/>
        <rFont val="PingFang TC"/>
        <family val="2"/>
        <charset val="136"/>
      </rPr>
      <t>五萬組</t>
    </r>
  </si>
  <si>
    <t>695b4f79d102750ec25f71bd</t>
  </si>
  <si>
    <t>695b4fade0534ed5ae8baf5e</t>
  </si>
  <si>
    <t>695b4fcce0534ed5ae8baf66</t>
  </si>
  <si>
    <t>695b5349e0534ed5ae8bafc2</t>
  </si>
  <si>
    <r>
      <t xml:space="preserve">20230223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8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</t>
    </r>
  </si>
  <si>
    <t>695b5366e0534ed5ae8bafc5</t>
  </si>
  <si>
    <t>695b5380e0534ed5ae8bafca</t>
  </si>
  <si>
    <t>695b5396e0534ed5ae8bafcd</t>
  </si>
  <si>
    <t>695b53b8d102750ec25f7208</t>
  </si>
  <si>
    <t>695b53d8e0534ed5ae8bafdb</t>
  </si>
  <si>
    <t>695b53f0e0534ed5ae8bafde</t>
  </si>
  <si>
    <t>695b5401e0534ed5ae8bafdf</t>
  </si>
  <si>
    <r>
      <t>20230824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)_5</t>
    </r>
    <r>
      <rPr>
        <sz val="10"/>
        <color rgb="FF000000"/>
        <rFont val="PingFang TC"/>
        <family val="2"/>
        <charset val="136"/>
      </rPr>
      <t>萬</t>
    </r>
  </si>
  <si>
    <t>695b5412e0534ed5ae8bafe2</t>
  </si>
  <si>
    <t>695b542ae0534ed5ae8bafe5</t>
  </si>
  <si>
    <t>695b5453e0534ed5ae8bafee</t>
  </si>
  <si>
    <t>695b5473e0534ed5ae8baff8</t>
  </si>
  <si>
    <t>695b54ade0534ed5ae8bb013</t>
  </si>
  <si>
    <t>695b54bfe0534ed5ae8bb014</t>
  </si>
  <si>
    <t>695b658fe0534ed5ae8bb127</t>
  </si>
  <si>
    <t>ALA010062824</t>
  </si>
  <si>
    <t>劉大緯</t>
  </si>
  <si>
    <t>davidliu0731@gmail.com</t>
  </si>
  <si>
    <t>U5395566654e2bc74fa9afddfa24e5795</t>
  </si>
  <si>
    <t>695b65a3e0534ed5ae8bb12a</t>
  </si>
  <si>
    <t>695b97a4d102750ec25f7728</t>
  </si>
  <si>
    <t>ALA010062828</t>
  </si>
  <si>
    <t>Ethan</t>
  </si>
  <si>
    <t>yushenglin330@gmail.com</t>
  </si>
  <si>
    <t>Ue12715bea3fa49bb6f22f69dbbf2beb9</t>
  </si>
  <si>
    <t>695bb5e2d102750ec25f7a8c</t>
  </si>
  <si>
    <t>ALA010062830</t>
  </si>
  <si>
    <t>鐘子蘋</t>
  </si>
  <si>
    <t>U6a3777b98fdee472a2754918fda9ea3a</t>
  </si>
  <si>
    <t>695bb6e2d102750ec25f7aa2</t>
  </si>
  <si>
    <t>695bb728d102750ec25f7aae</t>
  </si>
  <si>
    <t>695bd8f8e0534ed5ae8bb76e</t>
  </si>
  <si>
    <t>ALA010062831</t>
  </si>
  <si>
    <t>杜瑋華</t>
  </si>
  <si>
    <t>U1cdacc4d3daf8efeade5a8d7fc82e2d3</t>
  </si>
  <si>
    <t>695bdc64e0534ed5ae8bb7ab</t>
  </si>
  <si>
    <t>ALA010062832</t>
  </si>
  <si>
    <t>周姵誼</t>
  </si>
  <si>
    <t>U38e4a9694726038d65f5d8fe2943a275</t>
  </si>
  <si>
    <t>695bdcd4e0534ed5ae8bb7bd</t>
  </si>
  <si>
    <t>695c05fcd102750ec25f7d0a</t>
  </si>
  <si>
    <t>ALA010062833</t>
  </si>
  <si>
    <t>王怡文</t>
  </si>
  <si>
    <t>a0932905794@gmail.com</t>
  </si>
  <si>
    <t>Ud8c588b6761c8ebf911b576094a8374b</t>
  </si>
  <si>
    <t>695c061ad102750ec25f7d0b</t>
  </si>
  <si>
    <t>695c8c06e0534ed5ae8bc06b</t>
  </si>
  <si>
    <t>ALA010005658</t>
  </si>
  <si>
    <t>温</t>
  </si>
  <si>
    <t>anson88999@gmail.com</t>
  </si>
  <si>
    <t>Uc19ecef2f001f475adf55e33556c160c</t>
  </si>
  <si>
    <t>695c8c5ae0534ed5ae8bc07e</t>
  </si>
  <si>
    <t>695c8d03d102750ec25f8026</t>
  </si>
  <si>
    <t>695c8d96e0534ed5ae8bc0b2</t>
  </si>
  <si>
    <t>695ca732d102750ec25f832f</t>
  </si>
  <si>
    <t>ALA010055567</t>
  </si>
  <si>
    <t>陳玫茵</t>
  </si>
  <si>
    <t>stories1992@gmail.com</t>
  </si>
  <si>
    <t>U4adea3373e1a1cf805d548e300299ebc</t>
  </si>
  <si>
    <t>695ca754d102750ec25f8331</t>
  </si>
  <si>
    <t>695cc161d102750ec25f854a</t>
  </si>
  <si>
    <t>ALA010062916</t>
  </si>
  <si>
    <t>劉善柔</t>
  </si>
  <si>
    <t>Ub052d272b338ae826ee7b89b441d5747</t>
  </si>
  <si>
    <t>695cc1ace0534ed5ae8bc430</t>
  </si>
  <si>
    <t>695cd18cd102750ec25f8624</t>
  </si>
  <si>
    <t>ALA010062921</t>
  </si>
  <si>
    <t>梁晶晶</t>
  </si>
  <si>
    <t>jill.liang2005@gmail.com</t>
  </si>
  <si>
    <t>U5b588966dbda53a6beb679a0c41bc74f</t>
  </si>
  <si>
    <t>695cf0ccd102750ec25f893a</t>
  </si>
  <si>
    <t>ALA010062925</t>
  </si>
  <si>
    <t>李羿萱</t>
  </si>
  <si>
    <t>s225015201Jill@gmail.com</t>
  </si>
  <si>
    <t>U9eeeedadd265048a75a620c382d9a6be</t>
  </si>
  <si>
    <t>695cf7a3e0534ed5ae8bc67c</t>
  </si>
  <si>
    <t>ALA010062926</t>
  </si>
  <si>
    <r>
      <t>7 - DP3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紅</t>
    </r>
    <r>
      <rPr>
        <sz val="10"/>
        <color rgb="FF000000"/>
        <rFont val="Helvetica Neue"/>
        <family val="2"/>
      </rPr>
      <t>)</t>
    </r>
  </si>
  <si>
    <t>黃姿華</t>
  </si>
  <si>
    <t>Ue65ec292b89a5cab6c0781471eee5c69</t>
  </si>
  <si>
    <t>695cfa47e0534ed5ae8bc6d0</t>
  </si>
  <si>
    <t>ALA010062928</t>
  </si>
  <si>
    <t>張琳</t>
  </si>
  <si>
    <t>Ub92db0c9f0650e959d8f4667fababb25</t>
  </si>
  <si>
    <t>695cfac0e0534ed5ae8bc6d9</t>
  </si>
  <si>
    <t>695cff07e0534ed5ae8bc743</t>
  </si>
  <si>
    <t>ALA010062877</t>
  </si>
  <si>
    <t>鄭毓瑩</t>
  </si>
  <si>
    <t>irenecheng22@gmail.com</t>
  </si>
  <si>
    <t>U290aeaaf95b9cb3601107d901f34ea92</t>
  </si>
  <si>
    <t>695d061ee0534ed5ae8bc7c0</t>
  </si>
  <si>
    <t>ALA010062931</t>
  </si>
  <si>
    <t>台東縣</t>
  </si>
  <si>
    <t>莊儀婷</t>
  </si>
  <si>
    <t>zyt122012@gmail.com</t>
  </si>
  <si>
    <t>U2b26858974dafdf888bacc38ea573b47</t>
  </si>
  <si>
    <t>695d1444d102750ec25f8b0b</t>
  </si>
  <si>
    <t>ALA010062936</t>
  </si>
  <si>
    <t>林秋慧</t>
  </si>
  <si>
    <t>emilylin0827@gmail.com</t>
  </si>
  <si>
    <t>U1cecee1c9a124df0853f154b872fcadb</t>
  </si>
  <si>
    <t>695d18a9d102750ec25f8b4b</t>
  </si>
  <si>
    <t>ALA010062937</t>
  </si>
  <si>
    <t>吳敏</t>
  </si>
  <si>
    <t>U99aed52b81c419eb205d5f1715505ac2</t>
  </si>
  <si>
    <t>695d18b4d102750ec25f8b4c</t>
  </si>
  <si>
    <t>ALA010062790</t>
  </si>
  <si>
    <t>彭雅祺</t>
  </si>
  <si>
    <t>elva2836@gmail.com</t>
  </si>
  <si>
    <t>Uff6dda63ad12a889123dcbd7cf32c1fc</t>
  </si>
  <si>
    <t>695d18eed102750ec25f8b50</t>
  </si>
  <si>
    <t>695d190ed102750ec25f8b51</t>
  </si>
  <si>
    <t>695d23bed102750ec25f8bc1</t>
  </si>
  <si>
    <t>ALA010062940</t>
  </si>
  <si>
    <t>李喬伊</t>
  </si>
  <si>
    <t>U3286656f3f85b0072a8d7918b9b24f4f</t>
  </si>
  <si>
    <t>695d23dad102750ec25f8bc7</t>
  </si>
  <si>
    <t>695d23e9d102750ec25f8bc8</t>
  </si>
  <si>
    <t>695d2401d102750ec25f8bc9</t>
  </si>
  <si>
    <t>695d2456d102750ec25f8bd1</t>
  </si>
  <si>
    <t>695d24a1d102750ec25f8bdb</t>
  </si>
  <si>
    <t>695d395cd102750ec25f8cab</t>
  </si>
  <si>
    <t>ALA010062650</t>
  </si>
  <si>
    <t>katy7472238@gmail.com</t>
  </si>
  <si>
    <t>U2811e855c88e9f33a06847049c289008</t>
  </si>
  <si>
    <t>695d3988d102750ec25f8cac</t>
  </si>
  <si>
    <t>695df73de0534ed5ae8bd081</t>
  </si>
  <si>
    <t>ALA010063014</t>
  </si>
  <si>
    <t>林亭妤</t>
  </si>
  <si>
    <t>tinyulinqaz@gmail.com</t>
  </si>
  <si>
    <t>U9bfe6b64bccda9a2bd6d202d9d15f866</t>
  </si>
  <si>
    <t>695df76de0534ed5ae8bd085</t>
  </si>
  <si>
    <t>695e382ad102750ec25f97cc</t>
  </si>
  <si>
    <t>ALA010063050</t>
  </si>
  <si>
    <t>龍映成</t>
  </si>
  <si>
    <t>josh20021025@gmail.com</t>
  </si>
  <si>
    <t>U294af13a078b3ed494ac473b5634b0ef</t>
  </si>
  <si>
    <t>695e3a60d102750ec25f9825</t>
  </si>
  <si>
    <t>ALA010063051</t>
  </si>
  <si>
    <t>莊順成</t>
  </si>
  <si>
    <t>U74c04afb120628df26bcedf8b878c56b</t>
  </si>
  <si>
    <t>695e3a7ad102750ec25f9828</t>
  </si>
  <si>
    <t>695e5296d102750ec25f9a9c</t>
  </si>
  <si>
    <t>695e5c62d102750ec25f9b17</t>
  </si>
  <si>
    <t>ALA010063057</t>
  </si>
  <si>
    <t>許祥威</t>
  </si>
  <si>
    <t>U3fa8d4ffc5bed40f62e1e597a0587ffc</t>
  </si>
  <si>
    <t>695e5c62d102750ec25f9b1a</t>
  </si>
  <si>
    <t>ALA010063060</t>
  </si>
  <si>
    <t>林家瑩</t>
  </si>
  <si>
    <t>U6718b3772b75054d9865a824c03f01a5</t>
  </si>
  <si>
    <t>695e5c74d102750ec25f9b1d</t>
  </si>
  <si>
    <t>695e5c85d102750ec25f9b20</t>
  </si>
  <si>
    <t>695e5c92d102750ec25f9b23</t>
  </si>
  <si>
    <t>ALA010063062</t>
  </si>
  <si>
    <t>張喻涵</t>
  </si>
  <si>
    <t>U6bb5094eb2c1043de88952d6ff9127c2</t>
  </si>
  <si>
    <t>695e5ce2d102750ec25f9b25</t>
  </si>
  <si>
    <t>695e5ce4d102750ec25f9b26</t>
  </si>
  <si>
    <t>ALA010063058</t>
  </si>
  <si>
    <t>許婷喻</t>
  </si>
  <si>
    <t>Ue91ad590f2668467d1036b28cbc480a8</t>
  </si>
  <si>
    <t>695e5d0ad102750ec25f9b27</t>
  </si>
  <si>
    <t>ALA010063059</t>
  </si>
  <si>
    <t>簡湘羽</t>
  </si>
  <si>
    <t>aaassszzz964@gmail.com</t>
  </si>
  <si>
    <t>Uacc4a140b9a37aeb56bab126e5fd51bc</t>
  </si>
  <si>
    <t>695e5d13d102750ec25f9b2c</t>
  </si>
  <si>
    <t>695e5d4ed102750ec25f9b2f</t>
  </si>
  <si>
    <t>695e5d5ed102750ec25f9b30</t>
  </si>
  <si>
    <t>695e5d63d102750ec25f9b31</t>
  </si>
  <si>
    <t>ALA010063061</t>
  </si>
  <si>
    <t>陳榆婷</t>
  </si>
  <si>
    <t>U9925c3a0428f4da64d846a7564cd65c8</t>
  </si>
  <si>
    <t>695e5d6bd102750ec25f9b32</t>
  </si>
  <si>
    <r>
      <t xml:space="preserve">12/8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2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-1</t>
    </r>
  </si>
  <si>
    <t>695e5d7ad102750ec25f9b34</t>
  </si>
  <si>
    <t>695e5d82d102750ec25f9b35</t>
  </si>
  <si>
    <t>ALA010063063</t>
  </si>
  <si>
    <t>李桂珍</t>
  </si>
  <si>
    <t>a0915580930@gmail.com</t>
  </si>
  <si>
    <t>U4f9455228bb8669a39dcdfe26cb4fe0d</t>
  </si>
  <si>
    <t>695e5d87d102750ec25f9b36</t>
  </si>
  <si>
    <t>695e5d8bd102750ec25f9b37</t>
  </si>
  <si>
    <t>695e5d97d102750ec25f9b3a</t>
  </si>
  <si>
    <t>695e5dc2d102750ec25f9b42</t>
  </si>
  <si>
    <t>695e5dc6d102750ec25f9b43</t>
  </si>
  <si>
    <t>695e5f0bd102750ec25f9b77</t>
  </si>
  <si>
    <t>ALA010063064</t>
  </si>
  <si>
    <t>許金禾</t>
  </si>
  <si>
    <t>zoe66168@yahoo.com.tw</t>
  </si>
  <si>
    <t>Uf77bf89c680344fc6201c08626dac21d</t>
  </si>
  <si>
    <t>695e5f40d102750ec25f9b78</t>
  </si>
  <si>
    <t>695e5fd5d102750ec25f9b80</t>
  </si>
  <si>
    <t>695e6000e0534ed5ae8bd7b9</t>
  </si>
  <si>
    <t>695e6042d102750ec25f9b8a</t>
  </si>
  <si>
    <t>695e605ed102750ec25f9b8d</t>
  </si>
  <si>
    <t>695e606dd102750ec25f9b90</t>
  </si>
  <si>
    <t>695e607ae0534ed5ae8bd7c2</t>
  </si>
  <si>
    <t>695e60add102750ec25f9b9f</t>
  </si>
  <si>
    <t>695e612fe0534ed5ae8bd7c7</t>
  </si>
  <si>
    <t>ALA010063065</t>
  </si>
  <si>
    <t>陳東量</t>
  </si>
  <si>
    <t>ealine5225@gmail.com</t>
  </si>
  <si>
    <t>Ud04f9fa976ccefc4b672a55fcec91a1c</t>
  </si>
  <si>
    <t>695e6175d102750ec25f9bad</t>
  </si>
  <si>
    <t>695e61b9e0534ed5ae8bd7c9</t>
  </si>
  <si>
    <t>695e623dd102750ec25f9bb5</t>
  </si>
  <si>
    <t>ALA010063066</t>
  </si>
  <si>
    <t>U8c291a6e1f000e3a736427568f3a8826</t>
  </si>
  <si>
    <t>695e6274e0534ed5ae8bd7d0</t>
  </si>
  <si>
    <t>695e710fe0534ed5ae8bd8c6</t>
  </si>
  <si>
    <t>ALA010063069</t>
  </si>
  <si>
    <t>宋又喜</t>
  </si>
  <si>
    <t>U60b55ef411aeed2ea0d89d6989254c17</t>
  </si>
  <si>
    <t>695e716de0534ed5ae8bd8cc</t>
  </si>
  <si>
    <r>
      <t xml:space="preserve">20230327 </t>
    </r>
    <r>
      <rPr>
        <sz val="10"/>
        <color rgb="FF000000"/>
        <rFont val="PingFang TC"/>
        <family val="2"/>
        <charset val="136"/>
      </rPr>
      <t>水梯多焦（紫）</t>
    </r>
    <r>
      <rPr>
        <sz val="10"/>
        <color rgb="FF000000"/>
        <rFont val="Helvetica Neue"/>
        <family val="2"/>
      </rPr>
      <t>20000</t>
    </r>
    <r>
      <rPr>
        <sz val="10"/>
        <color rgb="FF000000"/>
        <rFont val="PingFang TC"/>
        <family val="2"/>
        <charset val="136"/>
      </rPr>
      <t>組</t>
    </r>
  </si>
  <si>
    <t>695e7e09d102750ec25f9ca5</t>
  </si>
  <si>
    <t>ALA010063072</t>
  </si>
  <si>
    <t>陳俊愷</t>
  </si>
  <si>
    <t>U911ad0125dea8664a603848a83bcaf34</t>
  </si>
  <si>
    <t>695e7e20d102750ec25f9ca8</t>
  </si>
  <si>
    <t>695eecd4e0534ed5ae8bdab1</t>
  </si>
  <si>
    <t>ALA010063091</t>
  </si>
  <si>
    <t>陳明陵</t>
  </si>
  <si>
    <t>s3413611@hotmail.com</t>
  </si>
  <si>
    <t>U5fbdd03dca5c352a7842a357d4b2f0cb</t>
  </si>
  <si>
    <t>695eede8e0534ed5ae8bdab4</t>
  </si>
  <si>
    <t>695eee35d102750ec25f9e23</t>
  </si>
  <si>
    <t>695f0490d102750ec25fa393</t>
  </si>
  <si>
    <t>ALA010062900</t>
  </si>
  <si>
    <t>王儷庭</t>
  </si>
  <si>
    <t>U6a0d9a890937ed5d97700aab57d4dfab</t>
  </si>
  <si>
    <t>695f04acd102750ec25fa394</t>
  </si>
  <si>
    <t>695f1433e0534ed5ae8bdcb9</t>
  </si>
  <si>
    <t>ALA010063101</t>
  </si>
  <si>
    <t>蔡昀廷</t>
  </si>
  <si>
    <t>U10c6639f27dd8a9b027730f18ae28e23</t>
  </si>
  <si>
    <t>695f1453e0534ed5ae8bdcba</t>
  </si>
  <si>
    <t>695f2516e0534ed5ae8bddab</t>
  </si>
  <si>
    <t>ALA010063109</t>
  </si>
  <si>
    <t>許育豪</t>
  </si>
  <si>
    <t>Chesterbn@hotmail.com</t>
  </si>
  <si>
    <t>U74d356d542a16873c2e410faac96daee</t>
  </si>
  <si>
    <t>695f4b27d102750ec25fa69c</t>
  </si>
  <si>
    <t>ALA010063134</t>
  </si>
  <si>
    <t>莊小姐</t>
  </si>
  <si>
    <t>U6e0b5f57f229bb56ba7b19aaa3938e43</t>
  </si>
  <si>
    <t>695f4b39d102750ec25fa69d</t>
  </si>
  <si>
    <t>695f596dd102750ec25fa733</t>
  </si>
  <si>
    <t>ALA010063146</t>
  </si>
  <si>
    <t>鄭惠如</t>
  </si>
  <si>
    <t>jasmaycheng@gmail.com</t>
  </si>
  <si>
    <t>U98175dbd4acef8d87f97c4758cfb2b50</t>
  </si>
  <si>
    <t>695f59ade0534ed5ae8be124</t>
  </si>
  <si>
    <t>695f5a5ed102750ec25fa747</t>
  </si>
  <si>
    <t>695f5a7ad102750ec25fa749</t>
  </si>
  <si>
    <t>695f87d3d102750ec25faa9e</t>
  </si>
  <si>
    <t>ALA010063168</t>
  </si>
  <si>
    <t>盧怡樺</t>
  </si>
  <si>
    <t>Uf25ee31f866632938a984eeab2149334</t>
  </si>
  <si>
    <t>695f8859d102750ec25faaa7</t>
  </si>
  <si>
    <t>695f93d8e0534ed5ae8be6a3</t>
  </si>
  <si>
    <t>ALA010063172</t>
  </si>
  <si>
    <t>孫義勝</t>
  </si>
  <si>
    <t>z4714z@gmail.com</t>
  </si>
  <si>
    <t>Uedb85301b8c7168fac72539a0a0414fa</t>
  </si>
  <si>
    <t>695fb084e0534ed5ae8be8a0</t>
  </si>
  <si>
    <t>ALA010063177</t>
  </si>
  <si>
    <t>陳聖文</t>
  </si>
  <si>
    <t>Ub358d250ebca11235ec54e62ec635dc2</t>
  </si>
  <si>
    <t>695fb0a7e0534ed5ae8be8a9</t>
  </si>
  <si>
    <t>695fb10ee0534ed5ae8be8c3</t>
  </si>
  <si>
    <t>ALA010063178</t>
  </si>
  <si>
    <t>王薪傑</t>
  </si>
  <si>
    <t>Ucf9183c19caf87239976066d3e387a8b</t>
  </si>
  <si>
    <t>695fb121e0534ed5ae8be8c7</t>
  </si>
  <si>
    <t>695fb61fe0534ed5ae8be8f9</t>
  </si>
  <si>
    <t>ALA010063179</t>
  </si>
  <si>
    <t>周汶萱</t>
  </si>
  <si>
    <t>U8c4ed03b9878a18fd48605a565e6496f</t>
  </si>
  <si>
    <t>695fb63de0534ed5ae8be8fb</t>
  </si>
  <si>
    <t>695ff4a2e0534ed5ae8bea3a</t>
  </si>
  <si>
    <t>ALA010063190</t>
  </si>
  <si>
    <t>宜蘭縣</t>
  </si>
  <si>
    <t>吳宥嫺</t>
  </si>
  <si>
    <t>rite.bestc15@gmail.com</t>
  </si>
  <si>
    <t>Ud0a9c989f17fad544d6e75b109a2be61</t>
  </si>
  <si>
    <t>695ff4e8e0534ed5ae8bea3b</t>
  </si>
  <si>
    <t>695ff6d4e0534ed5ae8bea3d</t>
  </si>
  <si>
    <t>69606f95e0534ed5ae8befa2</t>
  </si>
  <si>
    <t>ALA010063210</t>
  </si>
  <si>
    <t>王廷凱</t>
  </si>
  <si>
    <t>Ua4f14bef7fdda039684a18e64c716a87</t>
  </si>
  <si>
    <t>69607001e0534ed5ae8befae</t>
  </si>
  <si>
    <t>6960b6ddd102750ec25fb79c</t>
  </si>
  <si>
    <t>ALA010013416</t>
  </si>
  <si>
    <t>seeyoukevin@yahoo.com.tw</t>
  </si>
  <si>
    <t>Uc41277a25148c4242b796d1c7e381413</t>
  </si>
  <si>
    <t>6960b6f4d102750ec25fb79e</t>
  </si>
  <si>
    <t>6960b79bd102750ec25fb7a8</t>
  </si>
  <si>
    <t>ALA010063235</t>
  </si>
  <si>
    <t>張嘉欣</t>
  </si>
  <si>
    <t>kincoco2510@gmail.com</t>
  </si>
  <si>
    <t>U85d618ef2828f6e1a2e15951db88e169</t>
  </si>
  <si>
    <t>6960b7b9d102750ec25fb7a9</t>
  </si>
  <si>
    <r>
      <t>202407_</t>
    </r>
    <r>
      <rPr>
        <sz val="10"/>
        <color rgb="FF000000"/>
        <rFont val="PingFang TC"/>
        <family val="2"/>
        <charset val="136"/>
      </rPr>
      <t>水梯多焦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紫</t>
    </r>
    <r>
      <rPr>
        <sz val="10"/>
        <color rgb="FF000000"/>
        <rFont val="Helvetica Neue"/>
        <family val="2"/>
      </rPr>
      <t>)_2</t>
    </r>
    <r>
      <rPr>
        <sz val="10"/>
        <color rgb="FF000000"/>
        <rFont val="PingFang TC"/>
        <family val="2"/>
        <charset val="136"/>
      </rPr>
      <t>萬</t>
    </r>
  </si>
  <si>
    <t>6960cdeae0534ed5ae8bf810</t>
  </si>
  <si>
    <t>ALA010063295</t>
  </si>
  <si>
    <r>
      <t>5 - PT3</t>
    </r>
    <r>
      <rPr>
        <sz val="10"/>
        <color rgb="FF000000"/>
        <rFont val="PingFang TC"/>
        <family val="2"/>
        <charset val="136"/>
      </rPr>
      <t>水感散光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黃</t>
    </r>
    <r>
      <rPr>
        <sz val="10"/>
        <color rgb="FF000000"/>
        <rFont val="Helvetica Neue"/>
        <family val="2"/>
      </rPr>
      <t>)_250225</t>
    </r>
  </si>
  <si>
    <t>李明蓁</t>
  </si>
  <si>
    <t>mindishli@gmail.com</t>
  </si>
  <si>
    <t>Ueda3b9c502eaf3b13a501a9dfdba52a6</t>
  </si>
  <si>
    <t>6960cf1ed102750ec25fb964</t>
  </si>
  <si>
    <t>ALA010027064</t>
  </si>
  <si>
    <t>方</t>
  </si>
  <si>
    <t>a0927891670@gmail.com</t>
  </si>
  <si>
    <t>Ub37565f3dc74557d17e90798d1294884</t>
  </si>
  <si>
    <t>6960cf3ad102750ec25fb967</t>
  </si>
  <si>
    <t>6960d34ae0534ed5ae8bf8c7</t>
  </si>
  <si>
    <t>ALA010063304</t>
  </si>
  <si>
    <t>呂憲達</t>
  </si>
  <si>
    <t>whatever8077@gmail.com</t>
  </si>
  <si>
    <t>U46b116daa7dd7fab7210664a5b3d3227</t>
  </si>
  <si>
    <t>6960d3a1d102750ec25fb9ea</t>
  </si>
  <si>
    <t>6960f636d102750ec25fbd35</t>
  </si>
  <si>
    <t>ALA010063323</t>
  </si>
  <si>
    <t>蔡穎琇</t>
  </si>
  <si>
    <t>wendy4318@gmail.com</t>
  </si>
  <si>
    <t>Ucb1391ab1e07359b482782a11a7705a8</t>
  </si>
  <si>
    <t>696102f1e0534ed5ae8bfc99</t>
  </si>
  <si>
    <t>ALA010063329</t>
  </si>
  <si>
    <t>劉彥君</t>
  </si>
  <si>
    <t>U2be971ac9b1465e299dd17384a46bc1e</t>
  </si>
  <si>
    <t>6961031ae0534ed5ae8bfca2</t>
  </si>
  <si>
    <t>69610724e0534ed5ae8bfd74</t>
  </si>
  <si>
    <t>ALA010063331</t>
  </si>
  <si>
    <t>盧純昌</t>
  </si>
  <si>
    <t>a0915810195@gmail.com</t>
  </si>
  <si>
    <t>U96cde8d8fa230ed2292d2f5f4c6b50ce</t>
  </si>
  <si>
    <t>6961073ee0534ed5ae8bfd79</t>
  </si>
  <si>
    <t>696107a3d102750ec25fbf2c</t>
  </si>
  <si>
    <t>ALA010063332</t>
  </si>
  <si>
    <t>陳麗玉</t>
  </si>
  <si>
    <t>sf.car@icloud.com</t>
  </si>
  <si>
    <t>Ufb1deddeb5fbd64ae62e782578a9240f</t>
  </si>
  <si>
    <t>696107eee0534ed5ae8bfd8a</t>
  </si>
  <si>
    <t>69611167d102750ec25fbff1</t>
  </si>
  <si>
    <t>ALA010062461</t>
  </si>
  <si>
    <t>范人驊</t>
  </si>
  <si>
    <t>U7962e95dedcafcf0bde38add98db76cb</t>
  </si>
  <si>
    <t>6961152fd102750ec25fc019</t>
  </si>
  <si>
    <t>69611cbbd102750ec25fc061</t>
  </si>
  <si>
    <t>ALA010063342</t>
  </si>
  <si>
    <t>劉彧彣</t>
  </si>
  <si>
    <t>U9ad679747373fb2809eb6cc0703c102a</t>
  </si>
  <si>
    <t>69611cc9e0534ed5ae8bfe03</t>
  </si>
  <si>
    <t>ALA010062316</t>
  </si>
  <si>
    <t>陳園津</t>
  </si>
  <si>
    <t>chenjean761@gmail.com</t>
  </si>
  <si>
    <t>Uaac4b0c31ec51dc24a038765b5367d12</t>
  </si>
  <si>
    <t>69611d01d102750ec25fc062</t>
  </si>
  <si>
    <t>69611d72d102750ec25fc064</t>
  </si>
  <si>
    <t>69611db2d102750ec25fc06b</t>
  </si>
  <si>
    <t>69611dfce0534ed5ae8bfe0d</t>
  </si>
  <si>
    <t>69611e48d102750ec25fc075</t>
  </si>
  <si>
    <t>69611e9fe0534ed5ae8bfe1f</t>
  </si>
  <si>
    <t>6961252ad102750ec25fc0af</t>
  </si>
  <si>
    <t>696184d0d102750ec25fc189</t>
  </si>
  <si>
    <t>ALA010063360</t>
  </si>
  <si>
    <t>祈麟</t>
  </si>
  <si>
    <t>U05c35818e9fb65cd9956e536faaf5453</t>
  </si>
  <si>
    <t>69618563d102750ec25fc18a</t>
  </si>
  <si>
    <t>6961857cd102750ec25fc18b</t>
  </si>
  <si>
    <t>69618596d102750ec25fc18c</t>
  </si>
  <si>
    <t>6961bb93e0534ed5ae8c02f9</t>
  </si>
  <si>
    <t>ALA010063374</t>
  </si>
  <si>
    <t>蔡一平</t>
  </si>
  <si>
    <t>leo80471@yahoo.com.tw</t>
  </si>
  <si>
    <t>Ue612fbb4ee385271c7cbe73536becd72</t>
  </si>
  <si>
    <t>6961bcb0e0534ed5ae8c031b</t>
  </si>
  <si>
    <t>6961bcc6e0534ed5ae8c031d</t>
  </si>
  <si>
    <t>6961bcd9e0534ed5ae8c031e</t>
  </si>
  <si>
    <t>6961bce7e0534ed5ae8c031f</t>
  </si>
  <si>
    <t>6961dcc4d102750ec25fcbd5</t>
  </si>
  <si>
    <t>ALA010040469</t>
  </si>
  <si>
    <t>張智皓</t>
  </si>
  <si>
    <t>chesterloves@gmail.com</t>
  </si>
  <si>
    <t>Uacae55f806d594528752497c7c6b6090</t>
  </si>
  <si>
    <t>6961e279e0534ed5ae8c06ba</t>
  </si>
  <si>
    <t>ALA010063387</t>
  </si>
  <si>
    <t>Carol Liu</t>
  </si>
  <si>
    <t>Ua3c0207e5dd2a9f015ed0281a538969a</t>
  </si>
  <si>
    <t>6961e2abd102750ec25fcc93</t>
  </si>
  <si>
    <t>6961f5cdd102750ec25fcfd6</t>
  </si>
  <si>
    <t>ALA010063393</t>
  </si>
  <si>
    <t>宋歆喬</t>
  </si>
  <si>
    <t>as830710@gmail.com</t>
  </si>
  <si>
    <t>U3615f3809ea02ea6fc53136d6750b589</t>
  </si>
  <si>
    <t>6961f5edd102750ec25fcfdb</t>
  </si>
  <si>
    <t>6961f614e0534ed5ae8c0805</t>
  </si>
  <si>
    <t>ALA010063394</t>
  </si>
  <si>
    <t>孫詩鏇</t>
  </si>
  <si>
    <t>sunyuting0629@gmail.com</t>
  </si>
  <si>
    <t>U5156261afc855c113fb64932c0d76ca8</t>
  </si>
  <si>
    <t>6961f6b7e0534ed5ae8c082a</t>
  </si>
  <si>
    <t>6961fbe0e0534ed5ae8c08ae</t>
  </si>
  <si>
    <t>ALA010063396</t>
  </si>
  <si>
    <t>江慶安</t>
  </si>
  <si>
    <t>tony3871265@gmail.com</t>
  </si>
  <si>
    <t>U8448dc27608ed42d87421e973ffcd30b</t>
  </si>
  <si>
    <t>69621941e0534ed5ae8c0da1</t>
  </si>
  <si>
    <t>ALA010015436</t>
  </si>
  <si>
    <t>郭素素</t>
  </si>
  <si>
    <t>momo410609@gmail.com</t>
  </si>
  <si>
    <t>U51d82c0c1099c24ffb493f3abe8cac77</t>
  </si>
  <si>
    <t>69621954e0534ed5ae8c0dab</t>
  </si>
  <si>
    <t>69622349d102750ec25fd418</t>
  </si>
  <si>
    <t>ALA010063441</t>
  </si>
  <si>
    <t>居忻瀠</t>
  </si>
  <si>
    <t>a0980349769@gmail.com</t>
  </si>
  <si>
    <t>U94993705c39f6a667c9483d465d5caa6</t>
  </si>
  <si>
    <t>69623ffbe0534ed5ae8c12a7</t>
  </si>
  <si>
    <t>ALA010063460</t>
  </si>
  <si>
    <t>鄭欣馥</t>
  </si>
  <si>
    <t>U821d54154cdf2388b7bfe09dc30c9c30</t>
  </si>
  <si>
    <t>69624f27e0534ed5ae8c13b6</t>
  </si>
  <si>
    <t>ALA010063467</t>
  </si>
  <si>
    <t>曹松訓</t>
  </si>
  <si>
    <t>lv0956700722@gmail.com</t>
  </si>
  <si>
    <t>U55aee9fb52a07dcead896149c17f4bea</t>
  </si>
  <si>
    <t>69625f9be0534ed5ae8c149b</t>
  </si>
  <si>
    <t>ALA010063471</t>
  </si>
  <si>
    <t>曾誼璇</t>
  </si>
  <si>
    <t>starlight0506@hotmail.com</t>
  </si>
  <si>
    <t>U63c45647e9ba277f20272c2d971a2c27</t>
  </si>
  <si>
    <t>69626052e0534ed5ae8c14af</t>
  </si>
  <si>
    <t>ALA010033578</t>
  </si>
  <si>
    <t>黃惠蘭</t>
  </si>
  <si>
    <t>linkinpark_0927@hotmail.com</t>
  </si>
  <si>
    <t>U2e7cb309f38539164bad7fc4fdc549aa</t>
  </si>
  <si>
    <t>69626069d102750ec25fdc5f</t>
  </si>
  <si>
    <t>6962673ee0534ed5ae8c1509</t>
  </si>
  <si>
    <t>ALA010063477</t>
  </si>
  <si>
    <t>陳傑明</t>
  </si>
  <si>
    <t>Uae2974b3c84b1e18d353a78027ad5954</t>
  </si>
  <si>
    <t>6962679ce0534ed5ae8c150f</t>
  </si>
  <si>
    <t>696270c4d102750ec25fdce4</t>
  </si>
  <si>
    <t>ALA010063481</t>
  </si>
  <si>
    <t>劉驊萱</t>
  </si>
  <si>
    <t>U898b949e2a47fccf591435ce3b30d79f</t>
  </si>
  <si>
    <t>6962713fd102750ec25fdcef</t>
  </si>
  <si>
    <t>69627836d102750ec25fdd4c</t>
  </si>
  <si>
    <t>ALA010063484</t>
  </si>
  <si>
    <t>SuYuYung</t>
  </si>
  <si>
    <t>sa62221rs@gmail.com</t>
  </si>
  <si>
    <t>U14bb2e9d16e80125c9367487d3b2cc84</t>
  </si>
  <si>
    <t>696278add102750ec25fdd54</t>
  </si>
  <si>
    <t>6962d946e0534ed5ae8c161a</t>
  </si>
  <si>
    <t>ALA010063498</t>
  </si>
  <si>
    <t>陳柏瑋</t>
  </si>
  <si>
    <t>axu1386@gmail.com</t>
  </si>
  <si>
    <t>U0dda08bb7213875cbe1d5313ec662798</t>
  </si>
  <si>
    <t>6962d9d0e0534ed5ae8c161d</t>
  </si>
  <si>
    <t>6962f0b7d102750ec25fe0b3</t>
  </si>
  <si>
    <t>ALA010063503</t>
  </si>
  <si>
    <t>林益峰</t>
  </si>
  <si>
    <t>yuyuanlin83@yahoo.com.tw</t>
  </si>
  <si>
    <t>Ub83c40a6e6a396fc54b6e8a30c05b9d3</t>
  </si>
  <si>
    <t>6962fa9de0534ed5ae8c1908</t>
  </si>
  <si>
    <t>ALA010063505</t>
  </si>
  <si>
    <t>徐鈺竣</t>
  </si>
  <si>
    <t>kuraki3629@gmail.com</t>
  </si>
  <si>
    <t>U65e470a3fd835625957bdc4604b4cc42</t>
  </si>
  <si>
    <t>69630d5ae0534ed5ae8c1af9</t>
  </si>
  <si>
    <t>ALA010063517</t>
  </si>
  <si>
    <t>李建緯</t>
  </si>
  <si>
    <t>lijw.wing@gmail.com</t>
  </si>
  <si>
    <t>Ua9a94fda393be732ee3c00340e57ea25</t>
  </si>
  <si>
    <t>69630e0ae0534ed5ae8c1afc</t>
  </si>
  <si>
    <t>69631296d102750ec25fe2ed</t>
  </si>
  <si>
    <t>ALA010063518</t>
  </si>
  <si>
    <t>徐紅政</t>
  </si>
  <si>
    <t>jason4510101010@gmail.com</t>
  </si>
  <si>
    <t>U4a9804e3fea11fbf89597be712478e0a</t>
  </si>
  <si>
    <t>696312f7d102750ec25fe2f0</t>
  </si>
  <si>
    <t>69631373d102750ec25fe2fe</t>
  </si>
  <si>
    <t>6963140fe0534ed5ae8c1b41</t>
  </si>
  <si>
    <t>696358b2e0534ed5ae8c26ca</t>
  </si>
  <si>
    <t>ALA010062645</t>
  </si>
  <si>
    <t>萬祐安</t>
  </si>
  <si>
    <t>a07b07c072005@gmail.com</t>
  </si>
  <si>
    <t>U03672fc48199455b8100928b3328bf82</t>
  </si>
  <si>
    <t>696358e3d102750ec25fe973</t>
  </si>
  <si>
    <t>6963677ee0534ed5ae8c2964</t>
  </si>
  <si>
    <t>ALA010063546</t>
  </si>
  <si>
    <t>嘉義市</t>
  </si>
  <si>
    <t>陳怡秀</t>
  </si>
  <si>
    <t>Ud909a0c9a3dd3fbdce19ad157ea952d5</t>
  </si>
  <si>
    <t>69636953e0534ed5ae8c29de</t>
  </si>
  <si>
    <t>ALA010063561</t>
  </si>
  <si>
    <t>莊蕙瑜</t>
  </si>
  <si>
    <t>claire09125@gmail.com</t>
  </si>
  <si>
    <t>U7c65f835f8773b3f30c535b99ff17f25</t>
  </si>
  <si>
    <t>69636972e0534ed5ae8c29e8</t>
  </si>
  <si>
    <t>69636e17d102750ec25feca5</t>
  </si>
  <si>
    <t>ALA010063581</t>
  </si>
  <si>
    <t>鍾承芮</t>
  </si>
  <si>
    <t>Ue950800e1ca56f820c1f8b1bcb7365ea</t>
  </si>
  <si>
    <t>69636f87d102750ec25fecec</t>
  </si>
  <si>
    <t>ALA010063586</t>
  </si>
  <si>
    <t>李晏薰</t>
  </si>
  <si>
    <t>U284d963bf36f0114efd69778fdb23cc5</t>
  </si>
  <si>
    <t>69636faae0534ed5ae8c2b03</t>
  </si>
  <si>
    <t>69637025e0534ed5ae8c2b3a</t>
  </si>
  <si>
    <t>69637033e0534ed5ae8c2b43</t>
  </si>
  <si>
    <t>69638b9ed102750ec25fef7e</t>
  </si>
  <si>
    <t>ALA010063610</t>
  </si>
  <si>
    <t>吳韻萱</t>
  </si>
  <si>
    <t>Ub874c0b5214eed8df14c69459530dffe</t>
  </si>
  <si>
    <t>69638becd102750ec25fef89</t>
  </si>
  <si>
    <t>69638da0d102750ec25fefd3</t>
  </si>
  <si>
    <t>ALA010063612</t>
  </si>
  <si>
    <t>花蓮縣</t>
  </si>
  <si>
    <t>何子芸</t>
  </si>
  <si>
    <t>U2eba008a1e5666669bbf2c90f0baad8a</t>
  </si>
  <si>
    <t>69638de2d102750ec25fefee</t>
  </si>
  <si>
    <t>69639f2fd102750ec25ff176</t>
  </si>
  <si>
    <t>ALA010063624</t>
  </si>
  <si>
    <t>曾宜君</t>
  </si>
  <si>
    <t>Ubd265e8b7b618c7091b1a6d289170b45</t>
  </si>
  <si>
    <t>69639f66d102750ec25ff17c</t>
  </si>
  <si>
    <t>ALA010063625</t>
  </si>
  <si>
    <t>郭宜穎</t>
  </si>
  <si>
    <t>iloveyou01120728@gmail.com</t>
  </si>
  <si>
    <t>U5ddf7ef15d16c7fdbf835fb509db5013</t>
  </si>
  <si>
    <t>69639faad102750ec25ff17e</t>
  </si>
  <si>
    <t>6963a084e0534ed5ae8c3273</t>
  </si>
  <si>
    <t>6963a8c7d102750ec25ff2cc</t>
  </si>
  <si>
    <t>ALA010063631</t>
  </si>
  <si>
    <t>呂煦誼</t>
  </si>
  <si>
    <t>Ue75673a74ad9e448804d0cfb92c54dc9</t>
  </si>
  <si>
    <t>6963a93ad102750ec25ff2d7</t>
  </si>
  <si>
    <t>6963b037e0534ed5ae8c32e0</t>
  </si>
  <si>
    <t>ALA010063633</t>
  </si>
  <si>
    <r>
      <t xml:space="preserve">20240112 </t>
    </r>
    <r>
      <rPr>
        <sz val="10"/>
        <color rgb="FF000000"/>
        <rFont val="PingFang TC"/>
        <family val="2"/>
        <charset val="136"/>
      </rPr>
      <t>水梯多焦（紫）</t>
    </r>
    <r>
      <rPr>
        <sz val="10"/>
        <color rgb="FF000000"/>
        <rFont val="Helvetica Neue"/>
        <family val="2"/>
      </rPr>
      <t>20000</t>
    </r>
    <r>
      <rPr>
        <sz val="10"/>
        <color rgb="FF000000"/>
        <rFont val="PingFang TC"/>
        <family val="2"/>
        <charset val="136"/>
      </rPr>
      <t>組</t>
    </r>
  </si>
  <si>
    <t>沈蕙青</t>
  </si>
  <si>
    <t>Udb3cf320284df8210fe0605ebe73003f</t>
  </si>
  <si>
    <t>6963b131e0534ed5ae8c32e7</t>
  </si>
  <si>
    <t>6963c118d102750ec25ff3ed</t>
  </si>
  <si>
    <t>ALA010063641</t>
  </si>
  <si>
    <t>Huang chang rung</t>
  </si>
  <si>
    <t>Ubd4e4c974d7c2778967c25eacaa17df4</t>
  </si>
  <si>
    <t>6963c168d102750ec25ff408</t>
  </si>
  <si>
    <r>
      <t>7 - 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</t>
    </r>
  </si>
  <si>
    <t>6963ce33d102750ec25ff480</t>
  </si>
  <si>
    <t>ALA010063652</t>
  </si>
  <si>
    <t>林麗如</t>
  </si>
  <si>
    <t>keeper1490@gmail.com</t>
  </si>
  <si>
    <t>Uc51444bc2117c08de793a060bfedfa7d</t>
  </si>
  <si>
    <t>6963cea9d102750ec25ff484</t>
  </si>
  <si>
    <t>69644514d102750ec25ffb69</t>
  </si>
  <si>
    <t>ALA010063672</t>
  </si>
  <si>
    <t>羅啟軒</t>
  </si>
  <si>
    <t>usagiluohero@gmail.com</t>
  </si>
  <si>
    <t>U54eb5767847a78078a5d0e926a2ab941</t>
  </si>
  <si>
    <t>69644e29e0534ed5ae8c39e1</t>
  </si>
  <si>
    <t>ALA010063675</t>
  </si>
  <si>
    <t>蔡逸穎</t>
  </si>
  <si>
    <t>alice790712@gmail.com</t>
  </si>
  <si>
    <t>U34e878d8c671d6e3506db1bd26c80bb9</t>
  </si>
  <si>
    <t>69644e7ae0534ed5ae8c39e3</t>
  </si>
  <si>
    <t>696469fde0534ed5ae8c3b11</t>
  </si>
  <si>
    <t>ALA010063683</t>
  </si>
  <si>
    <t>林羿秀</t>
  </si>
  <si>
    <t>viviloveshow0618@gnail.com</t>
  </si>
  <si>
    <t>U53d1aa1d89d039163cdefb080a7ed06a</t>
  </si>
  <si>
    <t>69649c1ae0534ed5ae8c3ec4</t>
  </si>
  <si>
    <t>ALA010063701</t>
  </si>
  <si>
    <t>Kiki</t>
  </si>
  <si>
    <t>U04635e59771bb2dc9ffa314d546ef89c</t>
  </si>
  <si>
    <t>69649cdae0534ed5ae8c3ed9</t>
  </si>
  <si>
    <t>6964ae31e0534ed5ae8c4106</t>
  </si>
  <si>
    <t>6964dc8bd102750ec2600774</t>
  </si>
  <si>
    <t>ALA010063765</t>
  </si>
  <si>
    <t>陳盈慧</t>
  </si>
  <si>
    <t>U727a8e7e889861a5ad9e20487fd3365d</t>
  </si>
  <si>
    <t>6964dcd5d102750ec260077d</t>
  </si>
  <si>
    <t>6964e6a4d102750ec260085c</t>
  </si>
  <si>
    <t>ALA010063772</t>
  </si>
  <si>
    <t>雲林縣</t>
  </si>
  <si>
    <t>郭金玉</t>
  </si>
  <si>
    <t>Ucc2797dfe9eb5d9f58542d7592822bd5</t>
  </si>
  <si>
    <t>6964e6d0d102750ec2600861</t>
  </si>
  <si>
    <t>6964ecd7e0534ed5ae8c45a7</t>
  </si>
  <si>
    <t>ALA010063774</t>
  </si>
  <si>
    <t>王君琛</t>
  </si>
  <si>
    <t>s10820801@gmail.com</t>
  </si>
  <si>
    <t>Ub7b3bc2ea924080b83e36f2a6e556474</t>
  </si>
  <si>
    <t>6964ed45d102750ec26008cb</t>
  </si>
  <si>
    <t>6964f040e0534ed5ae8c4602</t>
  </si>
  <si>
    <t>ALA010063778</t>
  </si>
  <si>
    <t>梅祐瑄</t>
  </si>
  <si>
    <t>jinfengm0911@gmail.com</t>
  </si>
  <si>
    <t>Ua1299ca54f3e89467eba09b021eca436</t>
  </si>
  <si>
    <t>6964f0eed102750ec26008f3</t>
  </si>
  <si>
    <t>ALA010063779</t>
  </si>
  <si>
    <t>蔡嘉萱</t>
  </si>
  <si>
    <t>U66847640f2333ae767d8af410c2653cd</t>
  </si>
  <si>
    <t>6964f17ad102750ec26008f4</t>
  </si>
  <si>
    <t>6964fc18e0534ed5ae8c470d</t>
  </si>
  <si>
    <t>6964fc46d102750ec2600957</t>
  </si>
  <si>
    <t>69652191e0534ed5ae8c488e</t>
  </si>
  <si>
    <t>ALA010063792</t>
  </si>
  <si>
    <t>黃素虹</t>
  </si>
  <si>
    <t>hung870315@yahoo.com.tw</t>
  </si>
  <si>
    <t>Ufd605ccc038eafa6b5f591cce42824c0</t>
  </si>
  <si>
    <t>69652208e0534ed5ae8c4892</t>
  </si>
  <si>
    <t>6965253bd102750ec2600a65</t>
  </si>
  <si>
    <t>ALA010063795</t>
  </si>
  <si>
    <t>林偉庭</t>
  </si>
  <si>
    <t>U5ebac27d6f5203335fd6d092999272ac</t>
  </si>
  <si>
    <t>69652556e0534ed5ae8c48a9</t>
  </si>
  <si>
    <t>6965c4f8e0534ed5ae8c4eed</t>
  </si>
  <si>
    <t>ALA010056146</t>
  </si>
  <si>
    <t>賴芃伃</t>
  </si>
  <si>
    <t>loveparislai@yahoo.com.tw</t>
  </si>
  <si>
    <t>U81f9f0f35501860c9ce7caf044aec6cd</t>
  </si>
  <si>
    <t>6965c55dd102750ec2600fb3</t>
  </si>
  <si>
    <t>6965e9bde0534ed5ae8c5339</t>
  </si>
  <si>
    <t>ALA010063834</t>
  </si>
  <si>
    <t>彭及琮</t>
  </si>
  <si>
    <t>Tsung.peng@gmail.com</t>
  </si>
  <si>
    <t>Uc7d0c14506d85b05830b1be7fcabd4c9</t>
  </si>
  <si>
    <t>69661d5be0534ed5ae8c57c4</t>
  </si>
  <si>
    <t>ALA010061784</t>
  </si>
  <si>
    <t>林</t>
  </si>
  <si>
    <t>kyse1003@gmail.com</t>
  </si>
  <si>
    <t>Uc0e4864b9c8a19a1a87a5012b47713c5</t>
  </si>
  <si>
    <t>69661e33e0534ed5ae8c57e3</t>
  </si>
  <si>
    <t>ALA010063854</t>
  </si>
  <si>
    <t>万</t>
  </si>
  <si>
    <t>s94220103@gmail.com</t>
  </si>
  <si>
    <t>Uf30314223d3265f0f92f2370cc8afd84</t>
  </si>
  <si>
    <t>69661e69e0534ed5ae8c57ea</t>
  </si>
  <si>
    <t>696638ccd102750ec2601edc</t>
  </si>
  <si>
    <t>696638efd102750ec2601edd</t>
  </si>
  <si>
    <t>69663c0ad102750ec2601f3a</t>
  </si>
  <si>
    <t>ALA010063871</t>
  </si>
  <si>
    <t>廖昕薇</t>
  </si>
  <si>
    <t>Ua25b921065d294864c8828447725206e</t>
  </si>
  <si>
    <t>69664173d102750ec2601ff3</t>
  </si>
  <si>
    <t>ALA010063873</t>
  </si>
  <si>
    <t>簡珮蓉</t>
  </si>
  <si>
    <t>U3f4f240ab0d489e419f138679d4d343d</t>
  </si>
  <si>
    <t>69664187d102750ec2601ff4</t>
  </si>
  <si>
    <t>69664341d102750ec260200a</t>
  </si>
  <si>
    <t>ALA010063476</t>
  </si>
  <si>
    <t>王宥盛</t>
  </si>
  <si>
    <t>a126028521@gmail.com</t>
  </si>
  <si>
    <t>Ucf5123c00a44c7e3b3ed0fe6e54793a8</t>
  </si>
  <si>
    <t>696648a7e0534ed5ae8c5bb7</t>
  </si>
  <si>
    <t>ALA010063877</t>
  </si>
  <si>
    <t>田倩宜</t>
  </si>
  <si>
    <t>daintycherry@hotmail.com</t>
  </si>
  <si>
    <t>U46a5123f134404510c69ecc1dbfe44f6</t>
  </si>
  <si>
    <t>696648f4e0534ed5ae8c5bc0</t>
  </si>
  <si>
    <t>69665fa6d102750ec26020c5</t>
  </si>
  <si>
    <t>ALA010063885</t>
  </si>
  <si>
    <t>何怡葦</t>
  </si>
  <si>
    <t>vivisa223@hotmail.com</t>
  </si>
  <si>
    <t>U1562084da179c83fec503a623b9937c3</t>
  </si>
  <si>
    <t>69665fd6d102750ec26020c7</t>
  </si>
  <si>
    <t>69666b37e0534ed5ae8c5d4f</t>
  </si>
  <si>
    <t>ALA010063890</t>
  </si>
  <si>
    <t>李姿寧</t>
  </si>
  <si>
    <t>U6f98a8e636c06ef2214761f5508c84b7</t>
  </si>
  <si>
    <t>69667105e0534ed5ae8c5d6c</t>
  </si>
  <si>
    <t>ALA010063893</t>
  </si>
  <si>
    <t>羅珮瑄</t>
  </si>
  <si>
    <t>U3993936ae0316fdce75838fc3f0ba1af</t>
  </si>
  <si>
    <t>6966712ed102750ec260213a</t>
  </si>
  <si>
    <t>ALA010063894</t>
  </si>
  <si>
    <t>王建堯</t>
  </si>
  <si>
    <t>U12932ea4c6de2c2694e9c2612b5658da</t>
  </si>
  <si>
    <t>6966eae2e0534ed5ae8c5ed3</t>
  </si>
  <si>
    <t>ALA010063906</t>
  </si>
  <si>
    <t>徐雅姍</t>
  </si>
  <si>
    <t>U645585efa4ec30f9dce4a2221c2d6e2f</t>
  </si>
  <si>
    <t>6967176cd102750ec2602764</t>
  </si>
  <si>
    <t>ALA010063912</t>
  </si>
  <si>
    <t>徐瑋澤</t>
  </si>
  <si>
    <t>baofengzhiwang4@gmail.com</t>
  </si>
  <si>
    <t>U481805b7dbe81520c2ad852fc6babc65</t>
  </si>
  <si>
    <t>69671799d102750ec2602766</t>
  </si>
  <si>
    <t>ALA010037568</t>
  </si>
  <si>
    <t>陳紹嘉</t>
  </si>
  <si>
    <t>pila1124@yahoo.com.tw</t>
  </si>
  <si>
    <t>Ue4758dd3621712fae86db083e2fae802</t>
  </si>
  <si>
    <t>696717fad102750ec2602768</t>
  </si>
  <si>
    <t>69671845d102750ec2602772</t>
  </si>
  <si>
    <t>69673f45d102750ec2602a77</t>
  </si>
  <si>
    <t>ALA010063924</t>
  </si>
  <si>
    <t>簡小姐</t>
  </si>
  <si>
    <t>Ud389187249fc80b29455e5bc4f7b6d2f</t>
  </si>
  <si>
    <t>6967400dd102750ec2602aab</t>
  </si>
  <si>
    <t>6967403ad102750ec2602aad</t>
  </si>
  <si>
    <t>69674062d102750ec2602ab1</t>
  </si>
  <si>
    <t>69674081d102750ec2602ab8</t>
  </si>
  <si>
    <t>ALA010063925</t>
  </si>
  <si>
    <t>劉芸甄</t>
  </si>
  <si>
    <t>apple19970403tw@gmail.com</t>
  </si>
  <si>
    <t>U6c9ce619e5dd56f7c2579f2b7e2bff33</t>
  </si>
  <si>
    <t>696740afd102750ec2602abb</t>
  </si>
  <si>
    <t>696740b8d102750ec2602ac0</t>
  </si>
  <si>
    <t>696740d0d102750ec2602ac5</t>
  </si>
  <si>
    <t>696740fed102750ec2602acd</t>
  </si>
  <si>
    <t>69674146d102750ec2602ad9</t>
  </si>
  <si>
    <t>69675d62d102750ec2602c9c</t>
  </si>
  <si>
    <t>ALA010063938</t>
  </si>
  <si>
    <t>豪</t>
  </si>
  <si>
    <t>kkes12346@hmail.com</t>
  </si>
  <si>
    <t>Uf89acc387f6003c0ec31f1bee08b7d9a</t>
  </si>
  <si>
    <t>69675e15d102750ec2602cac</t>
  </si>
  <si>
    <t>69675f33e0534ed5ae8c6894</t>
  </si>
  <si>
    <t>ALA010063939</t>
  </si>
  <si>
    <t>張曉瑜</t>
  </si>
  <si>
    <t>U39f14547e1a987be18d7319389a8b97d</t>
  </si>
  <si>
    <t>69677695e0534ed5ae8c6adb</t>
  </si>
  <si>
    <t>ALA010063950</t>
  </si>
  <si>
    <t>戴宇青</t>
  </si>
  <si>
    <t>mark0935381509@gmail.com</t>
  </si>
  <si>
    <t>Ubf5e911558224845d0eda28eb11acba9</t>
  </si>
  <si>
    <t>696776aee0534ed5ae8c6add</t>
  </si>
  <si>
    <t>6967a4d3e0534ed5ae8c6e03</t>
  </si>
  <si>
    <t>ALA010063963</t>
  </si>
  <si>
    <t>劉庭穎</t>
  </si>
  <si>
    <t>Ubdc05f12c31ce7469414f857716fb08f</t>
  </si>
  <si>
    <t>6967a88ee0534ed5ae8c6e20</t>
  </si>
  <si>
    <t>ALA010063967</t>
  </si>
  <si>
    <t>鄭珉智</t>
  </si>
  <si>
    <t>school7662236@gmail.com</t>
  </si>
  <si>
    <t>Ua4f671fb99ccb99946cb2b4d57961a52</t>
  </si>
  <si>
    <t>6967a931d102750ec26031b6</t>
  </si>
  <si>
    <t>6967a93de0534ed5ae8c6e30</t>
  </si>
  <si>
    <t>ALA010063968</t>
  </si>
  <si>
    <t>張舒婷</t>
  </si>
  <si>
    <t>Ue13b36cdaf106e530ad31a33b49a007d</t>
  </si>
  <si>
    <t>6968268ae0534ed5ae8c702e</t>
  </si>
  <si>
    <t>ALA010063980</t>
  </si>
  <si>
    <t>李佳雯</t>
  </si>
  <si>
    <t>U58b8db1b0942f06f24808d857d52e83c</t>
  </si>
  <si>
    <t>6968396ad102750ec26038b6</t>
  </si>
  <si>
    <t>69683993d102750ec26038b7</t>
  </si>
  <si>
    <t>696841ffd102750ec2603938</t>
  </si>
  <si>
    <t>ALA010063986</t>
  </si>
  <si>
    <t>李絨葳</t>
  </si>
  <si>
    <t>a0978625548@gmail.com</t>
  </si>
  <si>
    <t>U385f50b2c70368be6cbd1aece290a79b</t>
  </si>
  <si>
    <t>6968424fd102750ec260393c</t>
  </si>
  <si>
    <t>6968a031d102750ec2603f92</t>
  </si>
  <si>
    <t>ALA010064043</t>
  </si>
  <si>
    <t>周榮</t>
  </si>
  <si>
    <t>choujungchih55688@gmail.com</t>
  </si>
  <si>
    <t>Uff999b3e19c0bf3d855c967f9092eb5d</t>
  </si>
  <si>
    <t>6968a2cae0534ed5ae8c77d7</t>
  </si>
  <si>
    <t>ALA010064046</t>
  </si>
  <si>
    <t>林泳玄</t>
  </si>
  <si>
    <t>ggvf6926@gmail.com</t>
  </si>
  <si>
    <t>Ud11e53f147d57a61bb7596b2a9c70c45</t>
  </si>
  <si>
    <t>6968a317e0534ed5ae8c77e0</t>
  </si>
  <si>
    <t>6968a6bfe0534ed5ae8c7815</t>
  </si>
  <si>
    <t>ALA010062577</t>
  </si>
  <si>
    <t>張彙筠</t>
  </si>
  <si>
    <t>yun890101@gmail.com</t>
  </si>
  <si>
    <t>U62c43e745fd45594e4d7f35431c04f4c</t>
  </si>
  <si>
    <t>6968a7dde0534ed5ae8c7824</t>
  </si>
  <si>
    <t>ALA010064047</t>
  </si>
  <si>
    <t>王</t>
  </si>
  <si>
    <t>poioq7995@gmail.com</t>
  </si>
  <si>
    <t>U4b1fd54d2892aeb4a7f4ddee82cb103b</t>
  </si>
  <si>
    <t>6968a840e0534ed5ae8c7827</t>
  </si>
  <si>
    <t>6968aa44d102750ec2604077</t>
  </si>
  <si>
    <t>ALA010064048</t>
  </si>
  <si>
    <t>陳冠勳</t>
  </si>
  <si>
    <t>realcool49@gmail.com</t>
  </si>
  <si>
    <t>Uaf03abf8e1bdd6262f591637b0b3d3c2</t>
  </si>
  <si>
    <t>6968aa5ad102750ec260407b</t>
  </si>
  <si>
    <t>6968ccf8d102750ec260432c</t>
  </si>
  <si>
    <t>ALA010064072</t>
  </si>
  <si>
    <t>滿家茵</t>
  </si>
  <si>
    <t>U352a4ee11e158cd791648bffcf432632</t>
  </si>
  <si>
    <t>6968cd67e0534ed5ae8c7ac2</t>
  </si>
  <si>
    <t>6968d480d102750ec26043c2</t>
  </si>
  <si>
    <t>ALA010064073</t>
  </si>
  <si>
    <t>李伊恩</t>
  </si>
  <si>
    <t>U6e6f597aea11ad979fae7caf6474f4ed</t>
  </si>
  <si>
    <t>6968d512e0534ed5ae8c7b19</t>
  </si>
  <si>
    <t>6968d6b5e0534ed5ae8c7b32</t>
  </si>
  <si>
    <t>6968d6d5e0534ed5ae8c7b34</t>
  </si>
  <si>
    <t>6968d71de0534ed5ae8c7b39</t>
  </si>
  <si>
    <t>6968d90fd102750ec2604448</t>
  </si>
  <si>
    <t>ALA010064075</t>
  </si>
  <si>
    <t>邱彥維</t>
  </si>
  <si>
    <t>leaderjoseph0107@gmail.com</t>
  </si>
  <si>
    <t>U22f3f0ac610d8531f3226a930bce6773</t>
  </si>
  <si>
    <t>6968e41fe0534ed5ae8c7bb8</t>
  </si>
  <si>
    <t>6968eb36d102750ec26045fb</t>
  </si>
  <si>
    <t>ALA010064082</t>
  </si>
  <si>
    <t>U0ac42b58e0c671eeb5086331a8df04a2</t>
  </si>
  <si>
    <t>6968eb73e0534ed5ae8c7c84</t>
  </si>
  <si>
    <t>6968ec24d102750ec2604606</t>
  </si>
  <si>
    <t>6968f310d102750ec26046aa</t>
  </si>
  <si>
    <t>6968f334d102750ec26046ab</t>
  </si>
  <si>
    <t>6968fc80d102750ec260472e</t>
  </si>
  <si>
    <t>ALA010064087</t>
  </si>
  <si>
    <t>陳佩欣</t>
  </si>
  <si>
    <t>as10116117@gmail.com</t>
  </si>
  <si>
    <t>Uf5c754420b9f7f24c015783812a99fde</t>
  </si>
  <si>
    <t>6968fd71d102750ec260473d</t>
  </si>
  <si>
    <t>696907ece0534ed5ae8c7e05</t>
  </si>
  <si>
    <t>ALA010064091</t>
  </si>
  <si>
    <t>黃郁芳</t>
  </si>
  <si>
    <t>U1ee5eb8817ac6a8fdc8a6fc74553ccac</t>
  </si>
  <si>
    <t>69691a49d102750ec2604801</t>
  </si>
  <si>
    <t>ALA010064096</t>
  </si>
  <si>
    <t>柯欣貝</t>
  </si>
  <si>
    <t>lottake77@gmail.com</t>
  </si>
  <si>
    <t>Uc1c189336cea8e51a2f0ab8cec32a665</t>
  </si>
  <si>
    <t>69691c8cd102750ec2604815</t>
  </si>
  <si>
    <t>696924d2e0534ed5ae8c7ead</t>
  </si>
  <si>
    <t>ALA010064099</t>
  </si>
  <si>
    <t>莊琬瑩</t>
  </si>
  <si>
    <t>woanyin21@hotmail.com</t>
  </si>
  <si>
    <t>U93ed9bdf672fc424dd8f8457c78a0baf</t>
  </si>
  <si>
    <t>6969259cd102750ec2604830</t>
  </si>
  <si>
    <t>696925b9d102750ec2604832</t>
  </si>
  <si>
    <t>696979d2e0534ed5ae8c7f78</t>
  </si>
  <si>
    <t>ALA010064108</t>
  </si>
  <si>
    <t>高玉玲</t>
  </si>
  <si>
    <t>U001989d7be128b795f78cb75a25101eb</t>
  </si>
  <si>
    <t>696979fce0534ed5ae8c7f79</t>
  </si>
  <si>
    <t>69697a17e0534ed5ae8c7f7a</t>
  </si>
  <si>
    <t>69697a58e0534ed5ae8c7f88</t>
  </si>
  <si>
    <t>69697a58e0534ed5ae8c7f89</t>
  </si>
  <si>
    <t>ALA010064109</t>
  </si>
  <si>
    <t>米書儀</t>
  </si>
  <si>
    <t>U79c85998734acb7725ee603a96fad7fa</t>
  </si>
  <si>
    <t>69697a7ae0534ed5ae8c7f8b</t>
  </si>
  <si>
    <t>6969a2ebe0534ed5ae8c86ea</t>
  </si>
  <si>
    <t>ALA010064117</t>
  </si>
  <si>
    <t>張鼎言</t>
  </si>
  <si>
    <t>jopenogra@gmail.com</t>
  </si>
  <si>
    <t>Uca6e48b281d20d0093c4f299d603d10e</t>
  </si>
  <si>
    <t>6969b1fee0534ed5ae8c884d</t>
  </si>
  <si>
    <t>ALA010064123</t>
  </si>
  <si>
    <t>黃筱曈</t>
  </si>
  <si>
    <t>U86be203f9616c7ee3f2f5587b25f367b</t>
  </si>
  <si>
    <t>6969b2b5d102750ec2604ace</t>
  </si>
  <si>
    <t>6969c643e0534ed5ae8c893c</t>
  </si>
  <si>
    <t>ALA010064127</t>
  </si>
  <si>
    <t>詹英秀</t>
  </si>
  <si>
    <t>irischan1688@gmail.com</t>
  </si>
  <si>
    <t>Ud82b511d13e5c908410e41662214d4d0</t>
  </si>
  <si>
    <t>6969c67ed102750ec2604cef</t>
  </si>
  <si>
    <t>6969d6d3e0534ed5ae8c8adb</t>
  </si>
  <si>
    <t>ALA010063539</t>
  </si>
  <si>
    <t>黃于庭</t>
  </si>
  <si>
    <t>hfishstop@gmail.com</t>
  </si>
  <si>
    <t>U56f5b6c18285aeb9c0ac3cbab303ff5f</t>
  </si>
  <si>
    <t>6969d729e0534ed5ae8c8aec</t>
  </si>
  <si>
    <t>6969d77ce0534ed5ae8c8af8</t>
  </si>
  <si>
    <t>6969d78ed102750ec2604de3</t>
  </si>
  <si>
    <t>6969e015d102750ec2604e9b</t>
  </si>
  <si>
    <t>ALA010064133</t>
  </si>
  <si>
    <t>陳羿君</t>
  </si>
  <si>
    <t>atarailoveyou@gmail.com</t>
  </si>
  <si>
    <t>U756f9fad4fad1e7f766b5c122028d896</t>
  </si>
  <si>
    <t>696a14bbe0534ed5ae8c8f09</t>
  </si>
  <si>
    <t>696a159cd102750ec26052f9</t>
  </si>
  <si>
    <t>696a15b4e0534ed5ae8c8f11</t>
  </si>
  <si>
    <t>696a2248d102750ec260546d</t>
  </si>
  <si>
    <t>ALA010064168</t>
  </si>
  <si>
    <t>張昆瑋</t>
  </si>
  <si>
    <t>kunwei113020@gmail.com</t>
  </si>
  <si>
    <t>U1cdec867274378a5d422e7acfefa8378</t>
  </si>
  <si>
    <t>696a2250d102750ec2605470</t>
  </si>
  <si>
    <t>ALA010063988</t>
  </si>
  <si>
    <t>張雅玲</t>
  </si>
  <si>
    <t>U186f4aedb80106946250f604654c5a76</t>
  </si>
  <si>
    <t>696a228ae0534ed5ae8c9059</t>
  </si>
  <si>
    <t>696a22e5d102750ec260548b</t>
  </si>
  <si>
    <t>696a2dfed102750ec26056c9</t>
  </si>
  <si>
    <t>ALA010064171</t>
  </si>
  <si>
    <t>徐婉華</t>
  </si>
  <si>
    <t>wu06xo3601@gmail.com</t>
  </si>
  <si>
    <t>U703a894013dd3bfe60d92be9906e7b92</t>
  </si>
  <si>
    <t>696a2e2bd102750ec26056dc</t>
  </si>
  <si>
    <t>696a30e5d102750ec2605722</t>
  </si>
  <si>
    <t>ALA010064172</t>
  </si>
  <si>
    <t>何姿瑩</t>
  </si>
  <si>
    <t>U27b0eaa25ba4117e08209e83cf420a6d</t>
  </si>
  <si>
    <t>696a3150d102750ec260572b</t>
  </si>
  <si>
    <t>696a3b50e0534ed5ae8c920c</t>
  </si>
  <si>
    <t>ALA010064174</t>
  </si>
  <si>
    <t>牟亭潔</t>
  </si>
  <si>
    <t>isjie@hotmail.com</t>
  </si>
  <si>
    <t>U48a0f1eec0a6141a42209c48c90fc7da</t>
  </si>
  <si>
    <t>696a522ee0534ed5ae8c978c</t>
  </si>
  <si>
    <t>ALA010064180</t>
  </si>
  <si>
    <t>林泊辰</t>
  </si>
  <si>
    <t>Uacd552832e12bddf3c13041d7ae969d0</t>
  </si>
  <si>
    <t>696a5292e0534ed5ae8c97bb</t>
  </si>
  <si>
    <t>696a57efd102750ec2605d6e</t>
  </si>
  <si>
    <t>696a582de0534ed5ae8c9a07</t>
  </si>
  <si>
    <t>696a5fd0e0534ed5ae8c9be4</t>
  </si>
  <si>
    <t>ALA010064181</t>
  </si>
  <si>
    <t>黃詩禮</t>
  </si>
  <si>
    <t>s9171539@gmail.com</t>
  </si>
  <si>
    <t>Uba1e465867c9ace13f839d3cd7d18092</t>
  </si>
  <si>
    <t>696a6030e0534ed5ae8c9c03</t>
  </si>
  <si>
    <t>696a65cee0534ed5ae8c9cfe</t>
  </si>
  <si>
    <t>696a65e1e0534ed5ae8c9d06</t>
  </si>
  <si>
    <t>696a6645d102750ec2605fd4</t>
  </si>
  <si>
    <t>696a6657d102750ec2605fd5</t>
  </si>
  <si>
    <t>696a66bde0534ed5ae8c9d22</t>
  </si>
  <si>
    <t>696a66d1d102750ec2606004</t>
  </si>
  <si>
    <t>696a6734d102750ec2606019</t>
  </si>
  <si>
    <t>696a675dd102750ec2606032</t>
  </si>
  <si>
    <t>696aa18ce0534ed5ae8ca06d</t>
  </si>
  <si>
    <t>ALA010064186</t>
  </si>
  <si>
    <t>許世豪</t>
  </si>
  <si>
    <t>a0976627629@gmail.com</t>
  </si>
  <si>
    <t>U82b2cc9ace7678119a5c7ab6416897c9</t>
  </si>
  <si>
    <t>696aa34de0534ed5ae8ca076</t>
  </si>
  <si>
    <t>ALA010058289</t>
  </si>
  <si>
    <t>林雅霙</t>
  </si>
  <si>
    <t>yaing89@gmail.com</t>
  </si>
  <si>
    <t>U779d02e728fb86c0978372325c61479e</t>
  </si>
  <si>
    <t>696aa395e0534ed5ae8ca07f</t>
  </si>
  <si>
    <t>ALA010064187</t>
  </si>
  <si>
    <t>語心</t>
  </si>
  <si>
    <t>U3bb0d4c3a5196e77e1719a448ced3d0a</t>
  </si>
  <si>
    <t>696aa414e0534ed5ae8ca08c</t>
  </si>
  <si>
    <t>696aa4bde0534ed5ae8ca099</t>
  </si>
  <si>
    <t>696aa6bae0534ed5ae8ca0ad</t>
  </si>
  <si>
    <t>ALA010064188</t>
  </si>
  <si>
    <t>郭文華</t>
  </si>
  <si>
    <t>Ucbc62dd80f1ab013473854ab5481d361</t>
  </si>
  <si>
    <t>696ae508e0534ed5ae8ca5b8</t>
  </si>
  <si>
    <t>ALA010064194</t>
  </si>
  <si>
    <t>王筱帆</t>
  </si>
  <si>
    <t>s58588386@gmail.com</t>
  </si>
  <si>
    <t>Uafdf0a96ef54e1db5e1af91d52ab8ac3</t>
  </si>
  <si>
    <t>696ae512e0534ed5ae8ca5b9</t>
  </si>
  <si>
    <t>ALA010064189</t>
  </si>
  <si>
    <t>翁藝珊</t>
  </si>
  <si>
    <t>U8f91dad3f6b3fdac3689bb00d6be49f9</t>
  </si>
  <si>
    <t>696ae537e0534ed5ae8ca5ba</t>
  </si>
  <si>
    <t>696ae5d08308a92b9c0cf31e</t>
  </si>
  <si>
    <t>696af0d48308a92b9c0cf3f8</t>
  </si>
  <si>
    <t>ALA010064196</t>
  </si>
  <si>
    <t>柏章</t>
  </si>
  <si>
    <t>Uf04935bea09e6515969b3c8874d4a825</t>
  </si>
  <si>
    <t>696af1418308a92b9c0cf401</t>
  </si>
  <si>
    <t>696b121ce0534ed5ae8caa96</t>
  </si>
  <si>
    <t>ALA010064198</t>
  </si>
  <si>
    <t>曾湘慈</t>
  </si>
  <si>
    <t>amy47942002@gmail.com</t>
  </si>
  <si>
    <t>Ue4b548955e2a4e01303fac1d3ee1f84a</t>
  </si>
  <si>
    <t>696b14a6e0534ed5ae8caad0</t>
  </si>
  <si>
    <t>ALA010064199</t>
  </si>
  <si>
    <t>陳宥廷</t>
  </si>
  <si>
    <t>a0912532267@gmail.com</t>
  </si>
  <si>
    <t>U4aa3afeca45954f5c5f19b8081ef7325</t>
  </si>
  <si>
    <t>696b26e08308a92b9c0cfaf4</t>
  </si>
  <si>
    <t>ALA010064201</t>
  </si>
  <si>
    <t>徐庭</t>
  </si>
  <si>
    <t>Uf302db9d7e5792c878bfc449370994b7</t>
  </si>
  <si>
    <t>696b2f988308a92b9c0cfc5b</t>
  </si>
  <si>
    <t>ALA010064202</t>
  </si>
  <si>
    <t>張淑華</t>
  </si>
  <si>
    <t>mamaiov@yahoo.com.tw</t>
  </si>
  <si>
    <t>U4073e3a3c84f722fb22a7345c399e908</t>
  </si>
  <si>
    <t>696b2fbb8308a92b9c0cfc69</t>
  </si>
  <si>
    <t>696b300de0534ed5ae8caee2</t>
  </si>
  <si>
    <t>696b3041e0534ed5ae8caef3</t>
  </si>
  <si>
    <t>696b3073e0534ed5ae8caef9</t>
  </si>
  <si>
    <t>696b308e8308a92b9c0cfc9b</t>
  </si>
  <si>
    <t>696b30aae0534ed5ae8caefc</t>
  </si>
  <si>
    <t>696b30d08308a92b9c0cfcac</t>
  </si>
  <si>
    <t>696b30f28308a92b9c0cfcae</t>
  </si>
  <si>
    <t>696b3118e0534ed5ae8caf08</t>
  </si>
  <si>
    <t>696b31848308a92b9c0cfcbb</t>
  </si>
  <si>
    <t>696b32058308a92b9c0cfcd5</t>
  </si>
  <si>
    <t>696b3257e0534ed5ae8caf39</t>
  </si>
  <si>
    <t>696b3287e0534ed5ae8caf40</t>
  </si>
  <si>
    <t>696b32afe0534ed5ae8caf4f</t>
  </si>
  <si>
    <t>696b32d2e0534ed5ae8caf58</t>
  </si>
  <si>
    <t>696b32dde0534ed5ae8caf5c</t>
  </si>
  <si>
    <t>696b3924e0534ed5ae8cb070</t>
  </si>
  <si>
    <t>ALA010064204</t>
  </si>
  <si>
    <t>劉涵夢</t>
  </si>
  <si>
    <t>liujill1993@gmail.com</t>
  </si>
  <si>
    <t>Ud692a4102e9afc594373ec7e6143b00c</t>
  </si>
  <si>
    <t>696b3959e0534ed5ae8cb07c</t>
  </si>
  <si>
    <t>696b3a75e0534ed5ae8cb0b1</t>
  </si>
  <si>
    <t>696b3ac7e0534ed5ae8cb0be</t>
  </si>
  <si>
    <t>696b437f8308a92b9c0cffa2</t>
  </si>
  <si>
    <t>ALA010064206</t>
  </si>
  <si>
    <t>朱柏安</t>
  </si>
  <si>
    <t>daniel20031219@gmail.com</t>
  </si>
  <si>
    <t>U7ea9a6f15b23fbbdf3573c7d24834b6b</t>
  </si>
  <si>
    <t>696b43ed8308a92b9c0cffaf</t>
  </si>
  <si>
    <t>696b57a18308a92b9c0d0343</t>
  </si>
  <si>
    <t>696b8896e0534ed5ae8cbb42</t>
  </si>
  <si>
    <t>ALA010064244</t>
  </si>
  <si>
    <t>Jason</t>
  </si>
  <si>
    <t>U09a7b2b5e62c4486b5eda6d31d805af3</t>
  </si>
  <si>
    <t>696b8974e0534ed5ae8cbb74</t>
  </si>
  <si>
    <t>696baad18308a92b9c0d0db5</t>
  </si>
  <si>
    <t>ALA010064251</t>
  </si>
  <si>
    <t>黃詩涵</t>
  </si>
  <si>
    <t>vivian950423@gmail.com</t>
  </si>
  <si>
    <t>U57555d5e5767fd800cda551202e65317</t>
  </si>
  <si>
    <t>696bab8c8308a92b9c0d0dc9</t>
  </si>
  <si>
    <t>696bab9a8308a92b9c0d0dca</t>
  </si>
  <si>
    <t>696c20b8e0534ed5ae8cbf3c</t>
  </si>
  <si>
    <t>ALA010064261</t>
  </si>
  <si>
    <t>吳宗鋼</t>
  </si>
  <si>
    <t>pewu76@gmail.com</t>
  </si>
  <si>
    <t>U6ee438d947d023469ae7852c50132b85</t>
  </si>
  <si>
    <t>696c20d6e0534ed5ae8cbf3d</t>
  </si>
  <si>
    <t>696c47088308a92b9c0d1b0e</t>
  </si>
  <si>
    <t>ALA010064269</t>
  </si>
  <si>
    <t>陳冠瑜</t>
  </si>
  <si>
    <t>jnd115@hotmail.com</t>
  </si>
  <si>
    <t>U96b79cbfa86350f143f6a3c5bb6c5e3b</t>
  </si>
  <si>
    <t>696c48118308a92b9c0d1b13</t>
  </si>
  <si>
    <t>696c588de0534ed5ae8cc59d</t>
  </si>
  <si>
    <t>ALA010064275</t>
  </si>
  <si>
    <t>陳思瑾</t>
  </si>
  <si>
    <t>U0ea34f7689a7a904f8e54277a87b5089</t>
  </si>
  <si>
    <t>696c6a83e0534ed5ae8cc71c</t>
  </si>
  <si>
    <t>ALA010064278</t>
  </si>
  <si>
    <t>洪詩珊</t>
  </si>
  <si>
    <t>U90584724d27b073154b5c45c9be1ab16</t>
  </si>
  <si>
    <t>696c6ac28308a92b9c0d20a4</t>
  </si>
  <si>
    <t>696c7da18308a92b9c0d2355</t>
  </si>
  <si>
    <t>ALA010064282</t>
  </si>
  <si>
    <t>賴嬑瑩</t>
  </si>
  <si>
    <t>vicky721207@gmail.com</t>
  </si>
  <si>
    <t>Uecc38c9778c030f0ffea2aece5e8a679</t>
  </si>
  <si>
    <t>696c83358308a92b9c0d2413</t>
  </si>
  <si>
    <t>ALA010049240</t>
  </si>
  <si>
    <t>陳裕舜</t>
  </si>
  <si>
    <t>easonfree999@gmail.com</t>
  </si>
  <si>
    <t>U9fb60391a53577cf1c161d66fab96957</t>
  </si>
  <si>
    <t>696c83528308a92b9c0d2422</t>
  </si>
  <si>
    <t>696cb603e0534ed5ae8cd5c2</t>
  </si>
  <si>
    <t>ALA010064314</t>
  </si>
  <si>
    <t>呂齊弘</t>
  </si>
  <si>
    <t>chihunglu83@gmail.com</t>
  </si>
  <si>
    <t>U16c5819e0785881e632f1f4500589b67</t>
  </si>
  <si>
    <t>696cb751e0534ed5ae8cd691</t>
  </si>
  <si>
    <t>696cb966e0534ed5ae8cd77c</t>
  </si>
  <si>
    <t>696cb991e0534ed5ae8cd784</t>
  </si>
  <si>
    <t>696cb9b9e0534ed5ae8cd797</t>
  </si>
  <si>
    <t>696cc8a88308a92b9c0d2b28</t>
  </si>
  <si>
    <t>696cc9988308a92b9c0d2b47</t>
  </si>
  <si>
    <t>696ce3cde0534ed5ae8cdc4d</t>
  </si>
  <si>
    <t>ALA010064330</t>
  </si>
  <si>
    <t>毛錦秀</t>
  </si>
  <si>
    <t>pm1126jp@gmail.com</t>
  </si>
  <si>
    <t>Uc8ef1843f22ae227d2a8a386460aa978</t>
  </si>
  <si>
    <t>696ce6f6e0534ed5ae8cdc90</t>
  </si>
  <si>
    <t>ALA010064331</t>
  </si>
  <si>
    <t>洪佳萍</t>
  </si>
  <si>
    <t>Kile0705@yahoo.com.tw</t>
  </si>
  <si>
    <t>U840ebb771b47eff8c9530b69c40ba61c</t>
  </si>
  <si>
    <t>696ce7808308a92b9c0d2e34</t>
  </si>
  <si>
    <t>696cf029e0534ed5ae8cdd2c</t>
  </si>
  <si>
    <t>ALA010064332</t>
  </si>
  <si>
    <t>劉育如</t>
  </si>
  <si>
    <t>Uf3abd54b767045b94034ea9b296d8b94</t>
  </si>
  <si>
    <t>696cf045e0534ed5ae8cdd2d</t>
  </si>
  <si>
    <t>696d0c4ae0534ed5ae8cdde4</t>
  </si>
  <si>
    <t>ALA010064338</t>
  </si>
  <si>
    <t>温博皓</t>
  </si>
  <si>
    <t>10841012@ntub.edu.tw</t>
  </si>
  <si>
    <t>U3c9229736b55386297b921f6c412b7ff</t>
  </si>
  <si>
    <t>696d0c64e0534ed5ae8cdde6</t>
  </si>
  <si>
    <t>696d6057e0534ed5ae8cdedc</t>
  </si>
  <si>
    <t>ALA010064345</t>
  </si>
  <si>
    <t>楊志傑</t>
  </si>
  <si>
    <t>U2861e22523de5933f4b2a690f2a9d98e</t>
  </si>
  <si>
    <t>696d60f1e0534ed5ae8cdedd</t>
  </si>
  <si>
    <t>696d87d2e0534ed5ae8ce504</t>
  </si>
  <si>
    <t>ALA010064351</t>
  </si>
  <si>
    <t>Ub3f85120105fe36cf7280fc92dd1e537</t>
  </si>
  <si>
    <t>696d884fe0534ed5ae8ce50f</t>
  </si>
  <si>
    <t>696dddb7e0534ed5ae8ceae2</t>
  </si>
  <si>
    <t>ALA010064365</t>
  </si>
  <si>
    <t>何昇浤</t>
  </si>
  <si>
    <t>U5c9540b2a36bd896b219111c4d81df66</t>
  </si>
  <si>
    <t>696dddcce0534ed5ae8ceae8</t>
  </si>
  <si>
    <t>696df5ff8308a92b9c0d3f23</t>
  </si>
  <si>
    <t>ALA010063147</t>
  </si>
  <si>
    <t>許琇茹</t>
  </si>
  <si>
    <t>a0917880613@gmail.com</t>
  </si>
  <si>
    <t>Ud98ec278794311a78db6f80ade03789e</t>
  </si>
  <si>
    <t>696e165c8308a92b9c0d40c2</t>
  </si>
  <si>
    <t>ALA010064384</t>
  </si>
  <si>
    <t>陳函均</t>
  </si>
  <si>
    <t>U62f2a21af704ab0244079488f944e1da</t>
  </si>
  <si>
    <t>696e16a38308a92b9c0d40ca</t>
  </si>
  <si>
    <t>696e2479e0534ed5ae8cf1f9</t>
  </si>
  <si>
    <t>ALA010064386</t>
  </si>
  <si>
    <t>張語柔</t>
  </si>
  <si>
    <t>Ube70516157d87377b000ea2e60185bfa</t>
  </si>
  <si>
    <t>696e24b4e0534ed5ae8cf206</t>
  </si>
  <si>
    <t>696e2530e0534ed5ae8cf213</t>
  </si>
  <si>
    <t>696e2569e0534ed5ae8cf216</t>
  </si>
  <si>
    <t>696e2815e0534ed5ae8cf28b</t>
  </si>
  <si>
    <t>ALA010064387</t>
  </si>
  <si>
    <t>范庭瑀</t>
  </si>
  <si>
    <t>U0a482c11fe43383699d18dfe0e229c60</t>
  </si>
  <si>
    <t>696e2849e0534ed5ae8cf291</t>
  </si>
  <si>
    <t>696e28a3e0534ed5ae8cf29f</t>
  </si>
  <si>
    <t>ALA010064388</t>
  </si>
  <si>
    <t>彰化縣</t>
  </si>
  <si>
    <t>曾向均</t>
  </si>
  <si>
    <t>lisa123456659@gmail.com</t>
  </si>
  <si>
    <t>U0c0c49ec4159390ced7d8a7599e3d873</t>
  </si>
  <si>
    <t>696e28dbe0534ed5ae8cf2a8</t>
  </si>
  <si>
    <t>696e291de0534ed5ae8cf2bb</t>
  </si>
  <si>
    <t>696e293fe0534ed5ae8cf2c0</t>
  </si>
  <si>
    <t>696e3df5e0534ed5ae8cf480</t>
  </si>
  <si>
    <t>ALA010064392</t>
  </si>
  <si>
    <t>張天聆</t>
  </si>
  <si>
    <t>godalin484@gmail.com</t>
  </si>
  <si>
    <t>U639a8091dd8d2ddf5111a3c1f82a6641</t>
  </si>
  <si>
    <t>696e3dfc8308a92b9c0d42b9</t>
  </si>
  <si>
    <t>ALA010064393</t>
  </si>
  <si>
    <t>陳琳雅</t>
  </si>
  <si>
    <t>U470764d310e29bbdddce92314a534d77</t>
  </si>
  <si>
    <t>696e56ee8308a92b9c0d43c9</t>
  </si>
  <si>
    <t>ALA010064398</t>
  </si>
  <si>
    <t>余佩容</t>
  </si>
  <si>
    <t>lycxz9227@gmail.com</t>
  </si>
  <si>
    <t>U7235f614b815e646f8136fa6f9cf31f2</t>
  </si>
  <si>
    <t>696e57478308a92b9c0d43cd</t>
  </si>
  <si>
    <t>696eafd3e0534ed5ae8cf5e0</t>
  </si>
  <si>
    <t>ALA010064405</t>
  </si>
  <si>
    <t>陳湘霖</t>
  </si>
  <si>
    <t>Uefa3c16a5fef881045bcbf83b4f06f21</t>
  </si>
  <si>
    <t>696eafffe0534ed5ae8cf5e3</t>
  </si>
  <si>
    <t>696f02c5e0534ed5ae8cfc3f</t>
  </si>
  <si>
    <t>ALA010064417</t>
  </si>
  <si>
    <t>黃文妡</t>
  </si>
  <si>
    <t>cleim92226@gmail.com</t>
  </si>
  <si>
    <t>U53174158e2e3fba28fa9f2d939b0d487</t>
  </si>
  <si>
    <t>696f02dee0534ed5ae8cfc41</t>
  </si>
  <si>
    <t>696f2cb38308a92b9c0d4deb</t>
  </si>
  <si>
    <t>ALA010064426</t>
  </si>
  <si>
    <t>郭秋萍</t>
  </si>
  <si>
    <t>Ufb4b61b486fbc4b4c8fad616a54eec20</t>
  </si>
  <si>
    <t>696f2cc58308a92b9c0d4df2</t>
  </si>
  <si>
    <t>696f48e5e0534ed5ae8d0044</t>
  </si>
  <si>
    <t>ALA010064402</t>
  </si>
  <si>
    <t>蔡子晨</t>
  </si>
  <si>
    <t>Uec71f18a6eac982ccaf2b970e37f33c5</t>
  </si>
  <si>
    <t>696f49528308a92b9c0d4f1e</t>
  </si>
  <si>
    <t>696f49dfe0534ed5ae8d0059</t>
  </si>
  <si>
    <t>696f4d7ae0534ed5ae8d006e</t>
  </si>
  <si>
    <t>696f4db3e0534ed5ae8d007b</t>
  </si>
  <si>
    <t>696f4e06e0534ed5ae8d0083</t>
  </si>
  <si>
    <t>696f5281e0534ed5ae8d00c6</t>
  </si>
  <si>
    <t>ALA010064443</t>
  </si>
  <si>
    <t>蔡芸宣</t>
  </si>
  <si>
    <t>dorothytsai0821@gmail.com</t>
  </si>
  <si>
    <t>U27853a422d2e0d4b464fd4722e87fd82</t>
  </si>
  <si>
    <t>696f52de8308a92b9c0d4fdb</t>
  </si>
  <si>
    <t>696f554f8308a92b9c0d4ffd</t>
  </si>
  <si>
    <t>696f559e8308a92b9c0d5000</t>
  </si>
  <si>
    <t>696f57588308a92b9c0d5042</t>
  </si>
  <si>
    <t>ALA010064446</t>
  </si>
  <si>
    <t>陳竑睿</t>
  </si>
  <si>
    <t>U36dc44a035bf29e557e866cfea2fe940</t>
  </si>
  <si>
    <t>696f57ce8308a92b9c0d504c</t>
  </si>
  <si>
    <t>696f59a28308a92b9c0d5081</t>
  </si>
  <si>
    <t>ALA010064445</t>
  </si>
  <si>
    <t>周董</t>
  </si>
  <si>
    <t>U9515ac23d90441c8fe81b0427677f204</t>
  </si>
  <si>
    <t>696f59b38308a92b9c0d5085</t>
  </si>
  <si>
    <t>696f5c218308a92b9c0d50a9</t>
  </si>
  <si>
    <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手動補點</t>
    </r>
    <r>
      <rPr>
        <sz val="10"/>
        <color rgb="FF000000"/>
        <rFont val="Helvetica Neue"/>
        <family val="2"/>
      </rPr>
      <t>)</t>
    </r>
  </si>
  <si>
    <t>696f69d7e0534ed5ae8d01d7</t>
  </si>
  <si>
    <t>ALA010064450</t>
  </si>
  <si>
    <t>藍庭怡</t>
  </si>
  <si>
    <t>Bnlue221@hotmail.com</t>
  </si>
  <si>
    <t>U27d05f69133b4331c9bf498b5b2f9ddc</t>
  </si>
  <si>
    <t>696f6c538308a92b9c0d51a4</t>
  </si>
  <si>
    <t>ALA010064451</t>
  </si>
  <si>
    <t>楊晴雯</t>
  </si>
  <si>
    <t>U3112c0c3c26aa6cc0cbe0b29a6c65e96</t>
  </si>
  <si>
    <t>696f6ca78308a92b9c0d51a5</t>
  </si>
  <si>
    <t>696f6e148308a92b9c0d51d2</t>
  </si>
  <si>
    <t>ALA010064452</t>
  </si>
  <si>
    <t>傅先生</t>
  </si>
  <si>
    <t>U499c735f80d53732ead33fc88ba9a977</t>
  </si>
  <si>
    <t>696f6e3fe0534ed5ae8d01e8</t>
  </si>
  <si>
    <t>696f6f63e0534ed5ae8d01fc</t>
  </si>
  <si>
    <t>ALA010064453</t>
  </si>
  <si>
    <t>Wenlin</t>
  </si>
  <si>
    <t>L687389@gmail.com</t>
  </si>
  <si>
    <t>U4e93ce62bed9bdd1d1d2f22df2072b54</t>
  </si>
  <si>
    <t>696f6f9ae0534ed5ae8d0206</t>
  </si>
  <si>
    <t>696f79858308a92b9c0d53b2</t>
  </si>
  <si>
    <t>ALA010064455</t>
  </si>
  <si>
    <t>賴育葶</t>
  </si>
  <si>
    <t>a0912548272@gmail.com</t>
  </si>
  <si>
    <t>Uddddd3c878c4488ee574094987e3e8a4</t>
  </si>
  <si>
    <t>696f79c08308a92b9c0d53b7</t>
  </si>
  <si>
    <t>696f79d28308a92b9c0d53b8</t>
  </si>
  <si>
    <t>696f79e08308a92b9c0d53bb</t>
  </si>
  <si>
    <t>696f7b21e0534ed5ae8d0357</t>
  </si>
  <si>
    <t>ALA010064456</t>
  </si>
  <si>
    <t>張語玲</t>
  </si>
  <si>
    <t>U3223b66dd21ada6dafd0b98ac12c1d77</t>
  </si>
  <si>
    <t>696f7b9de0534ed5ae8d035c</t>
  </si>
  <si>
    <t>696f7bee8308a92b9c0d53ef</t>
  </si>
  <si>
    <t>696f7c358308a92b9c0d53f8</t>
  </si>
  <si>
    <t>696f7f1a8308a92b9c0d542b</t>
  </si>
  <si>
    <t>696f8c7a8308a92b9c0d5517</t>
  </si>
  <si>
    <t>ALA010027423</t>
  </si>
  <si>
    <t>王怡雯</t>
  </si>
  <si>
    <t>love24mimi@hotmail.com</t>
  </si>
  <si>
    <t>Ud8207213164b73bcc3da71481abbafd2</t>
  </si>
  <si>
    <t>696f8c95e0534ed5ae8d045f</t>
  </si>
  <si>
    <t>696f91c68308a92b9c0d5583</t>
  </si>
  <si>
    <t>ALA010064464</t>
  </si>
  <si>
    <t>郭宜侖</t>
  </si>
  <si>
    <t>melody951128@gmail.com</t>
  </si>
  <si>
    <t>U5e84824aaec91fb736ad7609d795a299</t>
  </si>
  <si>
    <t>696f9b828308a92b9c0d5608</t>
  </si>
  <si>
    <t>ALA010064466</t>
  </si>
  <si>
    <t>謝芸瑜</t>
  </si>
  <si>
    <t>beafox930@gmail.com</t>
  </si>
  <si>
    <t>U84ad475edefd944d05d9e8b62d66848b</t>
  </si>
  <si>
    <t>696f9bb18308a92b9c0d5609</t>
  </si>
  <si>
    <t>696f9c3d8308a92b9c0d5612</t>
  </si>
  <si>
    <t>696fa7fae0534ed5ae8d0501</t>
  </si>
  <si>
    <t>696faabf8308a92b9c0d5697</t>
  </si>
  <si>
    <t>ALA010064471</t>
  </si>
  <si>
    <t>呂雅惠</t>
  </si>
  <si>
    <t>coolmay.joy@gmail.com</t>
  </si>
  <si>
    <t>U627aae003c1eaab89cefc44b8a36a1b2</t>
  </si>
  <si>
    <t>696fab008308a92b9c0d5698</t>
  </si>
  <si>
    <t>696fc0b8e0534ed5ae8d0530</t>
  </si>
  <si>
    <t>ALA010064461</t>
  </si>
  <si>
    <t>陳韻帆</t>
  </si>
  <si>
    <t>U811e75b29fafbc297858fb12b77c2bf0</t>
  </si>
  <si>
    <t>696fc0e98308a92b9c0d56da</t>
  </si>
  <si>
    <t>696fc67a8308a92b9c0d56e5</t>
  </si>
  <si>
    <t>ALA010064472</t>
  </si>
  <si>
    <t>鄭芳筠</t>
  </si>
  <si>
    <t>zfyer2004@gmail.com</t>
  </si>
  <si>
    <t>U4d0e4a3381879c070473c78c198aaee6</t>
  </si>
  <si>
    <t>6970171a8308a92b9c0d57bb</t>
  </si>
  <si>
    <t>69701a638308a92b9c0d5922</t>
  </si>
  <si>
    <t>ALA010064478</t>
  </si>
  <si>
    <t>盧怡芳</t>
  </si>
  <si>
    <t>yifang326@gmail.com</t>
  </si>
  <si>
    <t>U61735eb284b233c31a00968ba8dee365</t>
  </si>
  <si>
    <t>69701aed8308a92b9c0d5923</t>
  </si>
  <si>
    <t>69702cd1e0534ed5ae8d0845</t>
  </si>
  <si>
    <t>ALA010064479</t>
  </si>
  <si>
    <r>
      <t>7 - D3M</t>
    </r>
    <r>
      <rPr>
        <sz val="10"/>
        <color rgb="FF000000"/>
        <rFont val="PingFang TC"/>
        <family val="2"/>
        <charset val="136"/>
      </rPr>
      <t>水梯多焦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紫</t>
    </r>
    <r>
      <rPr>
        <sz val="10"/>
        <color rgb="FF000000"/>
        <rFont val="Helvetica Neue"/>
        <family val="2"/>
      </rPr>
      <t>)</t>
    </r>
  </si>
  <si>
    <t>王健忠</t>
  </si>
  <si>
    <t>ottowang1976@gmail.com</t>
  </si>
  <si>
    <t>U1587d2ee84a396d7b3314423bfb7972c</t>
  </si>
  <si>
    <t>69702e278308a92b9c0d59de</t>
  </si>
  <si>
    <t>6970342ce0534ed5ae8d08c7</t>
  </si>
  <si>
    <t>69703456e0534ed5ae8d08c9</t>
  </si>
  <si>
    <t>6970372e8308a92b9c0d5a15</t>
  </si>
  <si>
    <t>ALA010064482</t>
  </si>
  <si>
    <t>Wei shen liu</t>
  </si>
  <si>
    <t>Ub831a8c59de57b96aed4f338dd754405</t>
  </si>
  <si>
    <t>697037d2e0534ed5ae8d08f7</t>
  </si>
  <si>
    <t>697038838308a92b9c0d5a1f</t>
  </si>
  <si>
    <t>697060df8308a92b9c0d5cc7</t>
  </si>
  <si>
    <t>ALA010064488</t>
  </si>
  <si>
    <t>王若霏</t>
  </si>
  <si>
    <t>U23db7a3002055260d9490411693386c1</t>
  </si>
  <si>
    <t>6970863f8308a92b9c0d5f7b</t>
  </si>
  <si>
    <t>ALA010057310</t>
  </si>
  <si>
    <t>陳品璇</t>
  </si>
  <si>
    <t>eo200010@gmail.com</t>
  </si>
  <si>
    <t>Ue7cd343014e48094d4207cde0dab6ef6</t>
  </si>
  <si>
    <t>69708653e0534ed5ae8d0d3b</t>
  </si>
  <si>
    <t>6970a3e9e0534ed5ae8d100a</t>
  </si>
  <si>
    <t>ALA010064503</t>
  </si>
  <si>
    <t>李萬中</t>
  </si>
  <si>
    <t>Udbac5ea7b8ac554e053622d55ccf83b0</t>
  </si>
  <si>
    <t>6970a3fae0534ed5ae8d100e</t>
  </si>
  <si>
    <t>6970a84be0534ed5ae8d1053</t>
  </si>
  <si>
    <t>ALA010064505</t>
  </si>
  <si>
    <t>陳衍宇</t>
  </si>
  <si>
    <t>love7319710@yahoo.com.tw</t>
  </si>
  <si>
    <t>U3c124ea37dba316defd5f34df3c210be</t>
  </si>
  <si>
    <t>6970a8828308a92b9c0d619d</t>
  </si>
  <si>
    <t>6970a94be0534ed5ae8d1061</t>
  </si>
  <si>
    <t>ALA010000124</t>
  </si>
  <si>
    <t>黃振華</t>
  </si>
  <si>
    <t>a0987445927@gmail.com</t>
  </si>
  <si>
    <t>U9b9a1df34de937f272c8126f842e19bd</t>
  </si>
  <si>
    <t>6970a95fe0534ed5ae8d106a</t>
  </si>
  <si>
    <t>6970bdf88308a92b9c0d649d</t>
  </si>
  <si>
    <t>6970be11e0534ed5ae8d117d</t>
  </si>
  <si>
    <t>6970be21e0534ed5ae8d117f</t>
  </si>
  <si>
    <t>6970bf6f8308a92b9c0d64a9</t>
  </si>
  <si>
    <t>ALA010064509</t>
  </si>
  <si>
    <t>張心玫</t>
  </si>
  <si>
    <t>U983b2c03d66489535cf732ee6e13fc98</t>
  </si>
  <si>
    <t>6970bf818308a92b9c0d64ab</t>
  </si>
  <si>
    <t>6970bfaee0534ed5ae8d1197</t>
  </si>
  <si>
    <r>
      <t xml:space="preserve">11/8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4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-3</t>
    </r>
  </si>
  <si>
    <t>6970cff18308a92b9c0d659a</t>
  </si>
  <si>
    <t>ALA010064510</t>
  </si>
  <si>
    <t>H</t>
  </si>
  <si>
    <t>Uc8393b7fb89b0ae7b16c6b80e33dd357</t>
  </si>
  <si>
    <t>6970d01c8308a92b9c0d659b</t>
  </si>
  <si>
    <t>6970dfa48308a92b9c0d66c5</t>
  </si>
  <si>
    <t>ALA010064514</t>
  </si>
  <si>
    <t>葉</t>
  </si>
  <si>
    <t>U32be5a8925080aeb403b1d5c07105acb</t>
  </si>
  <si>
    <t>6970dfc68308a92b9c0d66cc</t>
  </si>
  <si>
    <t>6970e11be0534ed5ae8d1338</t>
  </si>
  <si>
    <t>ALA010064515</t>
  </si>
  <si>
    <t>曾惠</t>
  </si>
  <si>
    <t>U456c235594f45b2fb5dc255b44a6446a</t>
  </si>
  <si>
    <t>6970e12ee0534ed5ae8d1339</t>
  </si>
  <si>
    <t>697186d36f6d80a97f973077</t>
  </si>
  <si>
    <t>ALA010064525</t>
  </si>
  <si>
    <t>得恩堂眼鏡</t>
  </si>
  <si>
    <t>邱</t>
  </si>
  <si>
    <t>U9db4c64e4cc8ff3ea9875a63056905bd</t>
  </si>
  <si>
    <t>697186e76f6d80a97f97307f</t>
  </si>
  <si>
    <t>6971928d6f6d80a97f973131</t>
  </si>
  <si>
    <t>697192a66f6d80a97f973137</t>
  </si>
  <si>
    <t>697192f76f6d80a97f97313c</t>
  </si>
  <si>
    <t>6971930f6f6d80a97f97313f</t>
  </si>
  <si>
    <t>6971935e6f6d80a97f97314b</t>
  </si>
  <si>
    <t>69719373ce178f1cfb362378</t>
  </si>
  <si>
    <t>6971938b6f6d80a97f97314f</t>
  </si>
  <si>
    <t>697193a5ce178f1cfb36237a</t>
  </si>
  <si>
    <t>6971941bce178f1cfb36237e</t>
  </si>
  <si>
    <t>6971942a6f6d80a97f973162</t>
  </si>
  <si>
    <t>6971a69bce178f1cfb362486</t>
  </si>
  <si>
    <t>ALA010057566</t>
  </si>
  <si>
    <t>張</t>
  </si>
  <si>
    <t>c0926838402@gmail.com</t>
  </si>
  <si>
    <t>Ubd82e8a3937fad5c58ee846e366dce9a</t>
  </si>
  <si>
    <t>6971a717ce178f1cfb362490</t>
  </si>
  <si>
    <t>6971aaddce178f1cfb362516</t>
  </si>
  <si>
    <t>ALA010064511</t>
  </si>
  <si>
    <t>黃挹柔</t>
  </si>
  <si>
    <t>yuyuhg0305@gmail.com</t>
  </si>
  <si>
    <t>Ud2ebd5f9c4c755bc8815bfcb8c95630b</t>
  </si>
  <si>
    <t>6971abb36f6d80a97f9732ab</t>
  </si>
  <si>
    <t>6971ad3dce178f1cfb362566</t>
  </si>
  <si>
    <t>ALA010041855</t>
  </si>
  <si>
    <t>何思瑩</t>
  </si>
  <si>
    <t>jion0956@yahoo.com.tw</t>
  </si>
  <si>
    <t>U7a57ac3860f6c04cab377e1ba60d9079</t>
  </si>
  <si>
    <t>6971ad536f6d80a97f9732c6</t>
  </si>
  <si>
    <t>6971c4856f6d80a97f973450</t>
  </si>
  <si>
    <t>ALA010064537</t>
  </si>
  <si>
    <t>陳品勳</t>
  </si>
  <si>
    <t>utneelala@gmail.com</t>
  </si>
  <si>
    <t>U44b5eb116a1ee6fcb5e424fcc879ddd2</t>
  </si>
  <si>
    <t>6971c4b46f6d80a97f973455</t>
  </si>
  <si>
    <t>6971d451ce178f1cfb362812</t>
  </si>
  <si>
    <t>ALA010049224</t>
  </si>
  <si>
    <t>嘉義縣</t>
  </si>
  <si>
    <t>徐運翔</t>
  </si>
  <si>
    <t>okasong@gmail.com</t>
  </si>
  <si>
    <t>U75d90c8a1003d79528764c58da592b34</t>
  </si>
  <si>
    <t>6971d493ce178f1cfb362817</t>
  </si>
  <si>
    <t>6971dab06f6d80a97f9735cf</t>
  </si>
  <si>
    <t>ALA010064544</t>
  </si>
  <si>
    <t>吳幸衿</t>
  </si>
  <si>
    <t>Ud2ff2655f6d84eb940248ef66aa4860d</t>
  </si>
  <si>
    <t>6971dad56f6d80a97f9735d4</t>
  </si>
  <si>
    <t>6971db346f6d80a97f9735d9</t>
  </si>
  <si>
    <t>ALA010064545</t>
  </si>
  <si>
    <t>JASON QIU</t>
  </si>
  <si>
    <t>a0978005236@gmail.com</t>
  </si>
  <si>
    <t>U30194334b5b80ede439d606b5b43a7c3</t>
  </si>
  <si>
    <t>6971db476f6d80a97f9735dd</t>
  </si>
  <si>
    <t>6971e9466f6d80a97f973676</t>
  </si>
  <si>
    <t>ALA010064550</t>
  </si>
  <si>
    <t>周欣怡</t>
  </si>
  <si>
    <t>U6e5c67552b5fd74240b15a2b72ae54e1</t>
  </si>
  <si>
    <t>6971e98b6f6d80a97f97367e</t>
  </si>
  <si>
    <t>6971f0f6ce178f1cfb362c25</t>
  </si>
  <si>
    <t>ALA010064557</t>
  </si>
  <si>
    <t>張絮涵</t>
  </si>
  <si>
    <t>pig5061704@gmail.com</t>
  </si>
  <si>
    <t>U1240b5b5b93a88d583d7b74b4c28be82</t>
  </si>
  <si>
    <t>6971f1266f6d80a97f973a39</t>
  </si>
  <si>
    <t>6971f6666f6d80a97f973bfd</t>
  </si>
  <si>
    <t>ALA010064562</t>
  </si>
  <si>
    <t>陳偉琳</t>
  </si>
  <si>
    <t>U06bc1a8c13bfb6aba7ae9953cff2d09e</t>
  </si>
  <si>
    <t>6971f68c6f6d80a97f973c06</t>
  </si>
  <si>
    <t>6971f6d46f6d80a97f973c1c</t>
  </si>
  <si>
    <t>6971f747ce178f1cfb362d7e</t>
  </si>
  <si>
    <t>6971f7cd6f6d80a97f973c63</t>
  </si>
  <si>
    <t>6971f7e7ce178f1cfb362d92</t>
  </si>
  <si>
    <t>697208ba6f6d80a97f973f4c</t>
  </si>
  <si>
    <t>ALA010064569</t>
  </si>
  <si>
    <t>張維</t>
  </si>
  <si>
    <t>llightt2006@gmail.com</t>
  </si>
  <si>
    <t>Uc4eb76f75398b91155ebc4212dde5c7e</t>
  </si>
  <si>
    <t>697208d56f6d80a97f973f54</t>
  </si>
  <si>
    <t>69720b866f6d80a97f973fbd</t>
  </si>
  <si>
    <t>ALA010057197</t>
  </si>
  <si>
    <t>林信興</t>
  </si>
  <si>
    <t>f640902as@gmail.com</t>
  </si>
  <si>
    <t>Uc09b5a7fb02b5ab8e0ddc07dd664450f</t>
  </si>
  <si>
    <t>69720ba06f6d80a97f973fc3</t>
  </si>
  <si>
    <t>69721141ce178f1cfb362fec</t>
  </si>
  <si>
    <t>697228b0ce178f1cfb36320d</t>
  </si>
  <si>
    <t>ALA010064571</t>
  </si>
  <si>
    <t>陳宥伊</t>
  </si>
  <si>
    <t>braio27@yahoo.com.tw</t>
  </si>
  <si>
    <t>U1efaa27bfd75f25714a6cc54af5cdeee</t>
  </si>
  <si>
    <t>6972290cce178f1cfb36320f</t>
  </si>
  <si>
    <t>69722fad6f6d80a97f9742da</t>
  </si>
  <si>
    <t>ALA010064572</t>
  </si>
  <si>
    <t>閻秀芳</t>
  </si>
  <si>
    <t>baibai96.hy@gmail.com</t>
  </si>
  <si>
    <t>Ud92504874d1a0855ea87c4232813bc39</t>
  </si>
  <si>
    <t>69722fcf6f6d80a97f9742dd</t>
  </si>
  <si>
    <t>69723667ce178f1cfb3632b1</t>
  </si>
  <si>
    <t>ALA010064573</t>
  </si>
  <si>
    <t>李雯玉</t>
  </si>
  <si>
    <t>o311242002@gmail.com</t>
  </si>
  <si>
    <t>U326c993c16fc242edc9b9a5848c17225</t>
  </si>
  <si>
    <t>697236f26f6d80a97f974336</t>
  </si>
  <si>
    <t>69723747ce178f1cfb3632cb</t>
  </si>
  <si>
    <t>69723776ce178f1cfb3632cc</t>
  </si>
  <si>
    <t>69724c096f6d80a97f97443f</t>
  </si>
  <si>
    <t>ALA010064322</t>
  </si>
  <si>
    <t>陳慧嬬</t>
  </si>
  <si>
    <t>lanchenwalker@hotmail.com</t>
  </si>
  <si>
    <t>U796def56e65e965cbd504b74fbcd7634</t>
  </si>
  <si>
    <t>69724c256f6d80a97f974440</t>
  </si>
  <si>
    <t>69726214ce178f1cfb363358</t>
  </si>
  <si>
    <t>ALA010064577</t>
  </si>
  <si>
    <t>羅安妮</t>
  </si>
  <si>
    <t>annie800910@yahoo.com.tw</t>
  </si>
  <si>
    <t>U34bc804e5ed23c37aa078d9a5693dac0</t>
  </si>
  <si>
    <t>697268c1ce178f1cfb363364</t>
  </si>
  <si>
    <t>697269ec6f6d80a97f97447e</t>
  </si>
  <si>
    <t>6972d3c56f6d80a97f9749b8</t>
  </si>
  <si>
    <t>ALA010064542</t>
  </si>
  <si>
    <t>郭素美</t>
  </si>
  <si>
    <t>U6adf14fb5c2f4fd5afab0778f3b67d73</t>
  </si>
  <si>
    <t>6972d3f26f6d80a97f9749bc</t>
  </si>
  <si>
    <t>6972dddbce178f1cfb363778</t>
  </si>
  <si>
    <t>ALA010064583</t>
  </si>
  <si>
    <t>小吳</t>
  </si>
  <si>
    <t>U097662920bc163b6e2d4632bf858f82f</t>
  </si>
  <si>
    <t>6972ddf46f6d80a97f974a7b</t>
  </si>
  <si>
    <t>6972e5c4ce178f1cfb3637f6</t>
  </si>
  <si>
    <t>ALA010064585</t>
  </si>
  <si>
    <t>楊凱婷</t>
  </si>
  <si>
    <t>feather_1104@icloud.com</t>
  </si>
  <si>
    <t>Ueef62b952ee337a8ad049c20dd357a33</t>
  </si>
  <si>
    <t>6972e623ce178f1cfb3637fc</t>
  </si>
  <si>
    <t>6972e65ace178f1cfb363804</t>
  </si>
  <si>
    <t>6972eb35ce178f1cfb363869</t>
  </si>
  <si>
    <t>ALA010064586</t>
  </si>
  <si>
    <t>阮小姐</t>
  </si>
  <si>
    <t>Ue7eca679c6337e212b22e2466677429f</t>
  </si>
  <si>
    <t>6972eb46ce178f1cfb36386c</t>
  </si>
  <si>
    <t>6972efb5ce178f1cfb3638c2</t>
  </si>
  <si>
    <t>ALA010064588</t>
  </si>
  <si>
    <t>蔣禎</t>
  </si>
  <si>
    <t>Uc59b5eda079cd67998c7d2f72f67d27c</t>
  </si>
  <si>
    <t>6972efcace178f1cfb3638c6</t>
  </si>
  <si>
    <t>6972f80ace178f1cfb36396e</t>
  </si>
  <si>
    <t>ALA010064604</t>
  </si>
  <si>
    <t>張維修</t>
  </si>
  <si>
    <t>U4f38a78ebdd596a17bd005148d5895b4</t>
  </si>
  <si>
    <t>6972f8386f6d80a97f974c5a</t>
  </si>
  <si>
    <t>697301ec6f6d80a97f974d65</t>
  </si>
  <si>
    <t>ALA010033190</t>
  </si>
  <si>
    <t>李宏貞</t>
  </si>
  <si>
    <t>p323631@gmail.com</t>
  </si>
  <si>
    <t>Ua189f82822a6c161ecc84a40e60c6304</t>
  </si>
  <si>
    <t>697302036f6d80a97f974d68</t>
  </si>
  <si>
    <t>6973174ece178f1cfb363bab</t>
  </si>
  <si>
    <t>ALA010064618</t>
  </si>
  <si>
    <t>沈佳儀</t>
  </si>
  <si>
    <t>y04256@yahoo.com.tw</t>
  </si>
  <si>
    <t>U260745294f767dd5b348ea18c9f6e046</t>
  </si>
  <si>
    <t>6973176cce178f1cfb363bae</t>
  </si>
  <si>
    <t>69733ab26f6d80a97f97518a</t>
  </si>
  <si>
    <t>ALA010063761</t>
  </si>
  <si>
    <t>吳奕萱</t>
  </si>
  <si>
    <t>U9cdc71674027a3e0a7ac020275c0320f</t>
  </si>
  <si>
    <t>69733b066f6d80a97f97518f</t>
  </si>
  <si>
    <t>69733b1ace178f1cfb363ec3</t>
  </si>
  <si>
    <t>69733b29ce178f1cfb363ec4</t>
  </si>
  <si>
    <t>69733b36ce178f1cfb363eca</t>
  </si>
  <si>
    <t>697346d46f6d80a97f97522c</t>
  </si>
  <si>
    <t>ALA010064630</t>
  </si>
  <si>
    <t>洪采吟</t>
  </si>
  <si>
    <t>U0bbab134d710f4c26eb4ca06f41fbd92</t>
  </si>
  <si>
    <t>697346ed6f6d80a97f975230</t>
  </si>
  <si>
    <t>69734e86ce178f1cfb3640bf</t>
  </si>
  <si>
    <t>ALA010064633</t>
  </si>
  <si>
    <t>鍾佳吟</t>
  </si>
  <si>
    <t>s89061112@gmail.com</t>
  </si>
  <si>
    <t>Uf0855a0d07eaffb3315c5df68e2721a6</t>
  </si>
  <si>
    <t>69734f8ace178f1cfb3640d2</t>
  </si>
  <si>
    <t>69735805ce178f1cfb3641cc</t>
  </si>
  <si>
    <t>ALA010064620</t>
  </si>
  <si>
    <t>張懿瑩</t>
  </si>
  <si>
    <t>Uf69bce0ebdacba94f418cb82a75165ed</t>
  </si>
  <si>
    <t>6973581cce178f1cfb3641cf</t>
  </si>
  <si>
    <t>69735b04ce178f1cfb364244</t>
  </si>
  <si>
    <t>ALA010064636</t>
  </si>
  <si>
    <t>刁筠</t>
  </si>
  <si>
    <t>tfg10211601@gmail.com</t>
  </si>
  <si>
    <t>Uff3c4faada6a2f38e5ef904c92f36b83</t>
  </si>
  <si>
    <t>69735b62ce178f1cfb364263</t>
  </si>
  <si>
    <t>69736425ce178f1cfb36438d</t>
  </si>
  <si>
    <t>ALA010064639</t>
  </si>
  <si>
    <t>蘇又彤</t>
  </si>
  <si>
    <t>susan1478914789@gmail.com</t>
  </si>
  <si>
    <t>U0081494aac28ff2bd699bc088e83b9c3</t>
  </si>
  <si>
    <t>69736454ce178f1cfb364394</t>
  </si>
  <si>
    <t>697364e9ce178f1cfb3643a4</t>
  </si>
  <si>
    <t>6973650f6f6d80a97f975428</t>
  </si>
  <si>
    <t>697375576f6d80a97f9755c8</t>
  </si>
  <si>
    <t>ALA010064644</t>
  </si>
  <si>
    <t>游于萱</t>
  </si>
  <si>
    <t>U21738b4708c90dc2ee633dcb432115f7</t>
  </si>
  <si>
    <t>697375766f6d80a97f9755cb</t>
  </si>
  <si>
    <t>697375a9ce178f1cfb3644c3</t>
  </si>
  <si>
    <t>69737ac4ce178f1cfb3644fb</t>
  </si>
  <si>
    <t>ALA010064645</t>
  </si>
  <si>
    <t>Feng</t>
  </si>
  <si>
    <t>Uf9e3324f1d5f52d004202899c34b332c</t>
  </si>
  <si>
    <t>69737afdce178f1cfb3644fc</t>
  </si>
  <si>
    <t>69738b9dce178f1cfb3645d3</t>
  </si>
  <si>
    <t>ALA010064646</t>
  </si>
  <si>
    <t>陳威錡</t>
  </si>
  <si>
    <t>sirius@takenogreen.jp</t>
  </si>
  <si>
    <t>U956559692f5bdf7d89b02ec429f9fc53</t>
  </si>
  <si>
    <t>69738bd6ce178f1cfb3645d4</t>
  </si>
  <si>
    <t>6973a45f6f6d80a97f975735</t>
  </si>
  <si>
    <t>6973a4756f6d80a97f975738</t>
  </si>
  <si>
    <t>6973dc4f6f6d80a97f9757dc</t>
  </si>
  <si>
    <t>ALA010064657</t>
  </si>
  <si>
    <t>鄭御妏</t>
  </si>
  <si>
    <t>yuwenzheng5252@gmail.com</t>
  </si>
  <si>
    <t>U416d62ba18d8a3a753a8c3c9fe5da17b</t>
  </si>
  <si>
    <t>69743463ce178f1cfb364d96</t>
  </si>
  <si>
    <t>ALA010064665</t>
  </si>
  <si>
    <t>許晃譯</t>
  </si>
  <si>
    <t>U6325e0ed6c956b62efc801f45b3930ea</t>
  </si>
  <si>
    <t>697436b56f6d80a97f975de2</t>
  </si>
  <si>
    <t>ALA010057746</t>
  </si>
  <si>
    <t>蔡佳玲</t>
  </si>
  <si>
    <t>michelletsai@jyic.net</t>
  </si>
  <si>
    <t>U4c743ae695bd4c310d3dfe0686f52d31</t>
  </si>
  <si>
    <t>6974372a6f6d80a97f975ded</t>
  </si>
  <si>
    <t>6974377b6f6d80a97f975df6</t>
  </si>
  <si>
    <t>697437b16f6d80a97f975dfb</t>
  </si>
  <si>
    <t>697437d76f6d80a97f975dfc</t>
  </si>
  <si>
    <t>697437f76f6d80a97f975dfe</t>
  </si>
  <si>
    <t>697438196f6d80a97f975e07</t>
  </si>
  <si>
    <t>6974385ace178f1cfb364db7</t>
  </si>
  <si>
    <t>69743874ce178f1cfb364db8</t>
  </si>
  <si>
    <t>69743889ce178f1cfb364db9</t>
  </si>
  <si>
    <t>6974413d6f6d80a97f975f15</t>
  </si>
  <si>
    <t>ALA010064667</t>
  </si>
  <si>
    <t>吳玥希</t>
  </si>
  <si>
    <t>U414e53b68d647183dbacc051e93edcc0</t>
  </si>
  <si>
    <t>6974415fce178f1cfb364e3b</t>
  </si>
  <si>
    <t>697463f86f6d80a97f9762dd</t>
  </si>
  <si>
    <t>ALA010064672</t>
  </si>
  <si>
    <t>朱昭睿</t>
  </si>
  <si>
    <t>U766e6f39a5c37a11374dfe2b425d6f50</t>
  </si>
  <si>
    <t>6974648cce178f1cfb365218</t>
  </si>
  <si>
    <t>69746beace178f1cfb3653b2</t>
  </si>
  <si>
    <t>ALA010064673</t>
  </si>
  <si>
    <t>宋佳紋</t>
  </si>
  <si>
    <t>Ue51f276efb5afa91b29ea17cedf8753e</t>
  </si>
  <si>
    <t>69746c266f6d80a97f9763cd</t>
  </si>
  <si>
    <t>697470066f6d80a97f976429</t>
  </si>
  <si>
    <t>ALA010064674</t>
  </si>
  <si>
    <t>陳葳</t>
  </si>
  <si>
    <t>U3f29c75f3fa09e101fc42159810b59d4</t>
  </si>
  <si>
    <t>697470766f6d80a97f976442</t>
  </si>
  <si>
    <t>697470a06f6d80a97f976450</t>
  </si>
  <si>
    <t>697470cf6f6d80a97f97645d</t>
  </si>
  <si>
    <t>697470ee6f6d80a97f976464</t>
  </si>
  <si>
    <t>697471076f6d80a97f97646b</t>
  </si>
  <si>
    <t>697471346f6d80a97f976477</t>
  </si>
  <si>
    <t>ALA010064675</t>
  </si>
  <si>
    <t>陳薏如</t>
  </si>
  <si>
    <t>Kucc632@gmail.com</t>
  </si>
  <si>
    <t>Ud072011e8a418884d54b83a1b10aa283</t>
  </si>
  <si>
    <t>6974714bce178f1cfb36544c</t>
  </si>
  <si>
    <t>6974716cce178f1cfb36544f</t>
  </si>
  <si>
    <t>697471726f6d80a97f976487</t>
  </si>
  <si>
    <t>697471836f6d80a97f97648e</t>
  </si>
  <si>
    <t>697481866f6d80a97f9766e9</t>
  </si>
  <si>
    <t>ALA010064676</t>
  </si>
  <si>
    <t>黃子豪</t>
  </si>
  <si>
    <t>U18b6e2e51901de06ef61d8a271035c92</t>
  </si>
  <si>
    <t>697481b26f6d80a97f9766ed</t>
  </si>
  <si>
    <t>6974b6e2ce178f1cfb365da3</t>
  </si>
  <si>
    <t>ALA010064695</t>
  </si>
  <si>
    <t>蘇鈺涵</t>
  </si>
  <si>
    <t>U0029262e8d3ebd085d52de6bd1aa05a6</t>
  </si>
  <si>
    <t>6974b701ce178f1cfb365da4</t>
  </si>
  <si>
    <t>6974c1a56f6d80a97f976e75</t>
  </si>
  <si>
    <t>ALA010056513</t>
  </si>
  <si>
    <t>張富智</t>
  </si>
  <si>
    <t>Open77208@gmail.com</t>
  </si>
  <si>
    <t>U63c8dfbb9d0f237be37099d90a2e4b40</t>
  </si>
  <si>
    <t>6974c27f6f6d80a97f976e8e</t>
  </si>
  <si>
    <t>6974d0326f6d80a97f97702e</t>
  </si>
  <si>
    <t>ALA010064699</t>
  </si>
  <si>
    <t>施幸伶</t>
  </si>
  <si>
    <t>U277d2db3074ba4f2f0c0dd3b35105ad3</t>
  </si>
  <si>
    <t>6974d06a6f6d80a97f977030</t>
  </si>
  <si>
    <t>6974e184ce178f1cfb3660f9</t>
  </si>
  <si>
    <t>ALA010064701</t>
  </si>
  <si>
    <t>李佩寰</t>
  </si>
  <si>
    <t>jvd100336@gmail.com</t>
  </si>
  <si>
    <t>U3c2a7425d44623b62166eac57b6f6918</t>
  </si>
  <si>
    <t>6974e1d96f6d80a97f9770d2</t>
  </si>
  <si>
    <t>6974e1fdce178f1cfb366107</t>
  </si>
  <si>
    <t>6974e22d6f6d80a97f9770d4</t>
  </si>
  <si>
    <t>6974ece56f6d80a97f977149</t>
  </si>
  <si>
    <t>ALA010064703</t>
  </si>
  <si>
    <t>王昱程</t>
  </si>
  <si>
    <t>kamgaroo51431@gmail.com</t>
  </si>
  <si>
    <t>U310b8844d63db05698f995781ab42246</t>
  </si>
  <si>
    <t>6974ed786f6d80a97f97714c</t>
  </si>
  <si>
    <t>6974ee706f6d80a97f977150</t>
  </si>
  <si>
    <t>697568436f6d80a97f97751d</t>
  </si>
  <si>
    <t>ALA010064707</t>
  </si>
  <si>
    <t>朱俊毓</t>
  </si>
  <si>
    <t>zjyu0978381157@gmail.com</t>
  </si>
  <si>
    <t>Uf5f04d225422f229dd464c66201ab151</t>
  </si>
  <si>
    <t>69756b58ce178f1cfb366acb</t>
  </si>
  <si>
    <t>ALA010064708</t>
  </si>
  <si>
    <t>陳品妤</t>
  </si>
  <si>
    <t>Ua9e91b2f3ea1b7c39a57f1ca88d076e9</t>
  </si>
  <si>
    <t>69756b92ce178f1cfb366acc</t>
  </si>
  <si>
    <t>697571156f6d80a97f977609</t>
  </si>
  <si>
    <t>ALA010064709</t>
  </si>
  <si>
    <t>邱芯怡</t>
  </si>
  <si>
    <t>Annyyau1996@gmail.com</t>
  </si>
  <si>
    <t>Ub53466163518434d7b698ad6f0a0f9a9</t>
  </si>
  <si>
    <t>69757166ce178f1cfb366b31</t>
  </si>
  <si>
    <t>69757626ce178f1cfb366b79</t>
  </si>
  <si>
    <t>ALA010064710</t>
  </si>
  <si>
    <t>許雅築</t>
  </si>
  <si>
    <t>U8a5784650a5995c3dbc0b035c8054487</t>
  </si>
  <si>
    <t>6975763bce178f1cfb366b7f</t>
  </si>
  <si>
    <t>697583556f6d80a97f977736</t>
  </si>
  <si>
    <t>69758372ce178f1cfb366cb8</t>
  </si>
  <si>
    <t>697599bc6f6d80a97f97789a</t>
  </si>
  <si>
    <t>ALA010062823</t>
  </si>
  <si>
    <t>陳翊欣</t>
  </si>
  <si>
    <t>yihsinchen1996@gmail.com</t>
  </si>
  <si>
    <t>U0c544dc78b0a02c670ad376503a43ac6</t>
  </si>
  <si>
    <t>69759ad26f6d80a97f9778c2</t>
  </si>
  <si>
    <t>6975ad2fce178f1cfb367120</t>
  </si>
  <si>
    <t>ALA010064716</t>
  </si>
  <si>
    <t>黃美菁</t>
  </si>
  <si>
    <t>Ud8f295f46a00b4079a8a4cc7502def86</t>
  </si>
  <si>
    <t>6975adbfce178f1cfb36713c</t>
  </si>
  <si>
    <t>6975b073ce178f1cfb3671c9</t>
  </si>
  <si>
    <t>ALA010064717</t>
  </si>
  <si>
    <t>楊峻名</t>
  </si>
  <si>
    <t>Ue3dad048a44f6068bfbb504b71d91e27</t>
  </si>
  <si>
    <t>6975b111ce178f1cfb3671f7</t>
  </si>
  <si>
    <t>6975bd06ce178f1cfb3673c2</t>
  </si>
  <si>
    <t>ALA010060694</t>
  </si>
  <si>
    <t>魏玉菱</t>
  </si>
  <si>
    <t>she8174@gmail.com</t>
  </si>
  <si>
    <t>Uaea8f33bd305f6ea650b97c28c637f8c</t>
  </si>
  <si>
    <t>6975bda8ce178f1cfb3673e1</t>
  </si>
  <si>
    <t>6975bde7ce178f1cfb3673f2</t>
  </si>
  <si>
    <t>6975be15ce178f1cfb367408</t>
  </si>
  <si>
    <t>6975c56ece178f1cfb367534</t>
  </si>
  <si>
    <t>ALA010064722</t>
  </si>
  <si>
    <t>Chian</t>
  </si>
  <si>
    <t>U53484dc55f3cd191a00d511fbed3e799</t>
  </si>
  <si>
    <t>6975c57ece178f1cfb367535</t>
  </si>
  <si>
    <t>6975dc436f6d80a97f9781c6</t>
  </si>
  <si>
    <t>ALA010064680</t>
  </si>
  <si>
    <t>吳政輝</t>
  </si>
  <si>
    <t>steve88699@hotmail.com</t>
  </si>
  <si>
    <t>U1192fd185d8971fc67fb2152e7faf6cb</t>
  </si>
  <si>
    <t>6975dd7b6f6d80a97f978224</t>
  </si>
  <si>
    <t>ALA010064726</t>
  </si>
  <si>
    <t>周媞媞</t>
  </si>
  <si>
    <t>U016e90a34b56d3322f868a40eb7f5269</t>
  </si>
  <si>
    <t>6975dd926f6d80a97f978229</t>
  </si>
  <si>
    <t>697609dd6f6d80a97f978713</t>
  </si>
  <si>
    <t>ALA010064739</t>
  </si>
  <si>
    <t>陳思婷</t>
  </si>
  <si>
    <t>U3114061556c5ac3910000c50f3005e24</t>
  </si>
  <si>
    <t>69760f886f6d80a97f97880c</t>
  </si>
  <si>
    <t>ALA010064740</t>
  </si>
  <si>
    <t>黃鈺雯</t>
  </si>
  <si>
    <t>Ub26c53eec1455e378a86d03a05315a54</t>
  </si>
  <si>
    <t>697610a16f6d80a97f978846</t>
  </si>
  <si>
    <t>697611456f6d80a97f97884e</t>
  </si>
  <si>
    <t>697611d4ce178f1cfb367f30</t>
  </si>
  <si>
    <t>ALA010064741</t>
  </si>
  <si>
    <t>吳佳儒</t>
  </si>
  <si>
    <t>U9a29720a08a42b78eaac46aa3585d189</t>
  </si>
  <si>
    <t>697612516f6d80a97f97886c</t>
  </si>
  <si>
    <t>697613ebce178f1cfb367f55</t>
  </si>
  <si>
    <t>697613f96f6d80a97f97888d</t>
  </si>
  <si>
    <t>69761404ce178f1cfb367f59</t>
  </si>
  <si>
    <t>6976140f6f6d80a97f97888e</t>
  </si>
  <si>
    <t>69761429ce178f1cfb367f5a</t>
  </si>
  <si>
    <t>69761432ce178f1cfb367f5b</t>
  </si>
  <si>
    <t>6976143bce178f1cfb367f5c</t>
  </si>
  <si>
    <t>697614466f6d80a97f978891</t>
  </si>
  <si>
    <t>697614606f6d80a97f978892</t>
  </si>
  <si>
    <t>697614686f6d80a97f978897</t>
  </si>
  <si>
    <t>697614756f6d80a97f978898</t>
  </si>
  <si>
    <t>6976147c6f6d80a97f978899</t>
  </si>
  <si>
    <t>69762ae96f6d80a97f9789bb</t>
  </si>
  <si>
    <t>ALA010064745</t>
  </si>
  <si>
    <t>陳瀚</t>
  </si>
  <si>
    <t>U84cf36818802317787ceab78424bfaed</t>
  </si>
  <si>
    <t>69762b5d6f6d80a97f9789bc</t>
  </si>
  <si>
    <t>697631b46f6d80a97f978a09</t>
  </si>
  <si>
    <t>ALA010064746</t>
  </si>
  <si>
    <t>薛姿妤</t>
  </si>
  <si>
    <t>amy891107@gmail.com</t>
  </si>
  <si>
    <t>U81cc24bea57edb5635b4445dc7207919</t>
  </si>
  <si>
    <t>697632586f6d80a97f978a23</t>
  </si>
  <si>
    <t>697632806f6d80a97f978a2f</t>
  </si>
  <si>
    <t>ALA010064748</t>
  </si>
  <si>
    <t>廖虹雅</t>
  </si>
  <si>
    <t>U8e2af2b5998620a5f80dce9014e3e482</t>
  </si>
  <si>
    <t>697632af6f6d80a97f978a30</t>
  </si>
  <si>
    <t>697634466f6d80a97f978a4a</t>
  </si>
  <si>
    <t>69763e2ace178f1cfb36815a</t>
  </si>
  <si>
    <t>ALA010064751</t>
  </si>
  <si>
    <t>李宜珊</t>
  </si>
  <si>
    <t>U399f837688165748cec31a99760e5bc9</t>
  </si>
  <si>
    <t>697650606f6d80a97f978af1</t>
  </si>
  <si>
    <t>ALA010064757</t>
  </si>
  <si>
    <t>伍翊瑄</t>
  </si>
  <si>
    <t>yvonne533422@gmail.com</t>
  </si>
  <si>
    <t>U212dcea255886f01b1bda1d87d16dc93</t>
  </si>
  <si>
    <t>697650ac6f6d80a97f978af2</t>
  </si>
  <si>
    <t>6976c451ce178f1cfb368a8d</t>
  </si>
  <si>
    <t>ALA010064770</t>
  </si>
  <si>
    <t>陳妤臻</t>
  </si>
  <si>
    <t>U536b91cf3b1a25ccd516c883eeb47dc3</t>
  </si>
  <si>
    <t>6976d0266f6d80a97f9791d7</t>
  </si>
  <si>
    <t>ALA010064773</t>
  </si>
  <si>
    <t>吳善紋</t>
  </si>
  <si>
    <t>U19f621b0d8b5330bcf184867e1f8ff10</t>
  </si>
  <si>
    <t>6976d0856f6d80a97f9791df</t>
  </si>
  <si>
    <t>6976d456ce178f1cfb368af4</t>
  </si>
  <si>
    <t>6976d489ce178f1cfb368afb</t>
  </si>
  <si>
    <t>6976d4a16f6d80a97f97920b</t>
  </si>
  <si>
    <t>6976d5516f6d80a97f97921e</t>
  </si>
  <si>
    <t>6976d57a6f6d80a97f979235</t>
  </si>
  <si>
    <t>6976d59cce178f1cfb368b14</t>
  </si>
  <si>
    <t>6976d5ca6f6d80a97f979264</t>
  </si>
  <si>
    <t>6976d6096f6d80a97f979277</t>
  </si>
  <si>
    <t>6976d61e6f6d80a97f979284</t>
  </si>
  <si>
    <t>6976d6c4ce178f1cfb368b32</t>
  </si>
  <si>
    <t>6976d6fbce178f1cfb368b39</t>
  </si>
  <si>
    <t>6976d72ece178f1cfb368b3a</t>
  </si>
  <si>
    <t>6976d75b6f6d80a97f9792a7</t>
  </si>
  <si>
    <t>6976d78d6f6d80a97f9792a8</t>
  </si>
  <si>
    <t>6976dad36f6d80a97f9792cf</t>
  </si>
  <si>
    <t>ALA010064777</t>
  </si>
  <si>
    <t>陳玲葦</t>
  </si>
  <si>
    <t>weiwei91719@gmail.com</t>
  </si>
  <si>
    <t>Ub75f726358732e2f44771ae377f49af6</t>
  </si>
  <si>
    <t>6976db416f6d80a97f9792d5</t>
  </si>
  <si>
    <t>6976db5e6f6d80a97f9792d6</t>
  </si>
  <si>
    <t>6976db7a6f6d80a97f9792d7</t>
  </si>
  <si>
    <t>6976dbae6f6d80a97f9792d8</t>
  </si>
  <si>
    <t>6976f13ace178f1cfb368cf9</t>
  </si>
  <si>
    <t>ALA010064781</t>
  </si>
  <si>
    <t>陳眼</t>
  </si>
  <si>
    <t>225211670lisa@gmail.com</t>
  </si>
  <si>
    <t>U92a12cbd71adf54a4acf76d8ed677fd9</t>
  </si>
  <si>
    <t>6976f14fce178f1cfb368cfa</t>
  </si>
  <si>
    <t>6976f5adce178f1cfb368d32</t>
  </si>
  <si>
    <t>ALA010064784</t>
  </si>
  <si>
    <t>曾瑀瓏</t>
  </si>
  <si>
    <t>jectacme@me.com</t>
  </si>
  <si>
    <t>Ub3d8217a518e8d269eda6c7d525e6099</t>
  </si>
  <si>
    <t>6976f602ce178f1cfb368d3c</t>
  </si>
  <si>
    <t>69775aba6f6d80a97f979c8f</t>
  </si>
  <si>
    <t>ALA010064804</t>
  </si>
  <si>
    <t>陳怡云</t>
  </si>
  <si>
    <t>Udad2337301b355e3bd1071f0acbfc9da</t>
  </si>
  <si>
    <t>69775b1f6f6d80a97f979ca3</t>
  </si>
  <si>
    <t>69775ffe6f6d80a97f979ce5</t>
  </si>
  <si>
    <t>ALA010064805</t>
  </si>
  <si>
    <t>薛群美</t>
  </si>
  <si>
    <t>U195fdcb7941ccd5a9a7c400a5b6fc08b</t>
  </si>
  <si>
    <t>697765bb6f6d80a97f979d5b</t>
  </si>
  <si>
    <t>ALA010064807</t>
  </si>
  <si>
    <t>林佳欣</t>
  </si>
  <si>
    <t>salaluee@gmail.com</t>
  </si>
  <si>
    <t>U7c6048bb9ea4b3df57893b249e9603e2</t>
  </si>
  <si>
    <t>697765cf6f6d80a97f979d5d</t>
  </si>
  <si>
    <t>697771d3ce178f1cfb369747</t>
  </si>
  <si>
    <t>ALA010064809</t>
  </si>
  <si>
    <t>龎恩祈</t>
  </si>
  <si>
    <t>Ucafca39247cdcdbecbfd96ccd7e4b145</t>
  </si>
  <si>
    <t>69777230ce178f1cfb369749</t>
  </si>
  <si>
    <t>697774a1ce178f1cfb369777</t>
  </si>
  <si>
    <t>ALA010064810</t>
  </si>
  <si>
    <t>蔡小姐</t>
  </si>
  <si>
    <t>Ua77809f4337193b84ef8b064224eeec6</t>
  </si>
  <si>
    <t>697774b3ce178f1cfb369778</t>
  </si>
  <si>
    <t>697814936f6d80a97f97a449</t>
  </si>
  <si>
    <t>ALA010064821</t>
  </si>
  <si>
    <t>許</t>
  </si>
  <si>
    <t>s862004@yahoo.com.tw</t>
  </si>
  <si>
    <t>U311180f6a1f00ea199858320b21390f9</t>
  </si>
  <si>
    <t>697814e26f6d80a97f97a44b</t>
  </si>
  <si>
    <t>697841c96f6d80a97f97a6c3</t>
  </si>
  <si>
    <t>ALA010064824</t>
  </si>
  <si>
    <t>何</t>
  </si>
  <si>
    <t>U644d5350ef80fc3a17d5565663c2e272</t>
  </si>
  <si>
    <t>697841e1ce178f1cfb369f8b</t>
  </si>
  <si>
    <t>69784d626f6d80a97f97a7d2</t>
  </si>
  <si>
    <t>69785075ce178f1cfb36a0cc</t>
  </si>
  <si>
    <t>6978509b6f6d80a97f97a88a</t>
  </si>
  <si>
    <r>
      <t xml:space="preserve">11/8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4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-2</t>
    </r>
  </si>
  <si>
    <t>697850fdce178f1cfb36a0d6</t>
  </si>
  <si>
    <r>
      <t xml:space="preserve">12/8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2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-2</t>
    </r>
  </si>
  <si>
    <t>6978533ace178f1cfb36a101</t>
  </si>
  <si>
    <t>69785349ce178f1cfb36a105</t>
  </si>
  <si>
    <t>6978535ece178f1cfb36a10b</t>
  </si>
  <si>
    <t>69786a516f6d80a97f97aa73</t>
  </si>
  <si>
    <t>ALA010062135</t>
  </si>
  <si>
    <t>陳麗珍</t>
  </si>
  <si>
    <t>U8c20cfcd917889da81df694ac5210ee8</t>
  </si>
  <si>
    <t>697883bfce178f1cfb36a51d</t>
  </si>
  <si>
    <t>ALA010023614</t>
  </si>
  <si>
    <t>佩娟</t>
  </si>
  <si>
    <t>jessica950404@gmail.com</t>
  </si>
  <si>
    <t>Ub6f2e1abcbfabc873bd884650554a32d</t>
  </si>
  <si>
    <t>697884566f6d80a97f97abf0</t>
  </si>
  <si>
    <t>69788486ce178f1cfb36a533</t>
  </si>
  <si>
    <t>6978854ece178f1cfb36a555</t>
  </si>
  <si>
    <t>697896cece178f1cfb36a6cc</t>
  </si>
  <si>
    <t>ALA010064872</t>
  </si>
  <si>
    <t>陳卉豫</t>
  </si>
  <si>
    <t>miley.chen1120@gmail.com</t>
  </si>
  <si>
    <t>U3f0c7f8c9ae60e534da68cb1e31ce685</t>
  </si>
  <si>
    <t>69789701ce178f1cfb36a6cd</t>
  </si>
  <si>
    <t>6978b2ef6f6d80a97f97b100</t>
  </si>
  <si>
    <t>ALA010063760</t>
  </si>
  <si>
    <t>黃筱芳</t>
  </si>
  <si>
    <t>Ucd231ecedeee8c901d84d69eaa2cbec1</t>
  </si>
  <si>
    <t>6978b3026f6d80a97f97b104</t>
  </si>
  <si>
    <t>6978c756ce178f1cfb36a9e8</t>
  </si>
  <si>
    <t>ALA010019646</t>
  </si>
  <si>
    <t>周婷慧</t>
  </si>
  <si>
    <t>natalie0111@gmail.com</t>
  </si>
  <si>
    <t>U791a9859f72ea20bd05c5e5e5e0d0443</t>
  </si>
  <si>
    <t>6978c9506f6d80a97f97b259</t>
  </si>
  <si>
    <t>6978fce26f6d80a97f97b300</t>
  </si>
  <si>
    <t>ALA010064884</t>
  </si>
  <si>
    <t>潘柔妤</t>
  </si>
  <si>
    <t>erosmica75362@gmail.com</t>
  </si>
  <si>
    <t>U343c40498d5d9fd525b2b9c5e86bc755</t>
  </si>
  <si>
    <t>6978fd6f6f6d80a97f97b301</t>
  </si>
  <si>
    <t>697914186f6d80a97f97b30f</t>
  </si>
  <si>
    <t>ALA010064888</t>
  </si>
  <si>
    <t>陳海倫</t>
  </si>
  <si>
    <t>U5329df8ae8514deae2fe582ccff25e59</t>
  </si>
  <si>
    <t>697914586f6d80a97f97b310</t>
  </si>
  <si>
    <t>69798c05ce178f1cfb36b20f</t>
  </si>
  <si>
    <t>ALA010064900</t>
  </si>
  <si>
    <t>施家秀</t>
  </si>
  <si>
    <t>U95f3dc3d440d8f4937d6dd461460cdfd</t>
  </si>
  <si>
    <t>69798c5ece178f1cfb36b21f</t>
  </si>
  <si>
    <t>69798cd06f6d80a97f97b9d9</t>
  </si>
  <si>
    <t>ALA010064902</t>
  </si>
  <si>
    <t>王品元</t>
  </si>
  <si>
    <t>pyw12101@gmail.com</t>
  </si>
  <si>
    <t>U0d123b58a113ab390f5294d08b449c4e</t>
  </si>
  <si>
    <t>69798cf46f6d80a97f97b9e2</t>
  </si>
  <si>
    <t>6979afa9ce178f1cfb36b5ab</t>
  </si>
  <si>
    <t>ALA010064905</t>
  </si>
  <si>
    <t>陳昕妤</t>
  </si>
  <si>
    <t>Uc76ac40c5ad942a6c15f6acce4300a81</t>
  </si>
  <si>
    <t>6979b1abce178f1cfb36b5da</t>
  </si>
  <si>
    <t>6979b9d16f6d80a97f97bc6d</t>
  </si>
  <si>
    <t>ALA010064907</t>
  </si>
  <si>
    <t>劉巧儀</t>
  </si>
  <si>
    <t>U976e597a38c21a08ae8e7d49a8d73373</t>
  </si>
  <si>
    <t>6979e48ece178f1cfb36b8c9</t>
  </si>
  <si>
    <t>ALA010064914</t>
  </si>
  <si>
    <t>魏韻芹</t>
  </si>
  <si>
    <t>Uac07188a8f706f675245a96c37ab6c02</t>
  </si>
  <si>
    <t>6979e569ce178f1cfb36b8d7</t>
  </si>
  <si>
    <t>6979ea5c6f6d80a97f97bfeb</t>
  </si>
  <si>
    <t>ALA010064915</t>
  </si>
  <si>
    <t>林佑臻</t>
  </si>
  <si>
    <t>U8318cb648819330152b9a40a2ce9ff69</t>
  </si>
  <si>
    <t>6979ea8ace178f1cfb36b976</t>
  </si>
  <si>
    <t>6979ece06f6d80a97f97c01e</t>
  </si>
  <si>
    <t>ALA010064918</t>
  </si>
  <si>
    <t>馬詩雅</t>
  </si>
  <si>
    <t>a0921865116@gmail.com</t>
  </si>
  <si>
    <t>Ub08a4b3a2ee0ce20fb0e7d12a16b814b</t>
  </si>
  <si>
    <t>6979ed116f6d80a97f97c02a</t>
  </si>
  <si>
    <t>6979ef546c3fbd71e1bd91b6</t>
  </si>
  <si>
    <t>ALA010064919</t>
  </si>
  <si>
    <t>吳宥德</t>
  </si>
  <si>
    <t>Ua1b4340caa46a6271ee8060fe06df450</t>
  </si>
  <si>
    <t>6979efd56c3fbd71e1bd91b7</t>
  </si>
  <si>
    <t>6979f14a6c3fbd71e1bd91cd</t>
  </si>
  <si>
    <t>ALA010064920</t>
  </si>
  <si>
    <t>王芸茜</t>
  </si>
  <si>
    <t>U50aac68ecdca7d6a535bb03b203f4f74</t>
  </si>
  <si>
    <t>6979f15ece178f1cfb36b9c5</t>
  </si>
  <si>
    <t>6979fd36ce178f1cfb36ba6b</t>
  </si>
  <si>
    <t>ALA010064767</t>
  </si>
  <si>
    <t>楊孟甄</t>
  </si>
  <si>
    <t>U453dca307f20589668dbaa8261c7e52e</t>
  </si>
  <si>
    <t>6979fd67ce178f1cfb36ba72</t>
  </si>
  <si>
    <t>697a03996f6d80a97f97c20b</t>
  </si>
  <si>
    <t>ALA010064921</t>
  </si>
  <si>
    <t>陳語萱</t>
  </si>
  <si>
    <t>rin41216@gmail.com</t>
  </si>
  <si>
    <t>U537939760d9c5fff55d6978be9c67e86</t>
  </si>
  <si>
    <t>697a03f16f6d80a97f97c20f</t>
  </si>
  <si>
    <t>697a0f18ce178f1cfb36bb8b</t>
  </si>
  <si>
    <t>ALA010063528</t>
  </si>
  <si>
    <t>謝豐正</t>
  </si>
  <si>
    <t>Aquarius8222@icloud.com</t>
  </si>
  <si>
    <t>U8303a88e504d403a8377a872f515ada1</t>
  </si>
  <si>
    <t>697a0f656f6d80a97f97c337</t>
  </si>
  <si>
    <t>697a1832ce178f1cfb36bc25</t>
  </si>
  <si>
    <t>ALA010064927</t>
  </si>
  <si>
    <t>李亦薌</t>
  </si>
  <si>
    <t>U295fd6a1bb1b7ede7ba352fdc6928dce</t>
  </si>
  <si>
    <t>697a18906f6d80a97f97c366</t>
  </si>
  <si>
    <t>ALA010064928</t>
  </si>
  <si>
    <t>馮幗彤</t>
  </si>
  <si>
    <t>Hazelfungg@gmail.com</t>
  </si>
  <si>
    <t>Ueb29bcf76bd3e67938d218ecbbb72518</t>
  </si>
  <si>
    <t>697a18926f6d80a97f97c367</t>
  </si>
  <si>
    <t>697a19586f6d80a97f97c36c</t>
  </si>
  <si>
    <t>697a19c1ce178f1cfb36bc2b</t>
  </si>
  <si>
    <t>697a2f87ce178f1cfb36bca9</t>
  </si>
  <si>
    <t>ALA010064932</t>
  </si>
  <si>
    <t>張雅培</t>
  </si>
  <si>
    <t>U63cf1a9869fa72d7cdc53ff13cb60641</t>
  </si>
  <si>
    <t>697a2fa4ce178f1cfb36bcaa</t>
  </si>
  <si>
    <t>697a363ece178f1cfb36bcf9</t>
  </si>
  <si>
    <t>ALA010064935</t>
  </si>
  <si>
    <t>張佳琦</t>
  </si>
  <si>
    <t>c6177667@gmail.com</t>
  </si>
  <si>
    <t>Uff3c241ae88b307e21b6a21b86b13b53</t>
  </si>
  <si>
    <t>697a36746f6d80a97f97c464</t>
  </si>
  <si>
    <t>697a38c66f6d80a97f97c47a</t>
  </si>
  <si>
    <t>ALA010064936</t>
  </si>
  <si>
    <t>朱柔穎</t>
  </si>
  <si>
    <t>U6f3e2be26cb34cf9d7efe5116f91be96</t>
  </si>
  <si>
    <t>697a38dc6f6d80a97f97c47b</t>
  </si>
  <si>
    <t>697a38e96f6d80a97f97c47c</t>
  </si>
  <si>
    <t>697a3927ce178f1cfb36bd0b</t>
  </si>
  <si>
    <t>697a4905ce178f1cfb36bd48</t>
  </si>
  <si>
    <t>ALA010064937</t>
  </si>
  <si>
    <t>梁影梅</t>
  </si>
  <si>
    <t>Uf0733c302bf578e885a2e78651c0dbe9</t>
  </si>
  <si>
    <t>697a49a2ce178f1cfb36bd49</t>
  </si>
  <si>
    <t>697a9db2ce178f1cfb36bdfe</t>
  </si>
  <si>
    <t>ALA010064943</t>
  </si>
  <si>
    <t>王廷洲</t>
  </si>
  <si>
    <t>felixman1029@gmail.com</t>
  </si>
  <si>
    <t>Ubd582d7c705363c8943f52627b9af5e7</t>
  </si>
  <si>
    <t>697a9e27ce178f1cfb36be00</t>
  </si>
  <si>
    <t>697a9e53ce178f1cfb36be01</t>
  </si>
  <si>
    <t>697abe268d2d9e221365e308</t>
  </si>
  <si>
    <t>ALA010064945</t>
  </si>
  <si>
    <t>張黃嘉</t>
  </si>
  <si>
    <t>U6be9bacd605f92a5dc0284144130ecea</t>
  </si>
  <si>
    <t>697abed28d2d9e221365e323</t>
  </si>
  <si>
    <t>697add62dd2216f65482f4b9</t>
  </si>
  <si>
    <t>ALA010064952</t>
  </si>
  <si>
    <t>詹庭芳</t>
  </si>
  <si>
    <t>U05491139199be979f7421afa33d61280</t>
  </si>
  <si>
    <t>697adde8dd2216f65482f4c7</t>
  </si>
  <si>
    <t>697b04c1657a221cd8b9a05c</t>
  </si>
  <si>
    <t>ALA010064961</t>
  </si>
  <si>
    <t>黃莉馨</t>
  </si>
  <si>
    <t>Uf2f96bcc98e9ae2d9385b202406819a2</t>
  </si>
  <si>
    <t>697b1d1a8d2d9e221365e814</t>
  </si>
  <si>
    <t>ALA010064965</t>
  </si>
  <si>
    <t>葉瓊鴻</t>
  </si>
  <si>
    <t>Ufd5642d7d24ce931bfa663f1540b2894</t>
  </si>
  <si>
    <t>697b1d708d2d9e221365e82f</t>
  </si>
  <si>
    <t>ALA010064966</t>
  </si>
  <si>
    <t>U7e5df9e305002b97e71ed9524cab6ff6</t>
  </si>
  <si>
    <t>697b1dcc8d2d9e221365e83d</t>
  </si>
  <si>
    <t>697b21fd8d2d9e221365e8a1</t>
  </si>
  <si>
    <t>ALA010064420</t>
  </si>
  <si>
    <t>李詩穎</t>
  </si>
  <si>
    <t>s8434626@gmail.com</t>
  </si>
  <si>
    <t>U0868a9c3677f9ddd1cc642b2195964be</t>
  </si>
  <si>
    <t>697b2214dd2216f65482fb71</t>
  </si>
  <si>
    <t>697b22358d2d9e221365e8a5</t>
  </si>
  <si>
    <t>697b22708d2d9e221365e8a9</t>
  </si>
  <si>
    <t>697b25278d2d9e221365e911</t>
  </si>
  <si>
    <t>ALA010064970</t>
  </si>
  <si>
    <t>王俞臻</t>
  </si>
  <si>
    <t>U35d1f255e8798af6a263d418079dfa90</t>
  </si>
  <si>
    <t>697b255c8d2d9e221365e919</t>
  </si>
  <si>
    <t>697b261f8d2d9e221365e933</t>
  </si>
  <si>
    <t>697b26328d2d9e221365e938</t>
  </si>
  <si>
    <t>697b4bc7dd2216f65482ff00</t>
  </si>
  <si>
    <t>ALA010064533</t>
  </si>
  <si>
    <t>黃禹瑄</t>
  </si>
  <si>
    <t>yuhuang274@gmail.com</t>
  </si>
  <si>
    <t>Uc45e711c7669ef4187ff422d03c2dc78</t>
  </si>
  <si>
    <t>697b4bf68d2d9e221365ecba</t>
  </si>
  <si>
    <t>697b4f788d2d9e221365ecf9</t>
  </si>
  <si>
    <t>697b4f868d2d9e221365ecfa</t>
  </si>
  <si>
    <t>697b4f948d2d9e221365ecfd</t>
  </si>
  <si>
    <t>697b4fa18d2d9e221365ed00</t>
  </si>
  <si>
    <t>697b4fb18d2d9e221365ed01</t>
  </si>
  <si>
    <t>697b4fc0dd2216f65482ff79</t>
  </si>
  <si>
    <t>697b897fdd2216f654830281</t>
  </si>
  <si>
    <t>ALA010064984</t>
  </si>
  <si>
    <t>莊媛婷</t>
  </si>
  <si>
    <t>U23b4070f2f1327ccb8451b66452db25a</t>
  </si>
  <si>
    <t>697be97e8d2d9e221365f0b6</t>
  </si>
  <si>
    <t>ALA010064994</t>
  </si>
  <si>
    <t>梁蕙蘭</t>
  </si>
  <si>
    <t>Candy10009@yahoo.com.tw</t>
  </si>
  <si>
    <t>U0c43a7051cc83d419def18b71a074a7a</t>
  </si>
  <si>
    <t>697c16c4dd2216f654830b15</t>
  </si>
  <si>
    <t>ALA010065000</t>
  </si>
  <si>
    <t>廖品瑄</t>
  </si>
  <si>
    <t>Uca070e41df4710899690f13de1b9b06e</t>
  </si>
  <si>
    <t>697c1761dd2216f654830b19</t>
  </si>
  <si>
    <t>697c1b84dd2216f654830b4d</t>
  </si>
  <si>
    <t>ALA010065001</t>
  </si>
  <si>
    <t>楊小姐</t>
  </si>
  <si>
    <t>U33ea258bb1dad6278fac67a8ba7978ce</t>
  </si>
  <si>
    <t>697c1b96dd2216f654830b50</t>
  </si>
  <si>
    <t>697c1d128d2d9e221365f2e9</t>
  </si>
  <si>
    <t>ALA010065002</t>
  </si>
  <si>
    <t>羅雅芬</t>
  </si>
  <si>
    <t>U83437ddf18e23a6c9d89aade0243ee97</t>
  </si>
  <si>
    <t>697c1e438d2d9e221365f2f5</t>
  </si>
  <si>
    <t>697c200d8d2d9e221365f311</t>
  </si>
  <si>
    <t>697c2159dd2216f654830bac</t>
  </si>
  <si>
    <t>697c23858d2d9e221365f341</t>
  </si>
  <si>
    <t>697c25b5dd2216f654830bfb</t>
  </si>
  <si>
    <t>697c26addd2216f654830c05</t>
  </si>
  <si>
    <t>697c27a48d2d9e221365f370</t>
  </si>
  <si>
    <t>697c28668d2d9e221365f389</t>
  </si>
  <si>
    <t>697c294edd2216f654830c15</t>
  </si>
  <si>
    <t>697c56f9dd2216f6548311d0</t>
  </si>
  <si>
    <t>697c6a9b8d2d9e221365f830</t>
  </si>
  <si>
    <t>ALA010064395</t>
  </si>
  <si>
    <t>謝清荃</t>
  </si>
  <si>
    <t>Uec43b1f880c015997a7a3e5da5436224</t>
  </si>
  <si>
    <t>697c6ab58d2d9e221365f835</t>
  </si>
  <si>
    <t>697c700f8d2d9e221365f8e8</t>
  </si>
  <si>
    <t>ALA010065084</t>
  </si>
  <si>
    <t>周依靜</t>
  </si>
  <si>
    <t>rain6686@gmail.com</t>
  </si>
  <si>
    <t>U5ffae08ca5392518eca8807f0bd7a576</t>
  </si>
  <si>
    <t>697c70378d2d9e221365f8ea</t>
  </si>
  <si>
    <t>697c72c38d2d9e221365f972</t>
  </si>
  <si>
    <t>ALA010065085</t>
  </si>
  <si>
    <t>莊靜穎</t>
  </si>
  <si>
    <t>Ud9b51713e599cbf5bf0fdce6102ca942</t>
  </si>
  <si>
    <t>697c733fdd2216f65483135f</t>
  </si>
  <si>
    <t>697c73f4dd2216f654831371</t>
  </si>
  <si>
    <t>697c74348d2d9e221365f9a2</t>
  </si>
  <si>
    <t>697c7527dd2216f654831381</t>
  </si>
  <si>
    <t>697c75548d2d9e221365f9d7</t>
  </si>
  <si>
    <t>697c757cdd2216f654831387</t>
  </si>
  <si>
    <t>697c75a2dd2216f654831394</t>
  </si>
  <si>
    <t>697c75dedd2216f65483139a</t>
  </si>
  <si>
    <t>697c76008d2d9e221365f9e9</t>
  </si>
  <si>
    <t>697c99bfdd2216f654831757</t>
  </si>
  <si>
    <t>ALA010065108</t>
  </si>
  <si>
    <t>李先生</t>
  </si>
  <si>
    <t>Uefe9217eb21f6a2bef56a106d2463e35</t>
  </si>
  <si>
    <t>697c99d78d2d9e221365fda8</t>
  </si>
  <si>
    <t>697c9a7f8d2d9e221365fdba</t>
  </si>
  <si>
    <t>ALA010065109</t>
  </si>
  <si>
    <t>李小姐</t>
  </si>
  <si>
    <t>U0404d9dc1163f5f8c8904f2cc08e5e43</t>
  </si>
  <si>
    <t>697c9a8edd2216f65483176f</t>
  </si>
  <si>
    <t>697c9b6d8d2d9e221365fdd9</t>
  </si>
  <si>
    <t>ALA010065101</t>
  </si>
  <si>
    <t>江姵欣</t>
  </si>
  <si>
    <t>lilianjpx@yahoo.com.tw</t>
  </si>
  <si>
    <t>U9f3c6c741bed4bf9ce863d19aeeb5b40</t>
  </si>
  <si>
    <t>697c9bb8dd2216f654831796</t>
  </si>
  <si>
    <t>697c9c0f8d2d9e221365fde6</t>
  </si>
  <si>
    <t>697c9e4f8d2d9e221365fe38</t>
  </si>
  <si>
    <t>ALA010065111</t>
  </si>
  <si>
    <t>李靖儀</t>
  </si>
  <si>
    <t>winter529@yahoo.com.tw</t>
  </si>
  <si>
    <t>U58d3531ed97420ea8ddc71706a2f62fc</t>
  </si>
  <si>
    <t>697c9ebd8d2d9e221365fe48</t>
  </si>
  <si>
    <t>697ca112dd2216f654831840</t>
  </si>
  <si>
    <t>ALA010065113</t>
  </si>
  <si>
    <t>陳昱成</t>
  </si>
  <si>
    <t>puppy9201218@gmail.com</t>
  </si>
  <si>
    <t>Udfb30ca2d8ae3d9214186269d3a30e04</t>
  </si>
  <si>
    <t>697ca49f8d2d9e221365ff2c</t>
  </si>
  <si>
    <t>ALA010064643</t>
  </si>
  <si>
    <t>Kelly</t>
  </si>
  <si>
    <t>U209e791d53b2b665f94e7e712a45e9ce</t>
  </si>
  <si>
    <t>697cabd2dd2216f6548319b7</t>
  </si>
  <si>
    <t>ALA010065115</t>
  </si>
  <si>
    <t>關靖淳</t>
  </si>
  <si>
    <t>Chun1123mua@gmail.com</t>
  </si>
  <si>
    <t>Ubc0febb89eab04f611daeaff620de66f</t>
  </si>
  <si>
    <t>697cc6d78d2d9e22136602cc</t>
  </si>
  <si>
    <t>ALA010065128</t>
  </si>
  <si>
    <t>梁智焜</t>
  </si>
  <si>
    <t>Ufde46ae94c87c4180f98be62ec5f0f21</t>
  </si>
  <si>
    <t>697cc73a8d2d9e22136602d3</t>
  </si>
  <si>
    <t>697cca14dd2216f654831ab6</t>
  </si>
  <si>
    <t>ALA010065127</t>
  </si>
  <si>
    <t>賴俊諾</t>
  </si>
  <si>
    <t>gino11814@gmail.com</t>
  </si>
  <si>
    <t>Uc3d320ed3a339cd9b41547a5131dc6d1</t>
  </si>
  <si>
    <t>697cca438d2d9e22136602fe</t>
  </si>
  <si>
    <t>ALA010065130</t>
  </si>
  <si>
    <t>柯彥彤</t>
  </si>
  <si>
    <t>cindyko4124@gmail.com</t>
  </si>
  <si>
    <t>U21d570eea3258972b5d328e7c73bf574</t>
  </si>
  <si>
    <t>697ccaafdd2216f654831ac6</t>
  </si>
  <si>
    <t>697ccbe88d2d9e2213660329</t>
  </si>
  <si>
    <t>697cd92fdd2216f654831b34</t>
  </si>
  <si>
    <t>ALA010065114</t>
  </si>
  <si>
    <t>劉俞廷</t>
  </si>
  <si>
    <t>ting90055@gmail.com</t>
  </si>
  <si>
    <t>U2049a36240fea314f980df97601b81ea</t>
  </si>
  <si>
    <t>697cd95b8d2d9e221366035c</t>
  </si>
  <si>
    <t>697cdd7e8d2d9e2213660380</t>
  </si>
  <si>
    <t>ALA010065138</t>
  </si>
  <si>
    <t>謝昀霖</t>
  </si>
  <si>
    <t>sef96121@gmail.com</t>
  </si>
  <si>
    <t>Ub37a28e67ecf9769ae8f88b114255ffc</t>
  </si>
  <si>
    <t>697cdde28d2d9e2213660386</t>
  </si>
  <si>
    <t>697d04f98d2d9e22136603ea</t>
  </si>
  <si>
    <t>697d2055dd2216f654831c18</t>
  </si>
  <si>
    <t>697d64458d2d9e2213660690</t>
  </si>
  <si>
    <t>ALA010065155</t>
  </si>
  <si>
    <t>楊斐茵</t>
  </si>
  <si>
    <t>yinn0704@gmail.com</t>
  </si>
  <si>
    <t>Ufe48961179657707ebf623f67ab10ab8</t>
  </si>
  <si>
    <t>697d649cdd2216f65483250d</t>
  </si>
  <si>
    <t>697d82f9dd2216f654832889</t>
  </si>
  <si>
    <t>ALA010065162</t>
  </si>
  <si>
    <t>郭郁辰</t>
  </si>
  <si>
    <t>Ue247ce5c60ecfbb07a24c01f76a66688</t>
  </si>
  <si>
    <t>697d83448d2d9e22136608ec</t>
  </si>
  <si>
    <t>697d88088d2d9e2213660993</t>
  </si>
  <si>
    <t>ALA010065164</t>
  </si>
  <si>
    <t>U4117d7dfee12af1225a3472618bd5116</t>
  </si>
  <si>
    <t>697d881ddd2216f654832905</t>
  </si>
  <si>
    <t>697d91718d2d9e2213660a82</t>
  </si>
  <si>
    <t>ALA010065165</t>
  </si>
  <si>
    <t>陳奕君</t>
  </si>
  <si>
    <t>Ua2c702f2e81109769fb0bc4d9886166c</t>
  </si>
  <si>
    <t>697d9ca68d2d9e2213660af1</t>
  </si>
  <si>
    <t>ALA010065168</t>
  </si>
  <si>
    <t>陳以情</t>
  </si>
  <si>
    <t>apple057840058@gmail.com</t>
  </si>
  <si>
    <t>Ufd0ea597fd1d51dbd743957ae2015cd5</t>
  </si>
  <si>
    <t>697d9ccf8d2d9e2213660af6</t>
  </si>
  <si>
    <t>697d9e64dd2216f654832cc8</t>
  </si>
  <si>
    <t>ALA010065169</t>
  </si>
  <si>
    <t>劉建成</t>
  </si>
  <si>
    <t>Udb96030d2537d5821469a68a2ed04cd8</t>
  </si>
  <si>
    <t>697db3c28d2d9e2213660dc0</t>
  </si>
  <si>
    <t>ALA010065172</t>
  </si>
  <si>
    <t>周秀如</t>
  </si>
  <si>
    <t>a7720619@yahoo.com.tw</t>
  </si>
  <si>
    <t>U86bfa8e3da5534bdfde2d2a1d6270dd7</t>
  </si>
  <si>
    <t>697de328dd2216f654833701</t>
  </si>
  <si>
    <t>ALA010065180</t>
  </si>
  <si>
    <t>黃音慈</t>
  </si>
  <si>
    <t>ashleyquinn72@gmail.com</t>
  </si>
  <si>
    <t>U369d19463206b2375f8e9593bf5ed05f</t>
  </si>
  <si>
    <t>697de3b68d2d9e22136613e4</t>
  </si>
  <si>
    <t>697de698dd2216f654833756</t>
  </si>
  <si>
    <t>ALA010065181</t>
  </si>
  <si>
    <t>蔡依真</t>
  </si>
  <si>
    <t>U4df4eb4b5fff7e4ca6f1c393f833cea6</t>
  </si>
  <si>
    <t>697de6f68d2d9e221366143b</t>
  </si>
  <si>
    <t>697df1dcdd2216f654833922</t>
  </si>
  <si>
    <t>ALA010065186</t>
  </si>
  <si>
    <t>陳小姐</t>
  </si>
  <si>
    <t>Udcbe9d2d13f2b21f206d41779372ddbb</t>
  </si>
  <si>
    <t>697df1f6dd2216f654833925</t>
  </si>
  <si>
    <t>697dfe608d2d9e2213661705</t>
  </si>
  <si>
    <t>ALA010065187</t>
  </si>
  <si>
    <t>王純方</t>
  </si>
  <si>
    <t>Uefbbb91f5703cd6970f4612c1e716d00</t>
  </si>
  <si>
    <t>697dfe908d2d9e2213661708</t>
  </si>
  <si>
    <t>697e02b3dd2216f654833b3f</t>
  </si>
  <si>
    <t>ALA010065189</t>
  </si>
  <si>
    <t>U178e7f39c72ef099a9f315709ef9ba84</t>
  </si>
  <si>
    <t>697e03b6dd2216f654833b65</t>
  </si>
  <si>
    <t>ALA010065190</t>
  </si>
  <si>
    <t>鄧澤</t>
  </si>
  <si>
    <t>414141bigbigbig@gmail.com</t>
  </si>
  <si>
    <t>Ua2fc79cbbb7d910c9bd68ea93f255c98</t>
  </si>
  <si>
    <t>697e0825dd2216f654833bf9</t>
  </si>
  <si>
    <t>ALA010065193</t>
  </si>
  <si>
    <t>陳筠庭</t>
  </si>
  <si>
    <t>qq6908023@gmail.com</t>
  </si>
  <si>
    <t>U2c9d1019df4767e11a0fae37087c13cc</t>
  </si>
  <si>
    <t>697e14ecdd2216f654833cfb</t>
  </si>
  <si>
    <t>ALA010065194</t>
  </si>
  <si>
    <t>劉育誠</t>
  </si>
  <si>
    <t>Uacc9f7cd86e7df3d382e7038e69e8bee</t>
  </si>
  <si>
    <t>697e2194dd2216f654833d9b</t>
  </si>
  <si>
    <t>ALA010065197</t>
  </si>
  <si>
    <t>余佩瑾</t>
  </si>
  <si>
    <t>U4cee1103ea7968df9366fa37e5ae6d22</t>
  </si>
  <si>
    <t>697e21d08d2d9e2213661922</t>
  </si>
  <si>
    <t>697e22dc8d2d9e2213661939</t>
  </si>
  <si>
    <t>697e283f8d2d9e2213661943</t>
  </si>
  <si>
    <t>697e284ddd2216f654833db3</t>
  </si>
  <si>
    <t>697e2e45dd2216f654833df3</t>
  </si>
  <si>
    <t>ALA010065198</t>
  </si>
  <si>
    <t>許鈺晨</t>
  </si>
  <si>
    <t>U4b2fec073b1cac30c369b2b29bace837</t>
  </si>
  <si>
    <t>697e2ea6dd2216f654833df6</t>
  </si>
  <si>
    <t>697e535b8d2d9e22136619b7</t>
  </si>
  <si>
    <t>697e87648d2d9e22136619df</t>
  </si>
  <si>
    <t>ALA010065205</t>
  </si>
  <si>
    <t>林泰佑</t>
  </si>
  <si>
    <t>fishes8318@gmail.com</t>
  </si>
  <si>
    <t>U81c2f41fee95f4e050a089fa4eb6c58e</t>
  </si>
  <si>
    <t>697e87808d2d9e22136619e0</t>
  </si>
  <si>
    <t>697ea06b8d2d9e2213661fb5</t>
  </si>
  <si>
    <t>ALA010065207</t>
  </si>
  <si>
    <t>沈思妤</t>
  </si>
  <si>
    <t>Uf37da52602a082651a96de7ef4a0b006</t>
  </si>
  <si>
    <t>697ee0118d2d9e22136627b3</t>
  </si>
  <si>
    <t>697ee0b18d2d9e22136627e5</t>
  </si>
  <si>
    <t>697f5086dd2216f65483578e</t>
  </si>
  <si>
    <t>ALA010065250</t>
  </si>
  <si>
    <t>黃婷鈺</t>
  </si>
  <si>
    <t>a093525414@gmail.com</t>
  </si>
  <si>
    <t>U545cab11ca5cb951f5874d5e25154383</t>
  </si>
  <si>
    <t>697f537ddd2216f6548357d1</t>
  </si>
  <si>
    <t>697f53c78d2d9e2213663741</t>
  </si>
  <si>
    <t>697f59b7dd2216f654835879</t>
  </si>
  <si>
    <t>ALA010065252</t>
  </si>
  <si>
    <t>楊子萱</t>
  </si>
  <si>
    <t>katieyang1208@gmail.com</t>
  </si>
  <si>
    <t>U8428d3b18019a41ca2716e4a34a57828</t>
  </si>
  <si>
    <t>697f5a5f8d2d9e22136637b2</t>
  </si>
  <si>
    <t>697f5d50dd2216f6548358f4</t>
  </si>
  <si>
    <t>ALA010065253</t>
  </si>
  <si>
    <t>石蕙瑩</t>
  </si>
  <si>
    <t>U42ea217d341f10d34af6f3e10c020068</t>
  </si>
  <si>
    <t>697f5e3e8d2d9e22136637e6</t>
  </si>
  <si>
    <t>697f63ba8d2d9e221366383d</t>
  </si>
  <si>
    <t>ALA010065256</t>
  </si>
  <si>
    <t>黃意淩</t>
  </si>
  <si>
    <t>elainelannebaby@gmail.com</t>
  </si>
  <si>
    <t>U403ef59fc5825db662a07b6f26623228</t>
  </si>
  <si>
    <t>697f63fa8d2d9e221366384a</t>
  </si>
  <si>
    <t>697f66fe8d2d9e2213663880</t>
  </si>
  <si>
    <t>ALA010065257</t>
  </si>
  <si>
    <t>Ubbc61a7766324307091d9be8f04c785d</t>
  </si>
  <si>
    <t>697f674a8d2d9e2213663883</t>
  </si>
  <si>
    <t>697f74e1dd2216f654835984</t>
  </si>
  <si>
    <t>ALA010065260</t>
  </si>
  <si>
    <t>阮玉莉</t>
  </si>
  <si>
    <t>alijuan0106@gmail.com</t>
  </si>
  <si>
    <t>Ufffeaa561045b9db1609cd39be04b1a6</t>
  </si>
  <si>
    <t>697f751bdd2216f65483598b</t>
  </si>
  <si>
    <t>697f75e8dd2216f65483599c</t>
  </si>
  <si>
    <t>697f75f88d2d9e22136638f6</t>
  </si>
  <si>
    <t>697f76068d2d9e22136638f7</t>
  </si>
  <si>
    <t>697f76948d2d9e22136638ff</t>
  </si>
  <si>
    <t>ALA010065261</t>
  </si>
  <si>
    <t>林旻萱</t>
  </si>
  <si>
    <t>lumi172379@gmail.com</t>
  </si>
  <si>
    <t>U619bb9bc1711c3c6075af134ef8aa988</t>
  </si>
  <si>
    <t>697f76ce8d2d9e2213663900</t>
  </si>
  <si>
    <t>697f7c67dd2216f6548359e1</t>
  </si>
  <si>
    <t>697fe828dd2216f654835af2</t>
  </si>
  <si>
    <t>ALA010065267</t>
  </si>
  <si>
    <t>彭暐崴</t>
  </si>
  <si>
    <t>vivaciousvava@gmail.com</t>
  </si>
  <si>
    <t>U531f6d196056557cb2c758299e790f47</t>
  </si>
  <si>
    <t>697fe969dd2216f654835b42</t>
  </si>
  <si>
    <t>697fe99ddd2216f654835b6f</t>
  </si>
  <si>
    <t>697fe9c88d2d9e2213663a7e</t>
  </si>
  <si>
    <t>697fea578d2d9e2213663aa0</t>
  </si>
  <si>
    <t>ALA010065269</t>
  </si>
  <si>
    <t>吳家佳</t>
  </si>
  <si>
    <t>wuchiachia2@gmail.com</t>
  </si>
  <si>
    <t>U7be1a8894141b40afee9c66e989f8519</t>
  </si>
  <si>
    <t>697fea91dd2216f654835c08</t>
  </si>
  <si>
    <t>697ff0e3dd2216f654836086</t>
  </si>
  <si>
    <t>697ff104dd2216f6548360a1</t>
  </si>
  <si>
    <t>697ff123dd2216f6548360b8</t>
  </si>
  <si>
    <t>697ff149dd2216f6548360d9</t>
  </si>
  <si>
    <t>697ff158dd2216f6548360e8</t>
  </si>
  <si>
    <t>697ff164dd2216f6548360f1</t>
  </si>
  <si>
    <t>697ff1d68d2d9e2213663c35</t>
  </si>
  <si>
    <t>69801d28dd2216f654836442</t>
  </si>
  <si>
    <t>ALA010065278</t>
  </si>
  <si>
    <t>林峰亦</t>
  </si>
  <si>
    <t>sky97642@gmail.com</t>
  </si>
  <si>
    <t>U59fa89f40ab5b84629e4fa200cd40e46</t>
  </si>
  <si>
    <t>698035bc8d2d9e22136641b6</t>
  </si>
  <si>
    <t>ALA010065281</t>
  </si>
  <si>
    <t>林志倫</t>
  </si>
  <si>
    <t>peterleolin@gmail.com</t>
  </si>
  <si>
    <t>U95f445d4d8f9baa21581b9f4befd12d7</t>
  </si>
  <si>
    <t>698035e2dd2216f654836606</t>
  </si>
  <si>
    <t>69804b568d2d9e22136643d4</t>
  </si>
  <si>
    <t>ALA010065283</t>
  </si>
  <si>
    <t>陳郁璇</t>
  </si>
  <si>
    <t>yushiuan85@gmail.com</t>
  </si>
  <si>
    <t>Ubebb2028c52bcb20668987a6fad7a207</t>
  </si>
  <si>
    <t>69804c58dd2216f65483679f</t>
  </si>
  <si>
    <t>69804c668d2d9e22136643ec</t>
  </si>
  <si>
    <t>ALA010058648</t>
  </si>
  <si>
    <t>陳朱沁珧</t>
  </si>
  <si>
    <t>a20300155@gmail.com</t>
  </si>
  <si>
    <t>Uce7f660224e75d549c79881f250e39a5</t>
  </si>
  <si>
    <t>698058fb8d2d9e22136644b2</t>
  </si>
  <si>
    <t>ALA010065285</t>
  </si>
  <si>
    <t>林宜萱</t>
  </si>
  <si>
    <t>oiicute0207@gmail.com</t>
  </si>
  <si>
    <t>Ud909b2ee2e37ad2587cf490413a79f0d</t>
  </si>
  <si>
    <t>6980594d8d2d9e22136644b8</t>
  </si>
  <si>
    <t>69806b228d2d9e221366460d</t>
  </si>
  <si>
    <t>ALA010065293</t>
  </si>
  <si>
    <t>邱朝佑</t>
  </si>
  <si>
    <t>zxc5258033@gmail.com</t>
  </si>
  <si>
    <t>Udcd0e94485bd49f1d9827a139dca4ede</t>
  </si>
  <si>
    <t>69806b3c8d2d9e2213664613</t>
  </si>
  <si>
    <t>ALA010065294</t>
  </si>
  <si>
    <t>李煥文</t>
  </si>
  <si>
    <t>U66711415eef2d1642f8119025947e877</t>
  </si>
  <si>
    <t>69806b418d2d9e2213664616</t>
  </si>
  <si>
    <t>69806bf3dd2216f6548369b8</t>
  </si>
  <si>
    <t>698071a9dd2216f6548369eb</t>
  </si>
  <si>
    <t>ALA010065297</t>
  </si>
  <si>
    <t>洪小珊</t>
  </si>
  <si>
    <t>U5d1312359ca045bec2b86e71322b8d69</t>
  </si>
  <si>
    <t>698071d5dd2216f6548369ec</t>
  </si>
  <si>
    <t>698072a58d2d9e22136646f1</t>
  </si>
  <si>
    <t>698079e18d2d9e22136647ac</t>
  </si>
  <si>
    <t>ALA010065303</t>
  </si>
  <si>
    <t>張筑婷</t>
  </si>
  <si>
    <t>Ub4bd4d3018011b97c7942441dd767bc7</t>
  </si>
  <si>
    <t>69807a07dd2216f654836a81</t>
  </si>
  <si>
    <t>ALA010065304</t>
  </si>
  <si>
    <t>梁佳玉</t>
  </si>
  <si>
    <t>chiayu07@gmail.com</t>
  </si>
  <si>
    <t>Ud833b3e009b91ff027e73fd5bddc9357</t>
  </si>
  <si>
    <t>69807a308d2d9e22136647af</t>
  </si>
  <si>
    <t>69807a618d2d9e22136647b0</t>
  </si>
  <si>
    <t>69807a8e8d2d9e22136647b1</t>
  </si>
  <si>
    <t>69807aafdd2216f654836a8b</t>
  </si>
  <si>
    <t>69807ad9dd2216f654836a8e</t>
  </si>
  <si>
    <t>69807adf8d2d9e22136647b7</t>
  </si>
  <si>
    <t>69807b038d2d9e22136647be</t>
  </si>
  <si>
    <t>69807b218d2d9e22136647ca</t>
  </si>
  <si>
    <t>69807b3f8d2d9e22136647cd</t>
  </si>
  <si>
    <t>69807b5f8d2d9e22136647d1</t>
  </si>
  <si>
    <t>69807b788d2d9e22136647d4</t>
  </si>
  <si>
    <t>69808f5d8d2d9e22136649af</t>
  </si>
  <si>
    <t>69809746dd2216f654837032</t>
  </si>
  <si>
    <t>ALA010065309</t>
  </si>
  <si>
    <t>劉思妤</t>
  </si>
  <si>
    <t>lsc5800xm@gmail.com</t>
  </si>
  <si>
    <t>U9812b18dddbc323d1c42d29655a6b321</t>
  </si>
  <si>
    <t>69809c3c8d2d9e221366521c</t>
  </si>
  <si>
    <t>ALA010065310</t>
  </si>
  <si>
    <t>李穎珍</t>
  </si>
  <si>
    <t>a0932835370@gmail.com</t>
  </si>
  <si>
    <t>Uac0d79c4432bbf0df3b720cc76a5a57c</t>
  </si>
  <si>
    <t>6980a4418d2d9e2213665522</t>
  </si>
  <si>
    <t>6980a4bd8d2d9e2213665540</t>
  </si>
  <si>
    <t>ALA010065314</t>
  </si>
  <si>
    <t>許佩君</t>
  </si>
  <si>
    <t>c201129@gmail.com</t>
  </si>
  <si>
    <t>Ua12ac24eda4fbdcfdc3163098dc38385</t>
  </si>
  <si>
    <t>6980a5398d2d9e2213665551</t>
  </si>
  <si>
    <t>6980b0db8d2d9e2213665771</t>
  </si>
  <si>
    <t>ALA010065317</t>
  </si>
  <si>
    <t>楊璨榕</t>
  </si>
  <si>
    <t>charlotteshark0102@gmail.com</t>
  </si>
  <si>
    <t>U0a96f2882c454048f74f2c6ede17b8cc</t>
  </si>
  <si>
    <t>6980b1878d2d9e2213665776</t>
  </si>
  <si>
    <t>6980b6d18d2d9e22136657b4</t>
  </si>
  <si>
    <t>ALA010065319</t>
  </si>
  <si>
    <t>許桓真</t>
  </si>
  <si>
    <t>eloisehsuhz@gmail.com</t>
  </si>
  <si>
    <t>Ud24c077ea53f90d665c5e78565793bb4</t>
  </si>
  <si>
    <t>6980b7dd8d2d9e22136657be</t>
  </si>
  <si>
    <t>6980b8308d2d9e22136657c0</t>
  </si>
  <si>
    <t>6980c8868d2d9e2213665983</t>
  </si>
  <si>
    <t>ALA010065322</t>
  </si>
  <si>
    <t>王千碩</t>
  </si>
  <si>
    <t>Udd889b61512b83adda85173eaa8dfe1b</t>
  </si>
  <si>
    <t>6980c8d5dd2216f654837b76</t>
  </si>
  <si>
    <t>6980c9208d2d9e221366598f</t>
  </si>
  <si>
    <t>6980c939dd2216f654837b7e</t>
  </si>
  <si>
    <t>6980c967dd2216f654837b86</t>
  </si>
  <si>
    <t>6980c9e88d2d9e22136659a6</t>
  </si>
  <si>
    <t>6980ca0fdd2216f654837b98</t>
  </si>
  <si>
    <t>6980ca448d2d9e22136659b3</t>
  </si>
  <si>
    <t>6980ca6d8d2d9e22136659be</t>
  </si>
  <si>
    <t>6980cabfdd2216f654837b9f</t>
  </si>
  <si>
    <t>6980cb1add2216f654837ba9</t>
  </si>
  <si>
    <t>6980cb808d2d9e22136659c6</t>
  </si>
  <si>
    <t>6980d05add2216f654837ccc</t>
  </si>
  <si>
    <t>ALA010065323</t>
  </si>
  <si>
    <t>王婕</t>
  </si>
  <si>
    <t>U8010dd3dece7e6daf208b3e43a942b30</t>
  </si>
  <si>
    <t>69813430dd2216f654837f0e</t>
  </si>
  <si>
    <t>69813c258d2d9e2213665e58</t>
  </si>
  <si>
    <t>ALA010065332</t>
  </si>
  <si>
    <t>許子瑜</t>
  </si>
  <si>
    <t>maki0112@yahoo.com.tw</t>
  </si>
  <si>
    <t>U0e363d5c1fb10042c2bb7a9e70657219</t>
  </si>
  <si>
    <t>69813cae8d2d9e2213665e9f</t>
  </si>
  <si>
    <t>69816970dd2216f6548389b8</t>
  </si>
  <si>
    <t>ALA010065336</t>
  </si>
  <si>
    <t>郭廷丞</t>
  </si>
  <si>
    <t>U2d9f733004497838a3f861d7ec3309e7</t>
  </si>
  <si>
    <t>698169998d2d9e2213666560</t>
  </si>
  <si>
    <t>698169a98d2d9e2213666567</t>
  </si>
  <si>
    <t>69816a86dd2216f6548389f6</t>
  </si>
  <si>
    <t>69816a97dd2216f6548389fc</t>
  </si>
  <si>
    <t>69816aa3dd2216f654838a02</t>
  </si>
  <si>
    <t>69816ac5dd2216f654838a12</t>
  </si>
  <si>
    <t>ALA010065338</t>
  </si>
  <si>
    <t>黃平凱</t>
  </si>
  <si>
    <t>cedric484773634@gmail.com</t>
  </si>
  <si>
    <t>U27d841f11dbb528a55a41b93f8d98c0b</t>
  </si>
  <si>
    <t>69816b90dd2216f654838a4d</t>
  </si>
  <si>
    <t>698175bb8d2d9e2213666963</t>
  </si>
  <si>
    <t>ALA010065341</t>
  </si>
  <si>
    <t>焦黑</t>
  </si>
  <si>
    <t>U19d8813179c4f752221849b48ad6104c</t>
  </si>
  <si>
    <t>698175e98d2d9e2213666976</t>
  </si>
  <si>
    <t>698179718d2d9e2213666b10</t>
  </si>
  <si>
    <t>ALA010030976</t>
  </si>
  <si>
    <t>郭</t>
  </si>
  <si>
    <t>b00523b00523@yahoo.com.tw</t>
  </si>
  <si>
    <t>Uda04d40621a102697dd727fbb152a323</t>
  </si>
  <si>
    <t>698179948d2d9e2213666b24</t>
  </si>
  <si>
    <t>ALA010065344</t>
  </si>
  <si>
    <t>楊晨妤</t>
  </si>
  <si>
    <t>U4acdee2f829758b9becf6027201c475c</t>
  </si>
  <si>
    <t>698179c98d2d9e2213666b3d</t>
  </si>
  <si>
    <t>698179f28d2d9e2213666b45</t>
  </si>
  <si>
    <t>69817e08dd2216f654838ce4</t>
  </si>
  <si>
    <t>ALA010065345</t>
  </si>
  <si>
    <t>郭怡君</t>
  </si>
  <si>
    <t>U8d718a9050a207c06c4fad9a1b43da62</t>
  </si>
  <si>
    <t>69817e4e8d2d9e2213666cff</t>
  </si>
  <si>
    <t>698191438d2d9e2213666fbf</t>
  </si>
  <si>
    <t>ALA010064834</t>
  </si>
  <si>
    <t>花敏翔</t>
  </si>
  <si>
    <t>gary.rachelle@gmail.com</t>
  </si>
  <si>
    <t>U17f02dbd44959b8c911b870575ea06a7</t>
  </si>
  <si>
    <t>698196598d2d9e22136670ca</t>
  </si>
  <si>
    <t>ALA010065349</t>
  </si>
  <si>
    <t>蕭</t>
  </si>
  <si>
    <t>Ucbf3ddb5e8494c4d3165ad0ab530a56e</t>
  </si>
  <si>
    <t>6981969b8d2d9e22136670ce</t>
  </si>
  <si>
    <t>6981a29c8d2d9e221366728f</t>
  </si>
  <si>
    <t>ALA010063328</t>
  </si>
  <si>
    <t>黃珮茹</t>
  </si>
  <si>
    <t>U9ed5e6b6e625548094513047f421012f</t>
  </si>
  <si>
    <t>6981a31e8d2d9e22136672a1</t>
  </si>
  <si>
    <t>6981a385dd2216f65483914c</t>
  </si>
  <si>
    <t>ALA010065351</t>
  </si>
  <si>
    <t>吳易珊</t>
  </si>
  <si>
    <t>milk02514@gmail.com</t>
  </si>
  <si>
    <t>U1546bb594abaa6c8f8df8e490f25865c</t>
  </si>
  <si>
    <t>6981a3a4dd2216f654839155</t>
  </si>
  <si>
    <t>6981c55a8d2d9e221366755f</t>
  </si>
  <si>
    <t>ALA010065362</t>
  </si>
  <si>
    <t>王鴻耀</t>
  </si>
  <si>
    <t>wanghungyao@gmail.com</t>
  </si>
  <si>
    <t>Ufc77213ed1f31b92b080532f2b84d5c0</t>
  </si>
  <si>
    <t>6981d354dd2216f654839655</t>
  </si>
  <si>
    <t>ALA010065365</t>
  </si>
  <si>
    <t>陳芃妡</t>
  </si>
  <si>
    <t>hityen1256@gmail.com</t>
  </si>
  <si>
    <t>U8eb70b6f2a00698d01cafec2377d68b4</t>
  </si>
  <si>
    <t>6981d66bdd2216f65483970f</t>
  </si>
  <si>
    <t>6981e1a1dd2216f65483986a</t>
  </si>
  <si>
    <t>ALA010064394</t>
  </si>
  <si>
    <t>曹宇妍</t>
  </si>
  <si>
    <t>l0968019646@gmail.com</t>
  </si>
  <si>
    <t>Ua31e9747c2644716fc715ca02798c79a</t>
  </si>
  <si>
    <t>6981e2538d2d9e2213667845</t>
  </si>
  <si>
    <t>6981f7e38d2d9e22136679fc</t>
  </si>
  <si>
    <t>ALA010065374</t>
  </si>
  <si>
    <t>陳羿伶</t>
  </si>
  <si>
    <t>U8ddd5c76ea67b84603369e5f73052218</t>
  </si>
  <si>
    <t>6981f8298d2d9e2213667a00</t>
  </si>
  <si>
    <t>69820061dd2216f654839c3d</t>
  </si>
  <si>
    <t>ALA010065377</t>
  </si>
  <si>
    <t>吳</t>
  </si>
  <si>
    <t>Ua1097cbea736c2d3adbd5cae490c1c31</t>
  </si>
  <si>
    <t>698200748d2d9e2213667ade</t>
  </si>
  <si>
    <t>69820579dd2216f654839c65</t>
  </si>
  <si>
    <t>ALA010064687</t>
  </si>
  <si>
    <t>張希慈</t>
  </si>
  <si>
    <t>U64a0dd7d2bb64184312372179d7bd827</t>
  </si>
  <si>
    <t>6982075bdd2216f654839c78</t>
  </si>
  <si>
    <t>ALA010065367</t>
  </si>
  <si>
    <t>金真湖</t>
  </si>
  <si>
    <t>U22d5f26a91d4cd7dc176e1ddc6d642d3</t>
  </si>
  <si>
    <t>6982076d8d2d9e2213667b40</t>
  </si>
  <si>
    <t>698213da8d2d9e2213667c84</t>
  </si>
  <si>
    <t>ALA010065383</t>
  </si>
  <si>
    <t>陳俊廷</t>
  </si>
  <si>
    <t>U8fa76f4cdf4ecdce3a0f2e5131115285</t>
  </si>
  <si>
    <t>698222278d2d9e2213667d42</t>
  </si>
  <si>
    <t>ALA010065348</t>
  </si>
  <si>
    <t>李郁馨</t>
  </si>
  <si>
    <t>Ufd2e49a1c7525dea57f703cfd0fe4e50</t>
  </si>
  <si>
    <t>6982ab6f8d2d9e221366840e</t>
  </si>
  <si>
    <t>ALA010050414</t>
  </si>
  <si>
    <t>廖語馨</t>
  </si>
  <si>
    <t>dora910803@gmail.com</t>
  </si>
  <si>
    <t>U67d4a781e920a49d1d6d9f760690817b</t>
  </si>
  <si>
    <t>6982abdedd2216f65483a264</t>
  </si>
  <si>
    <t>6982ac01dd2216f65483a266</t>
  </si>
  <si>
    <t>6982ac178d2d9e2213668436</t>
  </si>
  <si>
    <t>6982c0cfdd2216f65483a42c</t>
  </si>
  <si>
    <t>ALA010065394</t>
  </si>
  <si>
    <t>邱于菁</t>
  </si>
  <si>
    <t>Bonnie06155@gmail.com</t>
  </si>
  <si>
    <t>Uce72dfa13e988e3c4888985b4828613f</t>
  </si>
  <si>
    <t>6982dd76dd2216f65483a67b</t>
  </si>
  <si>
    <t>ALA010065396</t>
  </si>
  <si>
    <t>羅子蕾</t>
  </si>
  <si>
    <t>Araleilei@hotmail.com</t>
  </si>
  <si>
    <t>U37ee54b8093ea3f84157e2c558a50e5e</t>
  </si>
  <si>
    <t>6982ddd58d2d9e221366885b</t>
  </si>
  <si>
    <t>6982e2b4dd2216f65483a6c7</t>
  </si>
  <si>
    <t>ALA010061327</t>
  </si>
  <si>
    <t>王雅盈</t>
  </si>
  <si>
    <t>katkay1116@gmail.com</t>
  </si>
  <si>
    <t>Uc95e10cacdb19b73b1d55725f738f376</t>
  </si>
  <si>
    <t>6982e2e1dd2216f65483a6ca</t>
  </si>
  <si>
    <t>6982e4e7dd2216f65483a753</t>
  </si>
  <si>
    <t>ALA010065397</t>
  </si>
  <si>
    <t>陳</t>
  </si>
  <si>
    <t>Ue175eac840499b3410c6591b3a20d886</t>
  </si>
  <si>
    <t>6982e508dd2216f65483a757</t>
  </si>
  <si>
    <t>6982ebfd8d2d9e2213668968</t>
  </si>
  <si>
    <t>ALA010061236</t>
  </si>
  <si>
    <t>吳文欣</t>
  </si>
  <si>
    <t>swps1024@gmail.com</t>
  </si>
  <si>
    <t>U3b56f7393cf182f9e6637a83415a0bb6</t>
  </si>
  <si>
    <t>6982ec2edd2216f65483a809</t>
  </si>
  <si>
    <t>6982ee72dd2216f65483a83c</t>
  </si>
  <si>
    <t>ALA010065399</t>
  </si>
  <si>
    <t>呂慧雲</t>
  </si>
  <si>
    <t>a0921403508@gmail.com</t>
  </si>
  <si>
    <t>U4fbd9f771e6bcdc58c86e388f36b9f9d</t>
  </si>
  <si>
    <t>6982ee90dd2216f65483a83d</t>
  </si>
  <si>
    <t>6982f5a3dd2216f65483a8c4</t>
  </si>
  <si>
    <t>ALA010065400</t>
  </si>
  <si>
    <t>呂紘宇</t>
  </si>
  <si>
    <t>U5143060dc699deb3bf2f602a20e8d0ed</t>
  </si>
  <si>
    <t>6982f5eedd2216f65483a8c6</t>
  </si>
  <si>
    <t>6982f6b58d2d9e2213668a84</t>
  </si>
  <si>
    <t>ALA010061077</t>
  </si>
  <si>
    <t>王詮皓</t>
  </si>
  <si>
    <t>h700170249@gmail.com</t>
  </si>
  <si>
    <t>U5125a9234177ce3f44dd4f9bdbbb6f86</t>
  </si>
  <si>
    <t>6982f6cd8d2d9e2213668a85</t>
  </si>
  <si>
    <t>6982fa12dd2216f65483a90c</t>
  </si>
  <si>
    <t>ALA010065403</t>
  </si>
  <si>
    <t>吳佩芳</t>
  </si>
  <si>
    <t>b4401066@yahoo.com.tw</t>
  </si>
  <si>
    <t>Uc717bd53e05c1fdbb983fc3c5afebc0d</t>
  </si>
  <si>
    <t>6982fa40dd2216f65483a912</t>
  </si>
  <si>
    <t>698307e18d2d9e2213668bb4</t>
  </si>
  <si>
    <t>ALA010065407</t>
  </si>
  <si>
    <t>王鵬</t>
  </si>
  <si>
    <t>U0fae5c29c5102825572af21a162c3341</t>
  </si>
  <si>
    <t>698307eedd2216f65483a9c3</t>
  </si>
  <si>
    <t>69831942dd2216f65483aaee</t>
  </si>
  <si>
    <t>ALA010065416</t>
  </si>
  <si>
    <t>王馨緯</t>
  </si>
  <si>
    <t>Ufe9a652916f0e14e0da80111baba2c03</t>
  </si>
  <si>
    <t>698319d5dd2216f65483ab00</t>
  </si>
  <si>
    <t>69831a2f8d2d9e2213668d8f</t>
  </si>
  <si>
    <t>69832b4cdd2216f65483accf</t>
  </si>
  <si>
    <t>ALA010065420</t>
  </si>
  <si>
    <t>邱泓偉</t>
  </si>
  <si>
    <t>kcv4502@gmail.com</t>
  </si>
  <si>
    <t>Ua5e60650b211213d858a6b01b7bdc65b</t>
  </si>
  <si>
    <t>698332f88d2d9e2213669083</t>
  </si>
  <si>
    <t>ALA010065422</t>
  </si>
  <si>
    <t>王蕎音</t>
  </si>
  <si>
    <t>jojobaby5888@gmail.com</t>
  </si>
  <si>
    <t>U3c00b8eb35413c18c68fb7aad8029ca3</t>
  </si>
  <si>
    <t>698333dfdd2216f65483adac</t>
  </si>
  <si>
    <t>ALA010065423</t>
  </si>
  <si>
    <t>蔡佳雯</t>
  </si>
  <si>
    <t>wiwin105@yahoo.com.tw</t>
  </si>
  <si>
    <t>Ud5c20951d1ad858cf3ca5d6035ba5b2a</t>
  </si>
  <si>
    <t>69833404dd2216f65483adaf</t>
  </si>
  <si>
    <t>6983343bdd2216f65483adbc</t>
  </si>
  <si>
    <t>69833467dd2216f65483adc8</t>
  </si>
  <si>
    <t>69833ab28d2d9e221366914e</t>
  </si>
  <si>
    <t>ALA010065428</t>
  </si>
  <si>
    <t>林怡君</t>
  </si>
  <si>
    <t>U5aa5b98314d7bf8cbfa52a014bb32ecb</t>
  </si>
  <si>
    <t>69833ae2dd2216f65483ae5c</t>
  </si>
  <si>
    <t>69834201dd2216f65483aec7</t>
  </si>
  <si>
    <t>ALA010065429</t>
  </si>
  <si>
    <t>亭</t>
  </si>
  <si>
    <t>U20b50e09f87eaf293d16bcf52eb51292</t>
  </si>
  <si>
    <t>69835f798d2d9e2213669420</t>
  </si>
  <si>
    <t>ALA010062625</t>
  </si>
  <si>
    <t>謝景安</t>
  </si>
  <si>
    <t>jinann81@gmail.com</t>
  </si>
  <si>
    <t>U0197ae5484253fe1f84c8a8ce0bc2e86</t>
  </si>
  <si>
    <t>698360398d2d9e221366943b</t>
  </si>
  <si>
    <t>698378b9dd2216f65483b08f</t>
  </si>
  <si>
    <t>ALA010024073</t>
  </si>
  <si>
    <t>陳毓涵</t>
  </si>
  <si>
    <t>yuki06078879@gmail.com</t>
  </si>
  <si>
    <t>Ucc362a42e49daab23c6fe89e87151464</t>
  </si>
  <si>
    <t>698378d6dd2216f65483b090</t>
  </si>
  <si>
    <t>6983792bdd2216f65483b091</t>
  </si>
  <si>
    <t>69838a288d2d9e2213669580</t>
  </si>
  <si>
    <t>ALA010064826</t>
  </si>
  <si>
    <t>簡怡瑄</t>
  </si>
  <si>
    <t>U012aa105cdfa1e08175f7283692f9344</t>
  </si>
  <si>
    <t>69838a5b8d2d9e2213669581</t>
  </si>
  <si>
    <t>6983cff78d2d9e22136695f5</t>
  </si>
  <si>
    <t>6983d520dd2216f65483b161</t>
  </si>
  <si>
    <t>ALA010065436</t>
  </si>
  <si>
    <t>洪祥瑀</t>
  </si>
  <si>
    <t>Ua58281e60f879eb98f05ab0b8a9aa2b7</t>
  </si>
  <si>
    <t>6983d5e88d2d9e2213669614</t>
  </si>
  <si>
    <t>6983d63cdd2216f65483b16d</t>
  </si>
  <si>
    <t>6983db69dd2216f65483b1a0</t>
  </si>
  <si>
    <t>ALA010065437</t>
  </si>
  <si>
    <t>孫述仁</t>
  </si>
  <si>
    <t>goteam0921@gmail.com</t>
  </si>
  <si>
    <t>U085e367eaa0e3fbfd69a8e172b3e957a</t>
  </si>
  <si>
    <t>6983eef3dd2216f65483b404</t>
  </si>
  <si>
    <t>ALA010065438</t>
  </si>
  <si>
    <t>Cindy</t>
  </si>
  <si>
    <t>Ue39741aebc708b4be0905e08aab79c97</t>
  </si>
  <si>
    <t>6983ef17dd2216f65483b405</t>
  </si>
  <si>
    <t>69842adadd2216f65483b6de</t>
  </si>
  <si>
    <t>ALA010065440</t>
  </si>
  <si>
    <t>潘小臻</t>
  </si>
  <si>
    <t>U7eb4a70bf4c7996b0fae5702f7ad941d</t>
  </si>
  <si>
    <t>69842c13dd2216f65483b6f9</t>
  </si>
  <si>
    <t>6984352edd2216f65483b7c4</t>
  </si>
  <si>
    <t>ALA010065441</t>
  </si>
  <si>
    <t>怡</t>
  </si>
  <si>
    <t>Ud095c70afdff80fad8b123647225c467</t>
  </si>
  <si>
    <t>69843565dd2216f65483b7c6</t>
  </si>
  <si>
    <t>698436fe8d2d9e221366a0e4</t>
  </si>
  <si>
    <t>ALA010065442</t>
  </si>
  <si>
    <t>鄭宇晴</t>
  </si>
  <si>
    <t>U46c3f3e2f2780e1089277b0a97faf0d5</t>
  </si>
  <si>
    <t>698437128d2d9e221366a0e8</t>
  </si>
  <si>
    <t>6984412bdd2216f65483b8ec</t>
  </si>
  <si>
    <t>ALA010065443</t>
  </si>
  <si>
    <t>李宜恩</t>
  </si>
  <si>
    <t>U540722d2a868a36abd42664d3dbb7266</t>
  </si>
  <si>
    <t>69844184dd2216f65483b8f7</t>
  </si>
  <si>
    <t>698441f48d2d9e221366a13e</t>
  </si>
  <si>
    <t>6984451add2216f65483b964</t>
  </si>
  <si>
    <t>ALA010065444</t>
  </si>
  <si>
    <t>陳鴻逸</t>
  </si>
  <si>
    <t>allen270515@gmail.com</t>
  </si>
  <si>
    <t>U488450d2ef4b5851a5ecc95da1352113</t>
  </si>
  <si>
    <t>69844542dd2216f65483b965</t>
  </si>
  <si>
    <t>6984622add2216f65483bb07</t>
  </si>
  <si>
    <t>69846250dd2216f65483bb08</t>
  </si>
  <si>
    <t>69846268dd2216f65483bb09</t>
  </si>
  <si>
    <t>6984627e8d2d9e221366a325</t>
  </si>
  <si>
    <t>698462918d2d9e221366a329</t>
  </si>
  <si>
    <t>698462a98d2d9e221366a32a</t>
  </si>
  <si>
    <t>6984689bdd2216f65483bbab</t>
  </si>
  <si>
    <t>ALA010065452</t>
  </si>
  <si>
    <t>翁譽瑄</t>
  </si>
  <si>
    <t>a0983521315@gmail.con</t>
  </si>
  <si>
    <t>U18aa975797038b1c4ca007c07983c22f</t>
  </si>
  <si>
    <t>698468b4dd2216f65483bbb3</t>
  </si>
  <si>
    <t>69848112dd2216f65483be7a</t>
  </si>
  <si>
    <t>ALA010065461</t>
  </si>
  <si>
    <t>李梓翔</t>
  </si>
  <si>
    <t>a7318676@gmail.com</t>
  </si>
  <si>
    <t>U159b35e53cb97ca2d6e7c5324c8d7b99</t>
  </si>
  <si>
    <t>698481548d2d9e221366a6e3</t>
  </si>
  <si>
    <t>6984831e8d2d9e221366a71c</t>
  </si>
  <si>
    <t>698483508d2d9e221366a71e</t>
  </si>
  <si>
    <t>69848a68dd2216f65483bf7f</t>
  </si>
  <si>
    <t>ALA010065382</t>
  </si>
  <si>
    <t>林青慧</t>
  </si>
  <si>
    <t>U92c8e9570d15c058249df29fb28eb5fd</t>
  </si>
  <si>
    <t>69848aa98d2d9e221366a7ad</t>
  </si>
  <si>
    <t>69848ed7dd2216f65483c02a</t>
  </si>
  <si>
    <t>69848f248d2d9e221366a7d0</t>
  </si>
  <si>
    <t>ALA010018846</t>
  </si>
  <si>
    <t>王于庭</t>
  </si>
  <si>
    <t>tiffy000405@gmail.com</t>
  </si>
  <si>
    <t>Ua47ad2922bf7de2ac99f3c0671f7bb49</t>
  </si>
  <si>
    <t>69848f3add2216f65483c036</t>
  </si>
  <si>
    <t>ALA010065347</t>
  </si>
  <si>
    <t>何佳靜</t>
  </si>
  <si>
    <t>U3bd0ed894b55f91b071b25d0172e4bbe</t>
  </si>
  <si>
    <t>69848f61dd2216f65483c03f</t>
  </si>
  <si>
    <t>69848f6e8d2d9e221366a7d1</t>
  </si>
  <si>
    <t>6984921ddd2216f65483c0ac</t>
  </si>
  <si>
    <t>ALA010065463</t>
  </si>
  <si>
    <t>羅晨</t>
  </si>
  <si>
    <t>U383dcc898d575e9b0405121343f1cf12</t>
  </si>
  <si>
    <t>69849296dd2216f65483c0bd</t>
  </si>
  <si>
    <t>69849d6edd2216f65483c16f</t>
  </si>
  <si>
    <t>6984a1368d2d9e221366a96b</t>
  </si>
  <si>
    <t>ALA010065465</t>
  </si>
  <si>
    <t>葉宣宏</t>
  </si>
  <si>
    <t>Udeb6bbe065637d5bc10830e65d8f903f</t>
  </si>
  <si>
    <t>6984a19a8d2d9e221366a96e</t>
  </si>
  <si>
    <t>6984a71fdd2216f65483c1fb</t>
  </si>
  <si>
    <t>ALA010065468</t>
  </si>
  <si>
    <t>廖</t>
  </si>
  <si>
    <t>Ufbf7dab0b1e1883429d1c3b004e0fdd2</t>
  </si>
  <si>
    <t>6984a938dd2216f65483c206</t>
  </si>
  <si>
    <t>ALA010062829</t>
  </si>
  <si>
    <t>黃維紳</t>
  </si>
  <si>
    <t>an153054@hotmail.com</t>
  </si>
  <si>
    <t>Udd42803a38fb5ca7dec4bdc6fb429d0d</t>
  </si>
  <si>
    <t>6984a94cdd2216f65483c207</t>
  </si>
  <si>
    <t>6984b0d68d2d9e221366aa3e</t>
  </si>
  <si>
    <t>ALA010065469</t>
  </si>
  <si>
    <t>紀珮琳</t>
  </si>
  <si>
    <t>Uaf5ac95ba04271ffe43ce6b8d3bf32b4</t>
  </si>
  <si>
    <t>6984b1218d2d9e221366aa3f</t>
  </si>
  <si>
    <t>6984b14d8d2d9e221366aa41</t>
  </si>
  <si>
    <t>6984b1b58d2d9e221366aa48</t>
  </si>
  <si>
    <t>6984b2db8d2d9e221366aa62</t>
  </si>
  <si>
    <t>ALA010065470</t>
  </si>
  <si>
    <t>侯宏杰</t>
  </si>
  <si>
    <t>asd4167@gmail.com</t>
  </si>
  <si>
    <t>Ub15ea4c58f5680fb7f6b17698969f84f</t>
  </si>
  <si>
    <t>6984b5a2dd2216f65483c24a</t>
  </si>
  <si>
    <t>ALA010065471</t>
  </si>
  <si>
    <t>蔡子政</t>
  </si>
  <si>
    <t>Uf6133d1e8b5a39976cf8ec2bf701aee3</t>
  </si>
  <si>
    <t>6984b5c6dd2216f65483c24b</t>
  </si>
  <si>
    <t>6984b7b38d2d9e221366aa9c</t>
  </si>
  <si>
    <t>ALA010065472</t>
  </si>
  <si>
    <t>顏佩貞</t>
  </si>
  <si>
    <t>Udd394a5459148a792d826e2482ff2835</t>
  </si>
  <si>
    <t>6984b7cc8d2d9e221366aaa1</t>
  </si>
  <si>
    <t>6984b93c8d2d9e221366aaae</t>
  </si>
  <si>
    <t>ALA010065473</t>
  </si>
  <si>
    <t>陳宛瑜</t>
  </si>
  <si>
    <t>U22bf4b3ac9774a7622e6acda6ca2d4b2</t>
  </si>
  <si>
    <t>6984b9578d2d9e221366aaaf</t>
  </si>
  <si>
    <t>6984b9828d2d9e221366aab1</t>
  </si>
  <si>
    <t>ALA010065474</t>
  </si>
  <si>
    <t>蔡振昌</t>
  </si>
  <si>
    <t>U92a7ae680621e4cf99c5da77259e5213</t>
  </si>
  <si>
    <t>6984b9ab8d2d9e221366aab9</t>
  </si>
  <si>
    <t>6984bafbdd2216f65483c28f</t>
  </si>
  <si>
    <t>ALA010065476</t>
  </si>
  <si>
    <t>音玉</t>
  </si>
  <si>
    <t>U46d322551b28f4f12cf4e0001af01153</t>
  </si>
  <si>
    <t>6984bb148d2d9e221366aabc</t>
  </si>
  <si>
    <t>6984bb3c8d2d9e221366aabd</t>
  </si>
  <si>
    <t>ALA010065477</t>
  </si>
  <si>
    <t>曾品函</t>
  </si>
  <si>
    <t>U6bc197bf124f1afacb7af96a0ad125d2</t>
  </si>
  <si>
    <t>6984bb59dd2216f65483c290</t>
  </si>
  <si>
    <t>6984c14add2216f65483c2cc</t>
  </si>
  <si>
    <t>ALA010065478</t>
  </si>
  <si>
    <t>溫國鋒</t>
  </si>
  <si>
    <t>wenkofon@gmail.com</t>
  </si>
  <si>
    <t>Ub3001050e6787b34a46442526609273b</t>
  </si>
  <si>
    <t>6984c15edd2216f65483c2ce</t>
  </si>
  <si>
    <t>69852613dd2216f65483c39a</t>
  </si>
  <si>
    <t>ALA010065481</t>
  </si>
  <si>
    <t>陳玉瑩</t>
  </si>
  <si>
    <t>yychan.ph@gmail.com</t>
  </si>
  <si>
    <t>U52f802c06ed8e5fc70f378992c81b628</t>
  </si>
  <si>
    <t>69852b258d2d9e221366abf0</t>
  </si>
  <si>
    <t>ALA010065482</t>
  </si>
  <si>
    <t>高鳳秋</t>
  </si>
  <si>
    <t>begoia30@gmail.com</t>
  </si>
  <si>
    <t>U9a0dce8c12fbd8426b05d654cf8e2ba8</t>
  </si>
  <si>
    <t>69852b428d2d9e221366abf1</t>
  </si>
  <si>
    <t>69852ed78d2d9e221366ac21</t>
  </si>
  <si>
    <t>ALA010065483</t>
  </si>
  <si>
    <t>陳宣翰</t>
  </si>
  <si>
    <t>tg2573@yahoo.com.tw</t>
  </si>
  <si>
    <t>U37dd79e7d55640e39a9547dad4d06243</t>
  </si>
  <si>
    <t>69852f3fdd2216f65483c3c4</t>
  </si>
  <si>
    <t>69852feb8d2d9e221366ac80</t>
  </si>
  <si>
    <t>698530288d2d9e221366acb9</t>
  </si>
  <si>
    <t>698530708d2d9e221366acfd</t>
  </si>
  <si>
    <t>698530ae8d2d9e221366ad34</t>
  </si>
  <si>
    <t>69855d5f8d2d9e221366b3d7</t>
  </si>
  <si>
    <t>ALA010065484</t>
  </si>
  <si>
    <t>沛琪</t>
  </si>
  <si>
    <t>down-angle@hotmail.com</t>
  </si>
  <si>
    <t>Ue24c4de4bc12286e8369de11a93ae299</t>
  </si>
  <si>
    <t>69855d8add2216f65483c5c4</t>
  </si>
  <si>
    <t>69857532dd2216f65483c754</t>
  </si>
  <si>
    <t>ALA010065486</t>
  </si>
  <si>
    <t>鄭旭宏</t>
  </si>
  <si>
    <t>U103ce902d6c0ab804a5a8239578d735e</t>
  </si>
  <si>
    <t>69857609dd2216f65483c789</t>
  </si>
  <si>
    <t>69857d0d8d2d9e221366b6b2</t>
  </si>
  <si>
    <t>ALA010065487</t>
  </si>
  <si>
    <t>吳寶玉</t>
  </si>
  <si>
    <t>U949de968093c1d5020f573afb3302d0d</t>
  </si>
  <si>
    <t>698596538d2d9e221366b8b4</t>
  </si>
  <si>
    <t>ALA010065488</t>
  </si>
  <si>
    <t>侯仕偉</t>
  </si>
  <si>
    <t>i0983879675@gmail.com</t>
  </si>
  <si>
    <t>Ucb5f2f36ebd55f0585f28c4ace02f51d</t>
  </si>
  <si>
    <t>6985967b8d2d9e221366b8b8</t>
  </si>
  <si>
    <t>69859e96dd2216f65483cb0c</t>
  </si>
  <si>
    <t>ALA010056300</t>
  </si>
  <si>
    <t>李公朕</t>
  </si>
  <si>
    <t>a4658041@gmail.com</t>
  </si>
  <si>
    <t>Uff9aa7a7521455f59298d5f29d47584a</t>
  </si>
  <si>
    <t>69859ec2dd2216f65483cb0d</t>
  </si>
  <si>
    <t>6985a7358d2d9e221366b9bd</t>
  </si>
  <si>
    <t>ALA010065490</t>
  </si>
  <si>
    <t>萬冠宏</t>
  </si>
  <si>
    <t>kevin3790183@gmail.com</t>
  </si>
  <si>
    <t>Uecfaae6674bc6539f95969aab883e56b</t>
  </si>
  <si>
    <t>6985a74e8d2d9e221366b9be</t>
  </si>
  <si>
    <t>6985c03f8d2d9e221366bbd9</t>
  </si>
  <si>
    <t>ALA010065494</t>
  </si>
  <si>
    <t>黃馨誼</t>
  </si>
  <si>
    <t>U531346fd91a23e3c3740f6ad08c8d7eb</t>
  </si>
  <si>
    <t>6985c4eddd2216f65483cdd0</t>
  </si>
  <si>
    <t>ALA010065496</t>
  </si>
  <si>
    <t>游明叡</t>
  </si>
  <si>
    <t>ray70514@gmail.com</t>
  </si>
  <si>
    <t>U801fa442e8a8daf5809fd92d6cbab7f4</t>
  </si>
  <si>
    <t>6985c5308d2d9e221366bc7c</t>
  </si>
  <si>
    <t>6985c548dd2216f65483cdd7</t>
  </si>
  <si>
    <t>ALA010065497</t>
  </si>
  <si>
    <t>游益裕</t>
  </si>
  <si>
    <t>U4b1cc1dd71573cb90929917b9b12a74c</t>
  </si>
  <si>
    <t>6985c5608d2d9e221366bc82</t>
  </si>
  <si>
    <t>6985c5708d2d9e221366bc87</t>
  </si>
  <si>
    <t>ALA010065498</t>
  </si>
  <si>
    <t>張熒予</t>
  </si>
  <si>
    <t>U49ac2c147ccec2bd1a2d07eb2d83b0a2</t>
  </si>
  <si>
    <t>6985c5b98d2d9e221366bc89</t>
  </si>
  <si>
    <t>6985c7ab8d2d9e221366bcd2</t>
  </si>
  <si>
    <t>ALA010065499</t>
  </si>
  <si>
    <t>U56461ceb17bca90ed1c1ab535bf23c93</t>
  </si>
  <si>
    <t>6985c7cbdd2216f65483cded</t>
  </si>
  <si>
    <t>6985cb668d2d9e221366bd47</t>
  </si>
  <si>
    <t>6985cb728d2d9e221366bd48</t>
  </si>
  <si>
    <t>6985cbe08d2d9e221366bd63</t>
  </si>
  <si>
    <t>ALA010065500</t>
  </si>
  <si>
    <t>鄧維宜</t>
  </si>
  <si>
    <t>Ub61d13f97c3670177d8384e313877613</t>
  </si>
  <si>
    <t>6985cbe3dd2216f65483ce64</t>
  </si>
  <si>
    <t>ALA010065503</t>
  </si>
  <si>
    <t>陳子卬</t>
  </si>
  <si>
    <t>neochen1115@gmail.com</t>
  </si>
  <si>
    <t>Ub4be9d9a6490bb3921b5c7eea5a47c70</t>
  </si>
  <si>
    <t>6985cc038d2d9e221366bd6f</t>
  </si>
  <si>
    <t>6985cc33dd2216f65483ce80</t>
  </si>
  <si>
    <t>ALA010065501</t>
  </si>
  <si>
    <t>Peng</t>
  </si>
  <si>
    <t>U381dfad6e8f01a93449df92609ea64a3</t>
  </si>
  <si>
    <t>6985cc598d2d9e221366bd84</t>
  </si>
  <si>
    <t>6985cd578d2d9e221366bda3</t>
  </si>
  <si>
    <t>6985d134dd2216f65483cf0d</t>
  </si>
  <si>
    <t>ALA010065510</t>
  </si>
  <si>
    <t>林重瑾</t>
  </si>
  <si>
    <t>b0922472616@gmail.com</t>
  </si>
  <si>
    <t>U926b6d77da085026ebe085c1f69d53e6</t>
  </si>
  <si>
    <t>6985d14a8d2d9e221366bde7</t>
  </si>
  <si>
    <t>6985d229dd2216f65483cf25</t>
  </si>
  <si>
    <t>ALA010003530</t>
  </si>
  <si>
    <t>董德威</t>
  </si>
  <si>
    <t>vios1.5z@gmail.com</t>
  </si>
  <si>
    <t>Ud0b2a0909197bb793289c39a722a491a</t>
  </si>
  <si>
    <t>6985d2698d2d9e221366be08</t>
  </si>
  <si>
    <t>6985d2df8d2d9e221366be15</t>
  </si>
  <si>
    <t>ALA010065512</t>
  </si>
  <si>
    <t>陳建璋</t>
  </si>
  <si>
    <t>Cso89091989@gmail.com</t>
  </si>
  <si>
    <t>Uc8bf05e4e84cd2b568e60dd21b73de2a</t>
  </si>
  <si>
    <t>6985d3048d2d9e221366be1c</t>
  </si>
  <si>
    <t>6985df2bdd2216f65483d082</t>
  </si>
  <si>
    <t>ALA010065517</t>
  </si>
  <si>
    <t>黃子城</t>
  </si>
  <si>
    <t>zihuang0129@gmail.com</t>
  </si>
  <si>
    <t>U6ca02e23254863105cea0f47c3e777b1</t>
  </si>
  <si>
    <t>6985df60dd2216f65483d08b</t>
  </si>
  <si>
    <t>6985e19ddd2216f65483d0f6</t>
  </si>
  <si>
    <t>ALA010065519</t>
  </si>
  <si>
    <t>彭馨妤</t>
  </si>
  <si>
    <t>Ub130a5973ce1e72a253f5e7385e490ee</t>
  </si>
  <si>
    <t>6985e1f3dd2216f65483d10c</t>
  </si>
  <si>
    <t>6985e216dd2216f65483d112</t>
  </si>
  <si>
    <t>ALA010065520</t>
  </si>
  <si>
    <t>吳秀容</t>
  </si>
  <si>
    <t>Sherry730727@gmail.com</t>
  </si>
  <si>
    <t>Ude01f8a752f307e6bd7e61875d187814</t>
  </si>
  <si>
    <t>6985e255dd2216f65483d11a</t>
  </si>
  <si>
    <t>6985e32bdd2216f65483d153</t>
  </si>
  <si>
    <t>6985e479dd2216f65483d19a</t>
  </si>
  <si>
    <t>ALA010065522</t>
  </si>
  <si>
    <t>黃香蕙</t>
  </si>
  <si>
    <t>Ufe55952367fd0875c755ff2b9374e9ba</t>
  </si>
  <si>
    <t>6985e6a6dd2216f65483d223</t>
  </si>
  <si>
    <t>6985e71ddd2216f65483d22f</t>
  </si>
  <si>
    <t>6985e74ddd2216f65483d23e</t>
  </si>
  <si>
    <t>6985f0528d2d9e221366c026</t>
  </si>
  <si>
    <t>ALA010065466</t>
  </si>
  <si>
    <t>郭榮聰</t>
  </si>
  <si>
    <t>luckydog0328@gmail.com</t>
  </si>
  <si>
    <t>U0aa02641613384ccb5bb779c0e06026b</t>
  </si>
  <si>
    <t>6985f0b2dd2216f65483d38f</t>
  </si>
  <si>
    <t>6985ff9edd2216f65483d4e4</t>
  </si>
  <si>
    <t>ALA010018529</t>
  </si>
  <si>
    <t>鄧維宗</t>
  </si>
  <si>
    <t>v_h152@yahoo.com.tw</t>
  </si>
  <si>
    <t>Ue7d1d684b4d275b48703919cf200d0e4</t>
  </si>
  <si>
    <t>69860495dd2216f65483d555</t>
  </si>
  <si>
    <t>ALA010065526</t>
  </si>
  <si>
    <t>黃凱苓</t>
  </si>
  <si>
    <t>U13798208877d5c67999447e45ca7009d</t>
  </si>
  <si>
    <t>69860cb78d2d9e221366c104</t>
  </si>
  <si>
    <t>698611548d2d9e221366c129</t>
  </si>
  <si>
    <t>ALA010065528</t>
  </si>
  <si>
    <t>賴建儒</t>
  </si>
  <si>
    <t>rilakkuma630116@gmail.com</t>
  </si>
  <si>
    <t>Uad10aec89fac0303220d4f9ffb6a088c</t>
  </si>
  <si>
    <t>698611618d2d9e221366c12a</t>
  </si>
  <si>
    <t>6986130e8d2d9e221366c132</t>
  </si>
  <si>
    <t>ALA010065529</t>
  </si>
  <si>
    <t>林佳葳</t>
  </si>
  <si>
    <t>chiaweilin417@gmail.com</t>
  </si>
  <si>
    <t>U604ff24081fa7ea2d1b6f7831247df45</t>
  </si>
  <si>
    <t>698613398d2d9e221366c135</t>
  </si>
  <si>
    <t>6986171ddd2216f65483d5b6</t>
  </si>
  <si>
    <t>ALA010065530</t>
  </si>
  <si>
    <t>游敦皓</t>
  </si>
  <si>
    <t>thyou0112@gmail.com</t>
  </si>
  <si>
    <t>U829ec6637ff1594e798e2e35f7df0616</t>
  </si>
  <si>
    <t>69864997dd2216f65483d60d</t>
  </si>
  <si>
    <t>ALA010065533</t>
  </si>
  <si>
    <t>王妏心</t>
  </si>
  <si>
    <t>Ibm9597@yahoo.com.tw</t>
  </si>
  <si>
    <t>U6f39611b89b13ab2e963a9a1b99fdc9a</t>
  </si>
  <si>
    <t>698649bfdd2216f65483d60e</t>
  </si>
  <si>
    <t>6986748a8d2d9e221366c219</t>
  </si>
  <si>
    <t>ALA010065453</t>
  </si>
  <si>
    <t>詹麗玲</t>
  </si>
  <si>
    <t>AB00238@toyota.com.tw</t>
  </si>
  <si>
    <t>Uf1a4fe9af7df68bc33423a949c87c398</t>
  </si>
  <si>
    <t>698675148d2d9e221366c21c</t>
  </si>
  <si>
    <t>698677d5dd2216f65483d644</t>
  </si>
  <si>
    <t>ALA010065535</t>
  </si>
  <si>
    <t>黃雯玲</t>
  </si>
  <si>
    <t>j22128g@yahoo.com.tw</t>
  </si>
  <si>
    <t>U172818b04f6ae25377586880cebc9c1b</t>
  </si>
  <si>
    <t>69867807dd2216f65483d645</t>
  </si>
  <si>
    <t>69867886dd2216f65483d648</t>
  </si>
  <si>
    <t>69867899dd2216f65483d649</t>
  </si>
  <si>
    <t>698678a9dd2216f65483d64b</t>
  </si>
  <si>
    <t>698678bddd2216f65483d64d</t>
  </si>
  <si>
    <t>698695d6dd2216f65483dc5b</t>
  </si>
  <si>
    <t>ALA010065537</t>
  </si>
  <si>
    <t>陳梓鈞</t>
  </si>
  <si>
    <t>Ud782820ca307f961aed1b2889e1b07be</t>
  </si>
  <si>
    <t>69869619dd2216f65483dc68</t>
  </si>
  <si>
    <t>69869634dd2216f65483dc6c</t>
  </si>
  <si>
    <t>69869c17dd2216f65483dcd4</t>
  </si>
  <si>
    <t>ALA010065539</t>
  </si>
  <si>
    <t>李聿琳</t>
  </si>
  <si>
    <t>Ub7a664a60643d187ff404071693d2342</t>
  </si>
  <si>
    <t>69869c43dd2216f65483dcd8</t>
  </si>
  <si>
    <t>6986a0308d2d9e221366c64c</t>
  </si>
  <si>
    <t>ALA010065540</t>
  </si>
  <si>
    <t>張天碩</t>
  </si>
  <si>
    <t>U6f439e7d921a7e11a14e84f3056641ce</t>
  </si>
  <si>
    <t>6986a09a8d2d9e221366c652</t>
  </si>
  <si>
    <t>6986a1398d2d9e221366c65d</t>
  </si>
  <si>
    <t>6986a14e8d2d9e221366c663</t>
  </si>
  <si>
    <t>6986c2778d2d9e221366c96f</t>
  </si>
  <si>
    <t>ALA010065544</t>
  </si>
  <si>
    <t>林弘晧</t>
  </si>
  <si>
    <t>U9e151af7ee5f3799b5a3c9bea1249294</t>
  </si>
  <si>
    <t>6986c30f8d2d9e221366c982</t>
  </si>
  <si>
    <t>6986c6418d2d9e221366c9f6</t>
  </si>
  <si>
    <t>ALA010065545</t>
  </si>
  <si>
    <t>吳珮榕</t>
  </si>
  <si>
    <t>Ubc578aa459be610c5c3d7b87172707d6</t>
  </si>
  <si>
    <t>6986c66e8d2d9e221366c9ff</t>
  </si>
  <si>
    <t>6986c7198d2d9e221366ca16</t>
  </si>
  <si>
    <t>6986c76a8d2d9e221366ca26</t>
  </si>
  <si>
    <t>6986cf248d2d9e221366cb50</t>
  </si>
  <si>
    <t>ALA010062323</t>
  </si>
  <si>
    <t>鄭子彤</t>
  </si>
  <si>
    <t>chengtt1207@gmail.com</t>
  </si>
  <si>
    <t>Uc372b652211150a4eb972442fdcf6a48</t>
  </si>
  <si>
    <t>6986cf36dd2216f65483e0e1</t>
  </si>
  <si>
    <t>6986e0b9dd2216f65483e333</t>
  </si>
  <si>
    <t>ALA010065547</t>
  </si>
  <si>
    <t>廖崇裕</t>
  </si>
  <si>
    <t>Hanabi_tw@hotmail.com</t>
  </si>
  <si>
    <t>U50877b48911278001b62053c6bd107af</t>
  </si>
  <si>
    <t>6986e0ef8d2d9e221366ce29</t>
  </si>
  <si>
    <t>6986fdffdd2216f65483e692</t>
  </si>
  <si>
    <t>ALA010065548</t>
  </si>
  <si>
    <t>蘇雅鈴</t>
  </si>
  <si>
    <t>a0912122934@gmail.com</t>
  </si>
  <si>
    <t>Uea28b60113283864ed9846d75a3c153d</t>
  </si>
  <si>
    <t>6986fe84dd2216f65483e6b0</t>
  </si>
  <si>
    <t>6986fedddd2216f65483e6bc</t>
  </si>
  <si>
    <t>6986ff308d2d9e221366d2a4</t>
  </si>
  <si>
    <t>6986ff64dd2216f65483e6e2</t>
  </si>
  <si>
    <t>6986ffc1dd2216f65483e6e8</t>
  </si>
  <si>
    <t>6986ffff8d2d9e221366d2b3</t>
  </si>
  <si>
    <t>69870803dd2216f65483e84f</t>
  </si>
  <si>
    <t>698708188d2d9e221366d398</t>
  </si>
  <si>
    <t>698708278d2d9e221366d39f</t>
  </si>
  <si>
    <t>698708358d2d9e221366d3a1</t>
  </si>
  <si>
    <t>69871f2ddd2216f65483eb46</t>
  </si>
  <si>
    <t>69871f3e8d2d9e221366d76a</t>
  </si>
  <si>
    <t>698724ca8d2d9e221366d7f4</t>
  </si>
  <si>
    <t>ALA010065552</t>
  </si>
  <si>
    <t>李翔竹</t>
  </si>
  <si>
    <t>kkty1266@gmail.com</t>
  </si>
  <si>
    <t>U15bd3df8f515137a91904cdc8cb94468</t>
  </si>
  <si>
    <t>698724e98d2d9e221366d7f7</t>
  </si>
  <si>
    <t>698731208d2d9e221366d922</t>
  </si>
  <si>
    <t>ALA010065554</t>
  </si>
  <si>
    <t>范霱云</t>
  </si>
  <si>
    <t>happy_1672@yahoo.com.tw</t>
  </si>
  <si>
    <t>U29ced1cf66eb83e07cda76dd79eaffdf</t>
  </si>
  <si>
    <t>698731378d2d9e221366d925</t>
  </si>
  <si>
    <t>69873295dd2216f65483ed5d</t>
  </si>
  <si>
    <t>ALA010065556</t>
  </si>
  <si>
    <t>黃偉翔</t>
  </si>
  <si>
    <t>U4ad3ef521f659601f1ce108b4773bcae</t>
  </si>
  <si>
    <t>698732b88d2d9e221366d958</t>
  </si>
  <si>
    <t>698732e9dd2216f65483ed5e</t>
  </si>
  <si>
    <t>69873377dd2216f65483ed64</t>
  </si>
  <si>
    <t>69873511dd2216f65483ed86</t>
  </si>
  <si>
    <t>ALA010065173</t>
  </si>
  <si>
    <t>江凌純</t>
  </si>
  <si>
    <t>wiebyrpsel@msn.com</t>
  </si>
  <si>
    <t>U6cb4b8fe6a6e3b6f065dc0dfb3e0d697</t>
  </si>
  <si>
    <t>69873710dd2216f65483edb5</t>
  </si>
  <si>
    <t>ALA010065557</t>
  </si>
  <si>
    <t>杜宜靜</t>
  </si>
  <si>
    <t>U7a297685bf48d88fdc76650749917fc3</t>
  </si>
  <si>
    <t>6987372fdd2216f65483edba</t>
  </si>
  <si>
    <t>698740658d2d9e221366db21</t>
  </si>
  <si>
    <t>ALA010065558</t>
  </si>
  <si>
    <t>陳芸蓁</t>
  </si>
  <si>
    <t>devil0979045935@gmail.com</t>
  </si>
  <si>
    <t>U5637e9b44235fb7746b2d696926b3a6b</t>
  </si>
  <si>
    <t>6987407f8d2d9e221366db23</t>
  </si>
  <si>
    <t>698744148d2d9e221366db92</t>
  </si>
  <si>
    <t>ALA010065559</t>
  </si>
  <si>
    <t>Crystal Wang</t>
  </si>
  <si>
    <t>0530CrystalWang@gmail.com</t>
  </si>
  <si>
    <t>U2ba92a3073d84909b229f1ef1984f222</t>
  </si>
  <si>
    <t>698748b1dd2216f65483eed4</t>
  </si>
  <si>
    <t>ALA010065368</t>
  </si>
  <si>
    <t>lucy0982558401@gmail.com</t>
  </si>
  <si>
    <t>U910f9bd6921c77ee37b1a79deb915a5c</t>
  </si>
  <si>
    <t>698748c0dd2216f65483eed5</t>
  </si>
  <si>
    <t>69874e5e8d2d9e221366dbfd</t>
  </si>
  <si>
    <t>ALA010060912</t>
  </si>
  <si>
    <t>劉倩瑜</t>
  </si>
  <si>
    <t>andrea92003@gmail.com</t>
  </si>
  <si>
    <t>Uf793cf42e087f6b594ca02bb4cac3747</t>
  </si>
  <si>
    <t>69875886dd2216f65483ef76</t>
  </si>
  <si>
    <t>ALA010061644</t>
  </si>
  <si>
    <t>許家禎</t>
  </si>
  <si>
    <t>U71f4f3456bbb93eb44fb9005c0ee2576</t>
  </si>
  <si>
    <t>69875921dd2216f65483ef77</t>
  </si>
  <si>
    <t>698759618d2d9e221366dc48</t>
  </si>
  <si>
    <t>ALA010065560</t>
  </si>
  <si>
    <t>楊琇文</t>
  </si>
  <si>
    <t>fish890fish890@gmail.com</t>
  </si>
  <si>
    <t>U0a53c6b2e025586db8aaee28d26af81a</t>
  </si>
  <si>
    <t>6987ddcadd2216f65483f715</t>
  </si>
  <si>
    <t>6987de13dd2216f65483f766</t>
  </si>
  <si>
    <t>6987de38dd2216f65483f767</t>
  </si>
  <si>
    <t>6987de63dd2216f65483f76d</t>
  </si>
  <si>
    <t>6987deb8dd2216f65483f774</t>
  </si>
  <si>
    <t>6987def8dd2216f65483f776</t>
  </si>
  <si>
    <t>6987df21dd2216f65483f780</t>
  </si>
  <si>
    <t>6987fc7a8d2d9e221366e428</t>
  </si>
  <si>
    <t>ALA010065564</t>
  </si>
  <si>
    <t>魏愷瑩</t>
  </si>
  <si>
    <t>U88f20680e2629c2e489019b687c0d648</t>
  </si>
  <si>
    <t>6987fc9a8d2d9e221366e429</t>
  </si>
  <si>
    <t>6987fdc28d2d9e221366e448</t>
  </si>
  <si>
    <t>69880d0add2216f65483faa4</t>
  </si>
  <si>
    <t>ALA010065565</t>
  </si>
  <si>
    <t>石</t>
  </si>
  <si>
    <t>U05cda56b830875f112dc4d983230a100</t>
  </si>
  <si>
    <t>69880d26dd2216f65483faa9</t>
  </si>
  <si>
    <t>69880eabdd2216f65483fae7</t>
  </si>
  <si>
    <t>ALA010045562</t>
  </si>
  <si>
    <t>廖婉茹</t>
  </si>
  <si>
    <t>thinkzu@yahoo.com.tw</t>
  </si>
  <si>
    <t>Ueda67d1a9087bbf23132ac2173c16dc4</t>
  </si>
  <si>
    <t>69880f11dd2216f65483fae9</t>
  </si>
  <si>
    <t>69881bf28d2d9e221366e6c7</t>
  </si>
  <si>
    <t>ALA010065459</t>
  </si>
  <si>
    <t>張又云</t>
  </si>
  <si>
    <t>samantha951017@gmail.com</t>
  </si>
  <si>
    <t>Uace0f9d98146014720127b1658e8c53e</t>
  </si>
  <si>
    <t>69881c4ddd2216f65483fcf5</t>
  </si>
  <si>
    <t>69881da9dd2216f65483fd5b</t>
  </si>
  <si>
    <t>ALA010065566</t>
  </si>
  <si>
    <t>謝知穎</t>
  </si>
  <si>
    <t>Vily15@yahoo.com.tw</t>
  </si>
  <si>
    <t>Uf3f3ffca2277051e4b8f1a9920742e16</t>
  </si>
  <si>
    <t>69881dd2dd2216f65483fd5e</t>
  </si>
  <si>
    <t>6988207fdd2216f65483fdba</t>
  </si>
  <si>
    <t>ALA010065567</t>
  </si>
  <si>
    <t>游竣凱</t>
  </si>
  <si>
    <t>U5bbb01f600e682932e857b3d7a927b4f</t>
  </si>
  <si>
    <t>6988289bdd2216f65483ff3d</t>
  </si>
  <si>
    <t>ALA010065569</t>
  </si>
  <si>
    <t>林珮萱</t>
  </si>
  <si>
    <t>Ud3d3b241d01b8da22b67e3717879b8e0</t>
  </si>
  <si>
    <t>69882976dd2216f65483ff55</t>
  </si>
  <si>
    <t>ALA010065568</t>
  </si>
  <si>
    <t>楊惠珍</t>
  </si>
  <si>
    <t>571101monkey@gmail.com</t>
  </si>
  <si>
    <t>Uacd798dc95664c08e657ca26dbfc45ca</t>
  </si>
  <si>
    <t>69882a4ddd2216f65483ff7e</t>
  </si>
  <si>
    <t>698834a38d2d9e221366e9e6</t>
  </si>
  <si>
    <t>ALA010065570</t>
  </si>
  <si>
    <t>彭先生</t>
  </si>
  <si>
    <t>U65986a3e09edd6d3dbda6c1a182db9b4</t>
  </si>
  <si>
    <t>698834b58d2d9e221366e9ec</t>
  </si>
  <si>
    <t>69883c6add2216f6548401bb</t>
  </si>
  <si>
    <t>ALA010065571</t>
  </si>
  <si>
    <t>陳淑民</t>
  </si>
  <si>
    <t>Uab009aa79835994e3bf9ed3899e98486</t>
  </si>
  <si>
    <t>69883e5e8d2d9e221366eb7d</t>
  </si>
  <si>
    <t>ALA010065572</t>
  </si>
  <si>
    <t>吳泳霏</t>
  </si>
  <si>
    <t>mtsuav@yahoo.com.tw</t>
  </si>
  <si>
    <t>Ud22b3288067763cf63b78e21f5f1aa85</t>
  </si>
  <si>
    <t>698845c08d2d9e221366edbf</t>
  </si>
  <si>
    <t>ALA010065573</t>
  </si>
  <si>
    <t>李頂立</t>
  </si>
  <si>
    <t>U09f283225798360f205207452b5178af</t>
  </si>
  <si>
    <t>6988464f8d2d9e221366ede3</t>
  </si>
  <si>
    <t>698856cf8d2d9e221366f016</t>
  </si>
  <si>
    <t>ALA010065576</t>
  </si>
  <si>
    <t>陳熙玲</t>
  </si>
  <si>
    <t>U01c32105e593f7b92448206cab2b8df2</t>
  </si>
  <si>
    <t>698856f88d2d9e221366f01f</t>
  </si>
  <si>
    <t>698875c0dd2216f654840aaf</t>
  </si>
  <si>
    <t>ALA010065578</t>
  </si>
  <si>
    <t>陳怡臻</t>
  </si>
  <si>
    <t>jane870303@gmail.com</t>
  </si>
  <si>
    <t>Ub2b716789926faf6c0410adf7c5b4f75</t>
  </si>
  <si>
    <t>69887a72dd2216f654840bb3</t>
  </si>
  <si>
    <t>ALA010065579</t>
  </si>
  <si>
    <t>蔡巧思</t>
  </si>
  <si>
    <t>Uaded50291c1c30b06c704081813b51d3</t>
  </si>
  <si>
    <t>69887bcfdd2216f654840bf0</t>
  </si>
  <si>
    <t>ALA010065580</t>
  </si>
  <si>
    <t>楊婉汝</t>
  </si>
  <si>
    <t>U960a5682f3c7a5b14b6e5fba8d8ac84b</t>
  </si>
  <si>
    <t>69887bf98d2d9e221366f452</t>
  </si>
  <si>
    <t>69887d438d2d9e221366f45e</t>
  </si>
  <si>
    <t>ALA010065581</t>
  </si>
  <si>
    <t>蔡雨婷</t>
  </si>
  <si>
    <t>Uac8b7d0dc1270b2d40b4024a691ca130</t>
  </si>
  <si>
    <t>69887d5f8d2d9e221366f463</t>
  </si>
  <si>
    <t>69887f8c8d2d9e221366f4a1</t>
  </si>
  <si>
    <t>ALA010065582</t>
  </si>
  <si>
    <t>洪啟閔</t>
  </si>
  <si>
    <t>U65554f537186fb05bd7a068ecc2afd99</t>
  </si>
  <si>
    <t>698882918d2d9e221366f514</t>
  </si>
  <si>
    <t>ALA010065583</t>
  </si>
  <si>
    <t>李育寧</t>
  </si>
  <si>
    <t>weriop03687@gamil.com</t>
  </si>
  <si>
    <t>U3d8ebded75be813cd711343d34a86c95</t>
  </si>
  <si>
    <t>698882c08d2d9e221366f516</t>
  </si>
  <si>
    <t>6988837add2216f654840d1b</t>
  </si>
  <si>
    <t>ALA010065584</t>
  </si>
  <si>
    <t>周欣儀</t>
  </si>
  <si>
    <t>mimigoldenfish@yahoo.com.tw</t>
  </si>
  <si>
    <t>Uc532121427c027f5135717a3f68cafd7</t>
  </si>
  <si>
    <t>69888c0a8d2d9e221366f64d</t>
  </si>
  <si>
    <t>ALA010065585</t>
  </si>
  <si>
    <t>張欣怡</t>
  </si>
  <si>
    <t>U6703b77e80698807b3f9254a7dc8f1ee</t>
  </si>
  <si>
    <t>69888c20dd2216f654840e35</t>
  </si>
  <si>
    <t>ALA010065586</t>
  </si>
  <si>
    <t>王妤安</t>
  </si>
  <si>
    <t>abcbaccc@hotmail.com</t>
  </si>
  <si>
    <t>Uc4359efc8fa1590a5317cf9d20fe9ad8</t>
  </si>
  <si>
    <t>69888db08d2d9e221366f68f</t>
  </si>
  <si>
    <t>ALA010065587</t>
  </si>
  <si>
    <t>許瑾昀</t>
  </si>
  <si>
    <t>Louis09221108@gmail.com</t>
  </si>
  <si>
    <t>Uc81dbdb92c457b2a894c4ea2e7998396</t>
  </si>
  <si>
    <t>69888e038d2d9e221366f6a3</t>
  </si>
  <si>
    <t>69888e258d2d9e221366f6a5</t>
  </si>
  <si>
    <t>69888e358d2d9e221366f6a6</t>
  </si>
  <si>
    <t>6988922cdd2216f654840ebf</t>
  </si>
  <si>
    <t>ALA010065588</t>
  </si>
  <si>
    <t>辰</t>
  </si>
  <si>
    <t>U8847651c5e2ff08f31777ba076caba60</t>
  </si>
  <si>
    <t>6988938e8d2d9e221366f731</t>
  </si>
  <si>
    <t>69889a52dd2216f654840f48</t>
  </si>
  <si>
    <t>ALA010065589</t>
  </si>
  <si>
    <t>王靖婷</t>
  </si>
  <si>
    <t>jt.inf231@gmail.com</t>
  </si>
  <si>
    <t>Ud9fea6e5c871cf3678c1b975952cba73</t>
  </si>
  <si>
    <t>69889a91dd2216f654840f4f</t>
  </si>
  <si>
    <t>69889fad8d2d9e221366f794</t>
  </si>
  <si>
    <t>ALA010065590</t>
  </si>
  <si>
    <t>胡瑩瑩</t>
  </si>
  <si>
    <t>tracyhu68@gmail.com</t>
  </si>
  <si>
    <t>U78a0ebcaa2ff3f07c254e8a622c53294</t>
  </si>
  <si>
    <t>6988a0a58d2d9e221366f796</t>
  </si>
  <si>
    <t>6988a26fdd2216f654840f84</t>
  </si>
  <si>
    <t>ALA010065591</t>
  </si>
  <si>
    <t>陳爰庭</t>
  </si>
  <si>
    <t>ircosmas@gmail.com</t>
  </si>
  <si>
    <t>Ud09109b7ce6c23300e4f0dfe41fc373a</t>
  </si>
  <si>
    <t>6988a2a5dd2216f654840f88</t>
  </si>
  <si>
    <t>6988a742dd2216f654840fbf</t>
  </si>
  <si>
    <t>ALA010065592</t>
  </si>
  <si>
    <t>陳品耘</t>
  </si>
  <si>
    <t>Lily01290420@gmail.com</t>
  </si>
  <si>
    <t>U229e6eba3448f37f95b4da9aed2fa209</t>
  </si>
  <si>
    <t>6988a7928d2d9e221366f7bd</t>
  </si>
  <si>
    <t>6988a9378d2d9e221366f7d6</t>
  </si>
  <si>
    <t>6988a97c8d2d9e221366f7e0</t>
  </si>
  <si>
    <t>6988ad1ddd2216f654840fea</t>
  </si>
  <si>
    <t>ALA010065593</t>
  </si>
  <si>
    <t>陳郁婷</t>
  </si>
  <si>
    <t>uting0212@gmail.com</t>
  </si>
  <si>
    <t>U344f0aeecb48b0ba4c76789071c33176</t>
  </si>
  <si>
    <t>6988ad438d2d9e221366f81a</t>
  </si>
  <si>
    <t>6988ad558d2d9e221366f81c</t>
  </si>
  <si>
    <t>6988b3e2dd2216f65484103a</t>
  </si>
  <si>
    <t>ALA010065594</t>
  </si>
  <si>
    <t>黃文櫻</t>
  </si>
  <si>
    <t>love929088@yahoo.com.tw</t>
  </si>
  <si>
    <t>Ub7a87a31ce28f817d094595fcac84c80</t>
  </si>
  <si>
    <t>6988b7f38d2d9e221366f887</t>
  </si>
  <si>
    <t>ALA010065595</t>
  </si>
  <si>
    <t>胡泯瓔</t>
  </si>
  <si>
    <t>hmy901207@gmail.com</t>
  </si>
  <si>
    <t>U6f7c2645db59d2f95930f6ceeca09eab</t>
  </si>
  <si>
    <t>6988b8268d2d9e221366f888</t>
  </si>
  <si>
    <t>6988e52bdd2216f65484109d</t>
  </si>
  <si>
    <t>ALA010065596</t>
  </si>
  <si>
    <t>謝禾蓁</t>
  </si>
  <si>
    <t>cherry.hsieh.20050224@gmail.com</t>
  </si>
  <si>
    <t>U4b1dd3493bc9e99951bf96304cbae12f</t>
  </si>
  <si>
    <t>698934d8dd2216f6548416f4</t>
  </si>
  <si>
    <t>ALA010065598</t>
  </si>
  <si>
    <t>張靜靜</t>
  </si>
  <si>
    <t>Ubff823679f3dff0230d45987da4747e3</t>
  </si>
  <si>
    <t>698934efdd2216f6548416f9</t>
  </si>
  <si>
    <t>69894456dd2216f65484179e</t>
  </si>
  <si>
    <t>ALA010065599</t>
  </si>
  <si>
    <t>趙靖平</t>
  </si>
  <si>
    <t>U1d274b9883a1c4cf9e7c9e5cd528c2de</t>
  </si>
  <si>
    <t>6989446bdd2216f6548417a6</t>
  </si>
  <si>
    <t>698944778d2d9e221366ff06</t>
  </si>
  <si>
    <t>698958108d2d9e221366ff8f</t>
  </si>
  <si>
    <t>ALA010065600</t>
  </si>
  <si>
    <t>廖于婷</t>
  </si>
  <si>
    <t>90520abc@gmail.com</t>
  </si>
  <si>
    <t>U0e981ccc856193c262c91d322f800d9e</t>
  </si>
  <si>
    <t>69895816dd2216f6548418c1</t>
  </si>
  <si>
    <t>ALA010065601</t>
  </si>
  <si>
    <t>陳筠雅</t>
  </si>
  <si>
    <t>U170238b4711523b1185706f51b3a1b11</t>
  </si>
  <si>
    <t>69895882dd2216f6548418c6</t>
  </si>
  <si>
    <t>698958bc8d2d9e221366ff94</t>
  </si>
  <si>
    <t>69895e97dd2216f654841b7d</t>
  </si>
  <si>
    <t>ALA010065602</t>
  </si>
  <si>
    <t>黃</t>
  </si>
  <si>
    <t>Ue1f600d6b4838538e1b3a6f524818c9f</t>
  </si>
  <si>
    <t>69895eb5dd2216f654841b94</t>
  </si>
  <si>
    <t>69897bc08d2d9e2213670d94</t>
  </si>
  <si>
    <t>ALA010065606</t>
  </si>
  <si>
    <t>張芮菱</t>
  </si>
  <si>
    <t>s791879999@gmail.com</t>
  </si>
  <si>
    <t>Uf4e7e9d7a04713b508fa10eaab44863a</t>
  </si>
  <si>
    <t>69897bed8d2d9e2213670db2</t>
  </si>
  <si>
    <t>69897c108d2d9e2213670dc7</t>
  </si>
  <si>
    <t>69897c288d2d9e2213670dca</t>
  </si>
  <si>
    <t>69897c4b8d2d9e2213670dcf</t>
  </si>
  <si>
    <t>69897c7edd2216f6548422cd</t>
  </si>
  <si>
    <t>69897c8edd2216f6548422ce</t>
  </si>
  <si>
    <t>69897c9f8d2d9e2213670deb</t>
  </si>
  <si>
    <t>69897cac8d2d9e2213670dfb</t>
  </si>
  <si>
    <t>69897cbb8d2d9e2213670e01</t>
  </si>
  <si>
    <t>69898175dd2216f65484231f</t>
  </si>
  <si>
    <t>ALA010065607</t>
  </si>
  <si>
    <t>蔡羽絜</t>
  </si>
  <si>
    <t>U1882bffee6486f85c274f868b5816fd4</t>
  </si>
  <si>
    <t>6989817edd2216f654842327</t>
  </si>
  <si>
    <t>ALA010065608</t>
  </si>
  <si>
    <t>王曉嵐</t>
  </si>
  <si>
    <t>U08a35e3b86cf440edc99e3265de2ccb8</t>
  </si>
  <si>
    <t>698981928d2d9e2213670f76</t>
  </si>
  <si>
    <t>698981a4dd2216f654842330</t>
  </si>
  <si>
    <t>69898339dd2216f6548423a0</t>
  </si>
  <si>
    <t>ALA010065609</t>
  </si>
  <si>
    <t>高鼎新</t>
  </si>
  <si>
    <t>z355688@yahoo.com.tw</t>
  </si>
  <si>
    <t>U5410819ef24a6e2220f3f83a3b6c3b39</t>
  </si>
  <si>
    <t>69898377dd2216f6548423b4</t>
  </si>
  <si>
    <t>6989b846dd2216f654842a0e</t>
  </si>
  <si>
    <t>ALA010065610</t>
  </si>
  <si>
    <t>柯立偉</t>
  </si>
  <si>
    <t>edward19890913@gmail.com</t>
  </si>
  <si>
    <t>U3e82abb871757df977d569dbc275bb05</t>
  </si>
  <si>
    <t>6989b8618d2d9e22136717b7</t>
  </si>
  <si>
    <t>6989c4f08d2d9e2213671aa7</t>
  </si>
  <si>
    <t>6989d1838d2d9e2213671caf</t>
  </si>
  <si>
    <t>ALA010065611</t>
  </si>
  <si>
    <t>劉玟琪</t>
  </si>
  <si>
    <t>anna19990902@gmail.com</t>
  </si>
  <si>
    <t>U39f23a62d8d8c4529715ab8e31cfb593</t>
  </si>
  <si>
    <t>6989d1b7dd2216f654842bf9</t>
  </si>
  <si>
    <t>ALA010065612</t>
  </si>
  <si>
    <t>陳婷筠</t>
  </si>
  <si>
    <t>U9a3742a39ddbe1b86762e338f267d1b6</t>
  </si>
  <si>
    <t>6989d1dd8d2d9e2213671cbd</t>
  </si>
  <si>
    <t>6989d1f08d2d9e2213671cc2</t>
  </si>
  <si>
    <t>6989d201dd2216f654842bfd</t>
  </si>
  <si>
    <t>6989d20ddd2216f654842c01</t>
  </si>
  <si>
    <t>6989d2308d2d9e2213671cc8</t>
  </si>
  <si>
    <t>ALA010065613</t>
  </si>
  <si>
    <t>李姿慧</t>
  </si>
  <si>
    <t>Sophia.li@meitafood.com</t>
  </si>
  <si>
    <t>U514b6aa0cc2d865415b40de2e48a7800</t>
  </si>
  <si>
    <t>6989d24ddd2216f654842c0c</t>
  </si>
  <si>
    <t>6989d461dd2216f654842c54</t>
  </si>
  <si>
    <t>ALA010065615</t>
  </si>
  <si>
    <t>徐珮瀞</t>
  </si>
  <si>
    <t>U4e2f557189303b74af514061fa8659ab</t>
  </si>
  <si>
    <t>6989d4b08d2d9e2213671d15</t>
  </si>
  <si>
    <t>6989d522dd2216f654842c85</t>
  </si>
  <si>
    <t>ALA010065616</t>
  </si>
  <si>
    <t>張椘涵</t>
  </si>
  <si>
    <t>e930993@gmail.com</t>
  </si>
  <si>
    <t>Uadfe71deb8bbba51e9e3d9fe18f94e6a</t>
  </si>
  <si>
    <t>6989d816dd2216f654842ce6</t>
  </si>
  <si>
    <t>ALA010065617</t>
  </si>
  <si>
    <t>黃舒玹</t>
  </si>
  <si>
    <t>Ube229108a684a494af17645bf6a0afc2</t>
  </si>
  <si>
    <t>6989d8c2dd2216f654842d20</t>
  </si>
  <si>
    <t>6989e262dd2216f654842e71</t>
  </si>
  <si>
    <t>ALA010065618</t>
  </si>
  <si>
    <t>湯子昀</t>
  </si>
  <si>
    <t>exyunnuyxe@gmail.com</t>
  </si>
  <si>
    <t>U5d819064650e8c592c9f351c504f6b22</t>
  </si>
  <si>
    <t>6989e300dd2216f654842e94</t>
  </si>
  <si>
    <t>6989e9738d2d9e2213671ee6</t>
  </si>
  <si>
    <t>ALA010065619</t>
  </si>
  <si>
    <t>李凌瓏</t>
  </si>
  <si>
    <t>Pengsteven.165@gmail.com</t>
  </si>
  <si>
    <t>U5bf26a73808a1a392ac1314a89abdeb6</t>
  </si>
  <si>
    <t>6989f1f38d2d9e2213671f58</t>
  </si>
  <si>
    <t>ALA010065621</t>
  </si>
  <si>
    <t>吳芮綺</t>
  </si>
  <si>
    <t>U269e239db42df46f512803d894755937</t>
  </si>
  <si>
    <t>6989faf5dd2216f65484309d</t>
  </si>
  <si>
    <t>ALA010065622</t>
  </si>
  <si>
    <t>莊芷綺</t>
  </si>
  <si>
    <t>dtlydia930831@gmail.com</t>
  </si>
  <si>
    <t>U21e6950d7f81bf4fc599c769ec9363a4</t>
  </si>
  <si>
    <t>6989fb8edd2216f6548430a2</t>
  </si>
  <si>
    <t>6989fc30dd2216f6548430c9</t>
  </si>
  <si>
    <t>ALA010065623</t>
  </si>
  <si>
    <t>顏睿</t>
  </si>
  <si>
    <t>yanruei_ss@yahoo.com.tw</t>
  </si>
  <si>
    <t>U362c6b16ef07d6a2ff36c9b1e28e680f</t>
  </si>
  <si>
    <t>6989fd52dd2216f6548430e8</t>
  </si>
  <si>
    <t>6989fdf1dd2216f6548430f8</t>
  </si>
  <si>
    <t>ALA010051573</t>
  </si>
  <si>
    <t>許雅鈞</t>
  </si>
  <si>
    <t>yajun851128@gmail.com</t>
  </si>
  <si>
    <t>U113a57d772c17147e4792f3c5abc3fa8</t>
  </si>
  <si>
    <t>6989fe72dd2216f6548430fe</t>
  </si>
  <si>
    <t>6989fe88dd2216f6548430ff</t>
  </si>
  <si>
    <t>698a0c9f8d2d9e22136720ba</t>
  </si>
  <si>
    <t>ALA010065624</t>
  </si>
  <si>
    <t>撞世恩</t>
  </si>
  <si>
    <t>gobagi22@gmail.com</t>
  </si>
  <si>
    <t>Ud787d9705fb6a2dc16cab052a3d5ae69</t>
  </si>
  <si>
    <t>698a0cd98d2d9e22136720c1</t>
  </si>
  <si>
    <t>698a0cfd8d2d9e22136720c7</t>
  </si>
  <si>
    <t>698a18318d2d9e221367215c</t>
  </si>
  <si>
    <t>ALA010065625</t>
  </si>
  <si>
    <t>陳威廷</t>
  </si>
  <si>
    <t>Uf02b1bcc1b2ddd916501c19f5a4dfb3c</t>
  </si>
  <si>
    <t>698a2cf4dd2216f6548431e0</t>
  </si>
  <si>
    <t>ALA010065627</t>
  </si>
  <si>
    <t>張凱婷</t>
  </si>
  <si>
    <t>kaiting979@yahoo.com.tw</t>
  </si>
  <si>
    <t>Ud5f17b903f62579c1ffe98d332f90b50</t>
  </si>
  <si>
    <t>698a31a0dd2216f6548431f0</t>
  </si>
  <si>
    <t>ALA010065628</t>
  </si>
  <si>
    <t>陳雨軒</t>
  </si>
  <si>
    <t>U70809d674d678f5594853738ba68d44f</t>
  </si>
  <si>
    <t>698a73b9dd2216f6548432d8</t>
  </si>
  <si>
    <t>ALA010065629</t>
  </si>
  <si>
    <t>賴</t>
  </si>
  <si>
    <t>cocoyc9319@gmail.com</t>
  </si>
  <si>
    <t>Ua021a58c3df77d8e02e2bc683ec4d7d9</t>
  </si>
  <si>
    <t>698a7c64515b83fbdbe14121</t>
  </si>
  <si>
    <t>ALA010065630</t>
  </si>
  <si>
    <t>黃陳秋菊</t>
  </si>
  <si>
    <t>Ub499b4efd66e2b151707cbf353f60ce7</t>
  </si>
  <si>
    <t>698a7c86515b83fbdbe14138</t>
  </si>
  <si>
    <t>698a93c4515b83fbdbe14341</t>
  </si>
  <si>
    <t>ALA010065632</t>
  </si>
  <si>
    <t>林秋梅</t>
  </si>
  <si>
    <t>U4471029d4fba8e552897b685a7b7f768</t>
  </si>
  <si>
    <t>698a93df515b83fbdbe14346</t>
  </si>
  <si>
    <t>698a948f515b83fbdbe14366</t>
  </si>
  <si>
    <t>ALA010065633</t>
  </si>
  <si>
    <t>蔡佩君</t>
  </si>
  <si>
    <t>battymars@gmail.com</t>
  </si>
  <si>
    <t>Uc4239c3f1fef605a26d777d62d10260a</t>
  </si>
  <si>
    <t>698a94dd522cfdba84c798ac</t>
  </si>
  <si>
    <t>698ab940515b83fbdbe146f5</t>
  </si>
  <si>
    <t>ALA010065635</t>
  </si>
  <si>
    <t>蘇子超</t>
  </si>
  <si>
    <t>davidsu0223@gmail.com</t>
  </si>
  <si>
    <t>U762b9d7c8f73cd808eecfcc1c9605edd</t>
  </si>
  <si>
    <t>698acce6515b83fbdbe14857</t>
  </si>
  <si>
    <r>
      <t>水梯散光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手動補點</t>
    </r>
    <r>
      <rPr>
        <sz val="10"/>
        <color rgb="FF000000"/>
        <rFont val="Helvetica Neue"/>
        <family val="2"/>
      </rPr>
      <t>)</t>
    </r>
  </si>
  <si>
    <t>698ad0c2515b83fbdbe148b9</t>
  </si>
  <si>
    <t>ALA010065636</t>
  </si>
  <si>
    <t>陳珮欣</t>
  </si>
  <si>
    <t>Ud5550dfe364e72f38db5cc3aeff55c5d</t>
  </si>
  <si>
    <t>698ad0eb522cfdba84c79ee7</t>
  </si>
  <si>
    <t>698ad301515b83fbdbe148e6</t>
  </si>
  <si>
    <t>ALA010065637</t>
  </si>
  <si>
    <t>詹少諆</t>
  </si>
  <si>
    <t>qooboy96@yahoo.com.tw</t>
  </si>
  <si>
    <t>U9e8ed687827ab8a406dc14b60021139c</t>
  </si>
  <si>
    <t>698ad362522cfdba84c79f20</t>
  </si>
  <si>
    <t>ALA010065638</t>
  </si>
  <si>
    <t>盧旻華</t>
  </si>
  <si>
    <t>U806b838113c0fc70b45df04f967befe6</t>
  </si>
  <si>
    <t>698ad3b4515b83fbdbe148f9</t>
  </si>
  <si>
    <t>698ad405522cfdba84c79f29</t>
  </si>
  <si>
    <t>698ade25515b83fbdbe14a10</t>
  </si>
  <si>
    <t>ALA010065639</t>
  </si>
  <si>
    <t>羅沛玲</t>
  </si>
  <si>
    <t>U9192d5c616bcd905307d2c559c39b4d0</t>
  </si>
  <si>
    <t>698ade7d515b83fbdbe14a11</t>
  </si>
  <si>
    <t>698ae4c9515b83fbdbe14ad0</t>
  </si>
  <si>
    <t>ALA010065640</t>
  </si>
  <si>
    <t>蕭婉妤</t>
  </si>
  <si>
    <t>U578976caa24543ef5fc673cb268f509e</t>
  </si>
  <si>
    <t>698ae4e9515b83fbdbe14ad2</t>
  </si>
  <si>
    <t>698ae585515b83fbdbe14aea</t>
  </si>
  <si>
    <t>ALA010065641</t>
  </si>
  <si>
    <t>張哲瑋</t>
  </si>
  <si>
    <t>5818rich@gmail.com</t>
  </si>
  <si>
    <t>U1f766cb7d8501ab5973e927cce8082d6</t>
  </si>
  <si>
    <t>698ae91a522cfdba84c7a01c</t>
  </si>
  <si>
    <t>ALA010065643</t>
  </si>
  <si>
    <t>余炳宏</t>
  </si>
  <si>
    <t>U95138f7420091d7fd94dc5cdc4b6163a</t>
  </si>
  <si>
    <t>698ae947522cfdba84c7a01d</t>
  </si>
  <si>
    <t>698aea7b515b83fbdbe14b73</t>
  </si>
  <si>
    <t>698afa60515b83fbdbe14d3e</t>
  </si>
  <si>
    <t>ALA010065645</t>
  </si>
  <si>
    <t>苗育瑄</t>
  </si>
  <si>
    <t>U8a2b1891843c8ca91b622350b666d718</t>
  </si>
  <si>
    <t>698afb36515b83fbdbe14d75</t>
  </si>
  <si>
    <t>698afe3c515b83fbdbe14dcf</t>
  </si>
  <si>
    <t>ALA010065646</t>
  </si>
  <si>
    <t>蔡富丞</t>
  </si>
  <si>
    <t>Uf7ff9a25e8a599e39f33692dcca81d46</t>
  </si>
  <si>
    <t>698afe50515b83fbdbe14dd6</t>
  </si>
  <si>
    <t>698b0606515b83fbdbe14fa2</t>
  </si>
  <si>
    <t>ALA010065647</t>
  </si>
  <si>
    <t>李婉菁</t>
  </si>
  <si>
    <t>aliceliblog@gmail.com</t>
  </si>
  <si>
    <t>U9abfab3bf25e2ed06f6bbc74a9baff92</t>
  </si>
  <si>
    <t>698b0658515b83fbdbe14fac</t>
  </si>
  <si>
    <t>698b069a522cfdba84c7a26d</t>
  </si>
  <si>
    <t>698b06c8515b83fbdbe14fc0</t>
  </si>
  <si>
    <t>698b2002522cfdba84c7a5bb</t>
  </si>
  <si>
    <t>ALA010065649</t>
  </si>
  <si>
    <t>王皓正</t>
  </si>
  <si>
    <t>Lwrwang.tw@gmail.com</t>
  </si>
  <si>
    <t>Ueb214068ce8bf9e8cbced757aa1a5ae0</t>
  </si>
  <si>
    <t>698b205f522cfdba84c7a5cd</t>
  </si>
  <si>
    <t>698b2709522cfdba84c7a68e</t>
  </si>
  <si>
    <t>ALA010065650</t>
  </si>
  <si>
    <t>彭博彥</t>
  </si>
  <si>
    <t>Ub65634e2863fa758b3e706d5f66d817c</t>
  </si>
  <si>
    <t>698b2716522cfdba84c7a693</t>
  </si>
  <si>
    <t>ALA010065651</t>
  </si>
  <si>
    <t>李睿歆</t>
  </si>
  <si>
    <t>U4e66733e41c65365ceb292e6edf6a0d3</t>
  </si>
  <si>
    <t>698b2722522cfdba84c7a698</t>
  </si>
  <si>
    <t>698b2759522cfdba84c7a6a2</t>
  </si>
  <si>
    <t>698b2789515b83fbdbe1530d</t>
  </si>
  <si>
    <t>ALA010065652</t>
  </si>
  <si>
    <t>黃妤如</t>
  </si>
  <si>
    <t>U08f340bec04c897a8fdd20686921f3d3</t>
  </si>
  <si>
    <t>698b27ed515b83fbdbe15315</t>
  </si>
  <si>
    <t>698b3290515b83fbdbe153d9</t>
  </si>
  <si>
    <t>ALA010065654</t>
  </si>
  <si>
    <t>陳信宏</t>
  </si>
  <si>
    <t>U4925a480ecd4b224c9428158d8d37383</t>
  </si>
  <si>
    <t>698b32b5515b83fbdbe153e4</t>
  </si>
  <si>
    <t>698b339c515b83fbdbe1541e</t>
  </si>
  <si>
    <t>ALA010065655</t>
  </si>
  <si>
    <t>王婷瑩</t>
  </si>
  <si>
    <t>U0cf9abae42ee115913dd761ce23b8125</t>
  </si>
  <si>
    <t>698b34a8515b83fbdbe15431</t>
  </si>
  <si>
    <t>ALA010065656</t>
  </si>
  <si>
    <t>游于玫</t>
  </si>
  <si>
    <t>love8171395@yahoo.com.tw</t>
  </si>
  <si>
    <t>Ueab12d80841f45d93ff3e0a5b3a2366e</t>
  </si>
  <si>
    <t>698b3521515b83fbdbe15444</t>
  </si>
  <si>
    <t>698b366a515b83fbdbe1548f</t>
  </si>
  <si>
    <t>ALA010065657</t>
  </si>
  <si>
    <t>謝瑋</t>
  </si>
  <si>
    <t>U59cc10ee5adbae7aebf5927a7f291ae7</t>
  </si>
  <si>
    <t>698b3693522cfdba84c7a842</t>
  </si>
  <si>
    <t>698b3ded515b83fbdbe15549</t>
  </si>
  <si>
    <t>ALA010065658</t>
  </si>
  <si>
    <t>郭可琴</t>
  </si>
  <si>
    <t>Uac47a2eb8d496c77c16ac988f0697fbd</t>
  </si>
  <si>
    <t>698b3dff515b83fbdbe1554d</t>
  </si>
  <si>
    <t>698b40ae515b83fbdbe15572</t>
  </si>
  <si>
    <t>698b426b522cfdba84c7a911</t>
  </si>
  <si>
    <t>ALA010064922</t>
  </si>
  <si>
    <t>歐姿妏</t>
  </si>
  <si>
    <t>wenny21307@gmail.com</t>
  </si>
  <si>
    <t>U5feba28c0376f3077e43113cde875871</t>
  </si>
  <si>
    <t>698b4288515b83fbdbe1559c</t>
  </si>
  <si>
    <t>698b42aa522cfdba84c7a914</t>
  </si>
  <si>
    <t>698b42b8522cfdba84c7a916</t>
  </si>
  <si>
    <t>698b49e3522cfdba84c7a9ba</t>
  </si>
  <si>
    <t>ALA010065659</t>
  </si>
  <si>
    <t>林思緯</t>
  </si>
  <si>
    <t>szusylvia@gmail.com</t>
  </si>
  <si>
    <t>Uc6d1bbd22d5e4d64b94a7398fada4dc7</t>
  </si>
  <si>
    <t>698b4a45522cfdba84c7a9c7</t>
  </si>
  <si>
    <t>698b5137522cfdba84c7aa10</t>
  </si>
  <si>
    <t>ALA010065662</t>
  </si>
  <si>
    <t>吳彤瑞</t>
  </si>
  <si>
    <t>tw0982063005@gmail.com</t>
  </si>
  <si>
    <t>U3dc5495aab7c25079872732a7e3a60de</t>
  </si>
  <si>
    <t>698b515b515b83fbdbe155fc</t>
  </si>
  <si>
    <t>ALA010065663</t>
  </si>
  <si>
    <t>張涵鈞</t>
  </si>
  <si>
    <t>a0985437376@gmail.com</t>
  </si>
  <si>
    <t>U312f58b581ad5c3c119c6834da8032ed</t>
  </si>
  <si>
    <t>698b5191522cfdba84c7aa17</t>
  </si>
  <si>
    <t>698b5281515b83fbdbe15606</t>
  </si>
  <si>
    <t>698b5436515b83fbdbe15631</t>
  </si>
  <si>
    <t>ALA010065664</t>
  </si>
  <si>
    <t>廖思涵</t>
  </si>
  <si>
    <t>U5d9001a9f857684209dcedd1585128f4</t>
  </si>
  <si>
    <t>698b547e515b83fbdbe15633</t>
  </si>
  <si>
    <t>698b5998522cfdba84c7aa46</t>
  </si>
  <si>
    <t>698ba0e9522cfdba84c7ab6e</t>
  </si>
  <si>
    <t>698bd206522cfdba84c7b2cd</t>
  </si>
  <si>
    <t>ALA010064998</t>
  </si>
  <si>
    <t>蕭竹評</t>
  </si>
  <si>
    <t>vul3522@yahoo.com.tw</t>
  </si>
  <si>
    <t>Ufed5731a10b8c9f72347c3fc3a209b85</t>
  </si>
  <si>
    <t>698bd26a522cfdba84c7b2d5</t>
  </si>
  <si>
    <t>698be311522cfdba84c7b40b</t>
  </si>
  <si>
    <t>ALA010065644</t>
  </si>
  <si>
    <t>陳雅琦</t>
  </si>
  <si>
    <t>Uffc2bdb38e49896a8972df01d808a59a</t>
  </si>
  <si>
    <t>698be382522cfdba84c7b42b</t>
  </si>
  <si>
    <t>698be62b522cfdba84c7b47b</t>
  </si>
  <si>
    <t>ALA010065669</t>
  </si>
  <si>
    <t>陳建良</t>
  </si>
  <si>
    <t>U626da7231dd09bcde9cdd40b7efd9068</t>
  </si>
  <si>
    <t>698bf563522cfdba84c7b742</t>
  </si>
  <si>
    <t>ALA010065670</t>
  </si>
  <si>
    <t>劉郡湲</t>
  </si>
  <si>
    <t>a0921654406@hotmail.com</t>
  </si>
  <si>
    <t>U5bd72b0ff6af79fb5d728ba1ffc8ae17</t>
  </si>
  <si>
    <t>698bf57d515b83fbdbe16088</t>
  </si>
  <si>
    <t>698bf80a515b83fbdbe16204</t>
  </si>
  <si>
    <t>ALA010065671</t>
  </si>
  <si>
    <t>王巽基</t>
  </si>
  <si>
    <t>Chicken101604@gmail.com</t>
  </si>
  <si>
    <t>U378cc421e865e55b3e8c56d5f309ae3a</t>
  </si>
  <si>
    <t>698c0706522cfdba84c7c5b3</t>
  </si>
  <si>
    <t>ALA010040161</t>
  </si>
  <si>
    <t>施尚希</t>
  </si>
  <si>
    <t>akio45945@gmail.com</t>
  </si>
  <si>
    <t>U0c05e5864137197103426735d62211bb</t>
  </si>
  <si>
    <t>698c07fa515b83fbdbe16bcf</t>
  </si>
  <si>
    <t>698c0b82515b83fbdbe16e37</t>
  </si>
  <si>
    <t>ALA010065673</t>
  </si>
  <si>
    <t>陳霈蓴</t>
  </si>
  <si>
    <t>chenp666666@gmail.com</t>
  </si>
  <si>
    <t>U5ea2c866752765c7186132539cc711c5</t>
  </si>
  <si>
    <t>698c0c19515b83fbdbe16ef6</t>
  </si>
  <si>
    <t>698c190e515b83fbdbe17a4a</t>
  </si>
  <si>
    <t>ALA010065672</t>
  </si>
  <si>
    <t>郭璟賢</t>
  </si>
  <si>
    <t>Uf3d2a516f4bb593fb830a2babc7fed80</t>
  </si>
  <si>
    <t>698c1931515b83fbdbe17a60</t>
  </si>
  <si>
    <t>698c1941522cfdba84c7cbe7</t>
  </si>
  <si>
    <t>698c1950522cfdba84c7cbee</t>
  </si>
  <si>
    <t>698c1f97522cfdba84c7cd5b</t>
  </si>
  <si>
    <t>698c3c9d515b83fbdbe188b3</t>
  </si>
  <si>
    <t>ALA010065676</t>
  </si>
  <si>
    <t>鄭羽芯</t>
  </si>
  <si>
    <t>U538f7d17ee9b01dc91eb4d26e43103c5</t>
  </si>
  <si>
    <t>698c40f3515b83fbdbe18a24</t>
  </si>
  <si>
    <t>ALA010065677</t>
  </si>
  <si>
    <t>吳昀潔</t>
  </si>
  <si>
    <t>U4a20ef8b36bd9e245b302586cc155cbb</t>
  </si>
  <si>
    <t>698c4147522cfdba84c7d8ef</t>
  </si>
  <si>
    <t>698c5792522cfdba84c7ded8</t>
  </si>
  <si>
    <t>698c57c7522cfdba84c7def0</t>
  </si>
  <si>
    <t>698c59b9522cfdba84c7df7e</t>
  </si>
  <si>
    <t>ALA010065681</t>
  </si>
  <si>
    <t>許芮綺</t>
  </si>
  <si>
    <t>ruiqi528@gmail.com</t>
  </si>
  <si>
    <t>U2a8c9681b663f3055e355eeaa15cee3a</t>
  </si>
  <si>
    <t>698c60a4515b83fbdbe18ead</t>
  </si>
  <si>
    <t>ALA010065683</t>
  </si>
  <si>
    <t>陳雪霞</t>
  </si>
  <si>
    <t>Uec90f9becce6b15cbcd7c1140d6fb56d</t>
  </si>
  <si>
    <t>698c60b6522cfdba84c7e112</t>
  </si>
  <si>
    <t>698c8089515b83fbdbe1976e</t>
  </si>
  <si>
    <t>ALA010065686</t>
  </si>
  <si>
    <t>詹芷榆</t>
  </si>
  <si>
    <t>gobby26jenny@yahoo.com.tw</t>
  </si>
  <si>
    <t>Uf6ade02e5d78fefb934984935467cc49</t>
  </si>
  <si>
    <t>698c89d3515b83fbdbe198b0</t>
  </si>
  <si>
    <t>ALA010065687</t>
  </si>
  <si>
    <t>陳虹吟</t>
  </si>
  <si>
    <t>U1955f5748399a064dd57d5fbd445bf1f</t>
  </si>
  <si>
    <t>698c8a14522cfdba84c7e74f</t>
  </si>
  <si>
    <t>698c8a26515b83fbdbe198bd</t>
  </si>
  <si>
    <t>698c8a39515b83fbdbe198be</t>
  </si>
  <si>
    <t>698c8c2c522cfdba84c7e784</t>
  </si>
  <si>
    <t>ALA010065688</t>
  </si>
  <si>
    <t>U75f5a4f1de10a26d9ddfeba4f607cacb</t>
  </si>
  <si>
    <t>698c8c42515b83fbdbe19913</t>
  </si>
  <si>
    <t>698c9712515b83fbdbe19a43</t>
  </si>
  <si>
    <t>ALA010065690</t>
  </si>
  <si>
    <t>黃柏豪</t>
  </si>
  <si>
    <t>h88o1e@gmail.com</t>
  </si>
  <si>
    <t>U40b2c478064cd3792770793acfe9149a</t>
  </si>
  <si>
    <t>698cb218522cfdba84c7eba2</t>
  </si>
  <si>
    <t>ALA010065692</t>
  </si>
  <si>
    <t>黃真韓</t>
  </si>
  <si>
    <t>bear4893@gmail.com</t>
  </si>
  <si>
    <t>Udf11b3e878b7f047eadc9a260f0d7c51</t>
  </si>
  <si>
    <t>698cb22f522cfdba84c7eba3</t>
  </si>
  <si>
    <t>698d0808522cfdba84c7ec89</t>
  </si>
  <si>
    <t>ALA010065693</t>
  </si>
  <si>
    <t>沈海琳</t>
  </si>
  <si>
    <t>richisdog@gmail.com</t>
  </si>
  <si>
    <t>Uc382308cb60d7be8c95e677fdef0fed8</t>
  </si>
  <si>
    <t>698d08ce522cfdba84c7ec8a</t>
  </si>
  <si>
    <t>698d1422522cfdba84c7ecc3</t>
  </si>
  <si>
    <t>ALA010055466</t>
  </si>
  <si>
    <t>黃資竣</t>
  </si>
  <si>
    <t>king001688@gmail.com</t>
  </si>
  <si>
    <t>U164cc3d07ae35338b79393a9972e8fc5</t>
  </si>
  <si>
    <t>698d1457515b83fbdbe19e7a</t>
  </si>
  <si>
    <t>ALA010065694</t>
  </si>
  <si>
    <t>U469b8c39df0ec596c5614be2e352686e</t>
  </si>
  <si>
    <t>698d148e515b83fbdbe19e7c</t>
  </si>
  <si>
    <t>698d2e63522cfdba84c7f214</t>
  </si>
  <si>
    <t>ALA010065695</t>
  </si>
  <si>
    <t>簡昀晨</t>
  </si>
  <si>
    <t>claire88127@gmail.com</t>
  </si>
  <si>
    <t>Uf0c65332bcd918530230cbb3f4ed32b8</t>
  </si>
  <si>
    <t>698d3d65522cfdba84c7f30c</t>
  </si>
  <si>
    <t>ALA010065697</t>
  </si>
  <si>
    <t>潘季平</t>
  </si>
  <si>
    <t>p3w20019151@gmail.com</t>
  </si>
  <si>
    <t>U665843eca1196a827247b9d767929eff</t>
  </si>
  <si>
    <t>698d3d91515b83fbdbe1a26c</t>
  </si>
  <si>
    <t>698d45b2515b83fbdbe1a34f</t>
  </si>
  <si>
    <t>ALA010065698</t>
  </si>
  <si>
    <t>黎庭伃</t>
  </si>
  <si>
    <t>jessie50112131@gmail.com</t>
  </si>
  <si>
    <t>U93a977760b9a8b86912da6e10ce654e8</t>
  </si>
  <si>
    <t>698d56aa522cfdba84c7f512</t>
  </si>
  <si>
    <t>ALA010065700</t>
  </si>
  <si>
    <t>賀元立</t>
  </si>
  <si>
    <t>hank_810913@hotmail.com</t>
  </si>
  <si>
    <t>Ud63e7e64ec3f9894c9646b26e7d461fc</t>
  </si>
  <si>
    <t>698d56de522cfdba84c7f513</t>
  </si>
  <si>
    <t>698d5923515b83fbdbe1a49f</t>
  </si>
  <si>
    <t>ALA010065701</t>
  </si>
  <si>
    <t>黃素芬</t>
  </si>
  <si>
    <t>U38a28a096afeca065c69df48089de5e3</t>
  </si>
  <si>
    <t>698d5954515b83fbdbe1a4ad</t>
  </si>
  <si>
    <t>698d5b1a522cfdba84c7f56a</t>
  </si>
  <si>
    <t>698d85c2522cfdba84c7f8aa</t>
  </si>
  <si>
    <t>ALA010065704</t>
  </si>
  <si>
    <t>董芳汝</t>
  </si>
  <si>
    <t>U7f320ad069e63ee08ad547212f49c57f</t>
  </si>
  <si>
    <t>698d8646522cfdba84c7f8b2</t>
  </si>
  <si>
    <t>698d9b7f522cfdba84c7fab0</t>
  </si>
  <si>
    <t>ALA010065705</t>
  </si>
  <si>
    <t>盧秉閎</t>
  </si>
  <si>
    <t>U1e074260657cf0735ce72a2661255faf</t>
  </si>
  <si>
    <t>698d9b9d522cfdba84c7fab1</t>
  </si>
  <si>
    <t>698d9bf7515b83fbdbe1aae4</t>
  </si>
  <si>
    <t>ALA010065706</t>
  </si>
  <si>
    <t>廖珮含</t>
  </si>
  <si>
    <t>Uaf2e81458e7696236d8d94a2ad39c8f0</t>
  </si>
  <si>
    <t>698d9c90515b83fbdbe1ab05</t>
  </si>
  <si>
    <t>698dae52515b83fbdbe1ad50</t>
  </si>
  <si>
    <t>ALA010065707</t>
  </si>
  <si>
    <t>葉于榳</t>
  </si>
  <si>
    <t>b498521@yahoo.com.tw</t>
  </si>
  <si>
    <t>Ueeb3ad288765f2e79f43d6027547abd2</t>
  </si>
  <si>
    <t>698dafbd515b83fbdbe1ad6b</t>
  </si>
  <si>
    <t>698dc44e522cfdba84c7fe6e</t>
  </si>
  <si>
    <t>ALA010065709</t>
  </si>
  <si>
    <t>林俊男</t>
  </si>
  <si>
    <t>qqdd212@gmail.com</t>
  </si>
  <si>
    <t>Ue1a6d18b35c2932119cd5ad56a0194d1</t>
  </si>
  <si>
    <t>698dc651515b83fbdbe1afed</t>
  </si>
  <si>
    <t>ALA010065710</t>
  </si>
  <si>
    <t>温子妤</t>
  </si>
  <si>
    <t>U7358bb07fa36eea6931c5dbc5432371e</t>
  </si>
  <si>
    <t>698dc675515b83fbdbe1aff1</t>
  </si>
  <si>
    <t>698dccf0522cfdba84c7ff52</t>
  </si>
  <si>
    <t>ALA010065711</t>
  </si>
  <si>
    <t>林筠諼</t>
  </si>
  <si>
    <t>nina841222@gmail.com</t>
  </si>
  <si>
    <t>U3597765b96ee81f6f5f8e6431d5c5549</t>
  </si>
  <si>
    <t>698dccfd515b83fbdbe1b08f</t>
  </si>
  <si>
    <t>698dcd3e522cfdba84c7ff59</t>
  </si>
  <si>
    <t>698dda2a522cfdba84c800f8</t>
  </si>
  <si>
    <t>ALA010065712</t>
  </si>
  <si>
    <t>邱子凌</t>
  </si>
  <si>
    <t>Ucd73a18f0ddbdb5fe186d2005eebf666</t>
  </si>
  <si>
    <t>698dda5d522cfdba84c80100</t>
  </si>
  <si>
    <t>698ddfc8522cfdba84c80166</t>
  </si>
  <si>
    <t>698de03a522cfdba84c8017f</t>
  </si>
  <si>
    <t>698de064522cfdba84c80188</t>
  </si>
  <si>
    <t>698de091515b83fbdbe1b1a6</t>
  </si>
  <si>
    <t>698de117515b83fbdbe1b1b2</t>
  </si>
  <si>
    <t>ALA010065713</t>
  </si>
  <si>
    <t>方薏婷</t>
  </si>
  <si>
    <t>Ude484218f7dd87af7aad7db315069d86</t>
  </si>
  <si>
    <t>698de1cf522cfdba84c801a2</t>
  </si>
  <si>
    <t>698de1de522cfdba84c801a3</t>
  </si>
  <si>
    <t>698de1ec515b83fbdbe1b1b9</t>
  </si>
  <si>
    <t>698de8b4515b83fbdbe1b21b</t>
  </si>
  <si>
    <t>ALA010065714</t>
  </si>
  <si>
    <t>莊沛蓁</t>
  </si>
  <si>
    <t>a0520w@gmail.com</t>
  </si>
  <si>
    <t>U80e0c3f38c17d96b9f4a7087c90ce3f4</t>
  </si>
  <si>
    <t>698de8d0515b83fbdbe1b21c</t>
  </si>
  <si>
    <t>698de8e6515b83fbdbe1b21e</t>
  </si>
  <si>
    <t>698de8f3515b83fbdbe1b21f</t>
  </si>
  <si>
    <t>698de957515b83fbdbe1b225</t>
  </si>
  <si>
    <t>ALA010065715</t>
  </si>
  <si>
    <t>楊宗翰</t>
  </si>
  <si>
    <t>ken82508@gmail.com</t>
  </si>
  <si>
    <t>U158d4339448368cd1407de2dbb6850ec</t>
  </si>
  <si>
    <t>698de97a515b83fbdbe1b226</t>
  </si>
  <si>
    <t>698def1a515b83fbdbe1b24d</t>
  </si>
  <si>
    <t>ALA010065716</t>
  </si>
  <si>
    <t>曹爾秦</t>
  </si>
  <si>
    <t>mandy0817.tsao@gmail.com</t>
  </si>
  <si>
    <t>Uedb82c59bc3031cfd159ea6fccff9631</t>
  </si>
  <si>
    <t>698def3c515b83fbdbe1b25b</t>
  </si>
  <si>
    <t>698def69515b83fbdbe1b263</t>
  </si>
  <si>
    <t>698df37b522cfdba84c80288</t>
  </si>
  <si>
    <t>ALA010065425</t>
  </si>
  <si>
    <t>黃鈺善</t>
  </si>
  <si>
    <t>U2b5b0ee0adc1114d75f81d5ee65c47d1</t>
  </si>
  <si>
    <t>698df4ca515b83fbdbe1b297</t>
  </si>
  <si>
    <t>ALA010065718</t>
  </si>
  <si>
    <t>邱詩涵</t>
  </si>
  <si>
    <t>peggie1507@gmail.com</t>
  </si>
  <si>
    <t>U382cff6e90d6b12f6979871929bd1d23</t>
  </si>
  <si>
    <t>698df5a5515b83fbdbe1b29c</t>
  </si>
  <si>
    <t>698dfeb7515b83fbdbe1b349</t>
  </si>
  <si>
    <t>ALA010065719</t>
  </si>
  <si>
    <t>李雪霖</t>
  </si>
  <si>
    <t>U186bca7bba473ba65ecc0788b06c9e8d</t>
  </si>
  <si>
    <t>698dfed2515b83fbdbe1b34e</t>
  </si>
  <si>
    <t>ALA010018982</t>
  </si>
  <si>
    <t>郭郭</t>
  </si>
  <si>
    <t>ejieji6rup4@gmail.com</t>
  </si>
  <si>
    <t>U771ea3c12bfcef3dfd41886bb4093750</t>
  </si>
  <si>
    <t>698dffe4522cfdba84c802ba</t>
  </si>
  <si>
    <t>698e65df515b83fbdbe1b447</t>
  </si>
  <si>
    <t>ALA010065721</t>
  </si>
  <si>
    <t>涂茗淇</t>
  </si>
  <si>
    <t>Snow5472@gmail.com</t>
  </si>
  <si>
    <t>U896468773c6b2105610468d0827964e3</t>
  </si>
  <si>
    <t>698e69fe515b83fbdbe1b491</t>
  </si>
  <si>
    <t>698ea0a1515b83fbdbe1b976</t>
  </si>
  <si>
    <t>ALA010065723</t>
  </si>
  <si>
    <t>史卜賢</t>
  </si>
  <si>
    <t>ttps880205@gmail.com</t>
  </si>
  <si>
    <t>U4b174ede2b77f3d293da1e15b431250e</t>
  </si>
  <si>
    <t>698ea0b5515b83fbdbe1b979</t>
  </si>
  <si>
    <t>698ea2d7515b83fbdbe1b9c1</t>
  </si>
  <si>
    <t>698eb0bb515b83fbdbe1bae6</t>
  </si>
  <si>
    <t>ALA010065724</t>
  </si>
  <si>
    <t>王芊廩</t>
  </si>
  <si>
    <t>por5592336@gmail.com</t>
  </si>
  <si>
    <t>U62e26709dc43ef4ea6aa3afd9b008b53</t>
  </si>
  <si>
    <t>698ed772522cfdba84c811b4</t>
  </si>
  <si>
    <t>ALA010065725</t>
  </si>
  <si>
    <t>黃珮涵</t>
  </si>
  <si>
    <t>Ubf185c3e90d596f3bef0503845d5e24f</t>
  </si>
  <si>
    <t>698ed807522cfdba84c811c2</t>
  </si>
  <si>
    <t>698edb6d522cfdba84c81227</t>
  </si>
  <si>
    <t>ALA010065726</t>
  </si>
  <si>
    <t>湯璦伃</t>
  </si>
  <si>
    <t>tangma0505@gmail.com</t>
  </si>
  <si>
    <t>U809d73d9e7ef0916213644dc51a150ba</t>
  </si>
  <si>
    <t>698edb8e515b83fbdbe1bf66</t>
  </si>
  <si>
    <t>698edc38522cfdba84c81228</t>
  </si>
  <si>
    <t>ALA010065727</t>
  </si>
  <si>
    <t>張志強</t>
  </si>
  <si>
    <t>mj720403@gmail.com</t>
  </si>
  <si>
    <t>U6e0544dfae1d8412350d6aaa43cc81cc</t>
  </si>
  <si>
    <t>698edc52522cfdba84c81229</t>
  </si>
  <si>
    <t>698edfc0515b83fbdbe1bfa9</t>
  </si>
  <si>
    <t>698ee1fd515b83fbdbe1bfea</t>
  </si>
  <si>
    <t>698f01fa522cfdba84c817d2</t>
  </si>
  <si>
    <t>ALA010065730</t>
  </si>
  <si>
    <t>陳盈君</t>
  </si>
  <si>
    <t>U7e807aed762b802bb0363ec66b30211c</t>
  </si>
  <si>
    <t>698f0222522cfdba84c817d3</t>
  </si>
  <si>
    <t>698f169b515b83fbdbe1c620</t>
  </si>
  <si>
    <t>ALA010065732</t>
  </si>
  <si>
    <t>梁肇珈</t>
  </si>
  <si>
    <t>justinliang1223@icloud.com</t>
  </si>
  <si>
    <t>U8eb045d22b52ea54c3c248c88491b20d</t>
  </si>
  <si>
    <t>698f16ae515b83fbdbe1c621</t>
  </si>
  <si>
    <t>698f1904515b83fbdbe1c6a3</t>
  </si>
  <si>
    <t>ALA010065731</t>
  </si>
  <si>
    <t>曾威銓</t>
  </si>
  <si>
    <t>Kapa1369@putlook.com</t>
  </si>
  <si>
    <t>U247a6222ea4ec7d94c01d4a583eb4310</t>
  </si>
  <si>
    <t>698f1925515b83fbdbe1c6ae</t>
  </si>
  <si>
    <t>698f1fb8522cfdba84c81a6b</t>
  </si>
  <si>
    <t>ALA010065733</t>
  </si>
  <si>
    <t>江雨珊</t>
  </si>
  <si>
    <t>shan198004243@gmail.com</t>
  </si>
  <si>
    <t>U6e3f78a1e756e842124c64c08febee2e</t>
  </si>
  <si>
    <t>698f2be7515b83fbdbe1c9c3</t>
  </si>
  <si>
    <t>ALA010065736</t>
  </si>
  <si>
    <t>王銘輝</t>
  </si>
  <si>
    <t>U810449cb69be0389b0a0e0bdefbae86e</t>
  </si>
  <si>
    <t>698f2c23515b83fbdbe1c9cc</t>
  </si>
  <si>
    <t>698f2c68515b83fbdbe1c9dc</t>
  </si>
  <si>
    <t>ALA010065737</t>
  </si>
  <si>
    <t>郭淑菁</t>
  </si>
  <si>
    <t>cat94053@gmail.com</t>
  </si>
  <si>
    <t>U048843b97fcba9ec5a5f8d0aa8146f21</t>
  </si>
  <si>
    <t>698f2c92515b83fbdbe1c9e6</t>
  </si>
  <si>
    <t>698f4a5f515b83fbdbe1cade</t>
  </si>
  <si>
    <t>ALA010065738</t>
  </si>
  <si>
    <t>黃柏綝</t>
  </si>
  <si>
    <t>U313d7698db2e90e390a66ef3d2da404b</t>
  </si>
  <si>
    <t>698f51b0515b83fbdbe1cb17</t>
  </si>
  <si>
    <t>ALA010065739</t>
  </si>
  <si>
    <t>張苡詰</t>
  </si>
  <si>
    <t>Ue16d41d2f1264aab2b5bc5a71e5d6e89</t>
  </si>
  <si>
    <t>698f51e9515b83fbdbe1cb1b</t>
  </si>
  <si>
    <t>698fcc18515b83fbdbe1d51b</t>
  </si>
  <si>
    <t>ALA010065741</t>
  </si>
  <si>
    <t>焦渝婷</t>
  </si>
  <si>
    <t>U1be147dcec907e46ee319e99ee00013b</t>
  </si>
  <si>
    <t>698fcdbf522cfdba84c81fcd</t>
  </si>
  <si>
    <t>ALA010065743</t>
  </si>
  <si>
    <t>彭美惠</t>
  </si>
  <si>
    <t>U96f6fc0e4c6b2f50d22176a4e9a1f4fb</t>
  </si>
  <si>
    <t>698fce46522cfdba84c81fdd</t>
  </si>
  <si>
    <t>698fdd34522cfdba84c82093</t>
  </si>
  <si>
    <t>ALA010065745</t>
  </si>
  <si>
    <t>方曉</t>
  </si>
  <si>
    <t>Ueb9eb60f60f9e63b946f3993a8d851ba</t>
  </si>
  <si>
    <t>698fe699515b83fbdbe1d69a</t>
  </si>
  <si>
    <t>ALA010065746</t>
  </si>
  <si>
    <t>陳宇嬋</t>
  </si>
  <si>
    <t>U107ec3885f50b64b858f8e4f6af74ffc</t>
  </si>
  <si>
    <t>698fe76f515b83fbdbe1d6aa</t>
  </si>
  <si>
    <t>698ff0f1515b83fbdbe1d762</t>
  </si>
  <si>
    <t>ALA010065747</t>
  </si>
  <si>
    <t>莊玉蕙</t>
  </si>
  <si>
    <t>U7601a381314d905806936cb342a4875f</t>
  </si>
  <si>
    <t>698ff145515b83fbdbe1d772</t>
  </si>
  <si>
    <t>698ff305522cfdba84c8223e</t>
  </si>
  <si>
    <t>ALA010065748</t>
  </si>
  <si>
    <t>劉育廷</t>
  </si>
  <si>
    <t>loveyanway@yahoo.com.tw</t>
  </si>
  <si>
    <t>U2a79cef50afaf635e816946e32166d98</t>
  </si>
  <si>
    <t>698ff78e515b83fbdbe1d831</t>
  </si>
  <si>
    <t>ALA010065750</t>
  </si>
  <si>
    <t>楊人豪</t>
  </si>
  <si>
    <t>howard9421@gmail.com</t>
  </si>
  <si>
    <t>U2813e4e51316e0694aa2c59634b6a873</t>
  </si>
  <si>
    <t>698ff7f8515b83fbdbe1d845</t>
  </si>
  <si>
    <t>698ffcb0515b83fbdbe1d96f</t>
  </si>
  <si>
    <t>ALA010065751</t>
  </si>
  <si>
    <t>梁肇軒</t>
  </si>
  <si>
    <t>ericericliang0723@gmail.com</t>
  </si>
  <si>
    <t>Ua8a6c9b6a984cf8c2a6e821da7d83b50</t>
  </si>
  <si>
    <t>698ffd08515b83fbdbe1d986</t>
  </si>
  <si>
    <t>698ffe17515b83fbdbe1d9dc</t>
  </si>
  <si>
    <t>ALA010065753</t>
  </si>
  <si>
    <t>梁達易</t>
  </si>
  <si>
    <t>a0923637558@gmail.com</t>
  </si>
  <si>
    <t>U632e4df1b501ce371792b2279354a3b3</t>
  </si>
  <si>
    <t>698ffe27515b83fbdbe1d9df</t>
  </si>
  <si>
    <t>699001ea522cfdba84c82452</t>
  </si>
  <si>
    <t>ALA010065755</t>
  </si>
  <si>
    <t>蔡依玲</t>
  </si>
  <si>
    <t>qooe212156822000@gmail.com</t>
  </si>
  <si>
    <t>U39b87eb73b02df0304563d87ae5edef3</t>
  </si>
  <si>
    <t>699004fa522cfdba84c824e2</t>
  </si>
  <si>
    <t>ALA010065752</t>
  </si>
  <si>
    <t>莊詩涵</t>
  </si>
  <si>
    <t>helen100328@gmail.com</t>
  </si>
  <si>
    <t>U291c18e330afbf34a86a14e3c3a3fce0</t>
  </si>
  <si>
    <t>69900536522cfdba84c824ef</t>
  </si>
  <si>
    <t>699005d8522cfdba84c8251b</t>
  </si>
  <si>
    <t>ALA010065756</t>
  </si>
  <si>
    <t>李思嫻</t>
  </si>
  <si>
    <t>Uac34289bdb79b0d562941d8ea49aa53e</t>
  </si>
  <si>
    <t>6990070d522cfdba84c8253c</t>
  </si>
  <si>
    <t>69900730522cfdba84c8254e</t>
  </si>
  <si>
    <t>ALA010065757</t>
  </si>
  <si>
    <t>戴宇宏</t>
  </si>
  <si>
    <t>jeremytai910302@gmail.com</t>
  </si>
  <si>
    <t>U29f7491069f35f0cdced3dabddeb1037</t>
  </si>
  <si>
    <t>699012cd515b83fbdbe1dbb0</t>
  </si>
  <si>
    <t>69901632515b83fbdbe1dc3a</t>
  </si>
  <si>
    <t>ALA010065758</t>
  </si>
  <si>
    <t>龎筱芳</t>
  </si>
  <si>
    <t>crystalpang629@gmail.com</t>
  </si>
  <si>
    <t>Ub07192ea2413b01b680c4365be09cf10</t>
  </si>
  <si>
    <t>69901757522cfdba84c82845</t>
  </si>
  <si>
    <t>69901768515b83fbdbe1dc5c</t>
  </si>
  <si>
    <t>69901789515b83fbdbe1dc62</t>
  </si>
  <si>
    <t>ALA010065754</t>
  </si>
  <si>
    <t>張道雅</t>
  </si>
  <si>
    <t>taoyachang55@gmail.com</t>
  </si>
  <si>
    <t>U02b30c9f5eccff7787a8d0c990bdb013</t>
  </si>
  <si>
    <t>69901890515b83fbdbe1dc92</t>
  </si>
  <si>
    <t>69901912515b83fbdbe1dcb3</t>
  </si>
  <si>
    <t>ALA010065759</t>
  </si>
  <si>
    <t>詹佳涵</t>
  </si>
  <si>
    <t>Ua7402414115fcbc10970ff6bf4a50fc9</t>
  </si>
  <si>
    <t>699019b3515b83fbdbe1dcde</t>
  </si>
  <si>
    <t>ALA010065760</t>
  </si>
  <si>
    <t>方韋翔</t>
  </si>
  <si>
    <t>Uebbe59898eb969e70ce21e46a6634d12</t>
  </si>
  <si>
    <t>699019c1515b83fbdbe1dcee</t>
  </si>
  <si>
    <t>69901a39515b83fbdbe1dd0f</t>
  </si>
  <si>
    <t>69901a5b522cfdba84c8288e</t>
  </si>
  <si>
    <t>69901a8d515b83fbdbe1dd17</t>
  </si>
  <si>
    <t>69901ab6515b83fbdbe1dd25</t>
  </si>
  <si>
    <t>69901ae9522cfdba84c82894</t>
  </si>
  <si>
    <t>69901b01515b83fbdbe1dd30</t>
  </si>
  <si>
    <t>69901b4a522cfdba84c828a5</t>
  </si>
  <si>
    <t>69901b65515b83fbdbe1dd42</t>
  </si>
  <si>
    <t>69901b79515b83fbdbe1dd47</t>
  </si>
  <si>
    <t>69901b8d515b83fbdbe1dd4a</t>
  </si>
  <si>
    <t>69901ba1515b83fbdbe1dd4f</t>
  </si>
  <si>
    <t>69901bb9515b83fbdbe1dd54</t>
  </si>
  <si>
    <t>69901bcb515b83fbdbe1dd5a</t>
  </si>
  <si>
    <t>69901bda515b83fbdbe1dd63</t>
  </si>
  <si>
    <t>69901bed522cfdba84c828ad</t>
  </si>
  <si>
    <t>69901bfc522cfdba84c828b1</t>
  </si>
  <si>
    <t>69901ddc522cfdba84c82945</t>
  </si>
  <si>
    <t>69901e17522cfdba84c8295a</t>
  </si>
  <si>
    <t>69901e57522cfdba84c82987</t>
  </si>
  <si>
    <t>69901e90522cfdba84c8299e</t>
  </si>
  <si>
    <t>69902782522cfdba84c82aa0</t>
  </si>
  <si>
    <t>ALA010065761</t>
  </si>
  <si>
    <t>安妮</t>
  </si>
  <si>
    <t>U7362a2c580d63a74011f95be5c4c9239</t>
  </si>
  <si>
    <t>69902795515b83fbdbe1dfba</t>
  </si>
  <si>
    <t>699043b6515b83fbdbe1e577</t>
  </si>
  <si>
    <t>ALA010065763</t>
  </si>
  <si>
    <t>陳桂玲</t>
  </si>
  <si>
    <t>rebecca1981815@hotmail.com</t>
  </si>
  <si>
    <t>U665bd6146a99bf12a670140f2b485433</t>
  </si>
  <si>
    <t>69904406515b83fbdbe1e598</t>
  </si>
  <si>
    <t>69904435522cfdba84c82e66</t>
  </si>
  <si>
    <t>69904915522cfdba84c82f37</t>
  </si>
  <si>
    <t>ALA010065764</t>
  </si>
  <si>
    <t>張汎宇</t>
  </si>
  <si>
    <t>U0cf7be06d9e2f3954afbfe3efc6ce689</t>
  </si>
  <si>
    <t>6990492b522cfdba84c82f43</t>
  </si>
  <si>
    <t>69904943522cfdba84c82f58</t>
  </si>
  <si>
    <t>69904952515b83fbdbe1e624</t>
  </si>
  <si>
    <t>69904de3522cfdba84c83070</t>
  </si>
  <si>
    <t>ALA010065765</t>
  </si>
  <si>
    <t>王見名</t>
  </si>
  <si>
    <t>scottwangtw@gmail.com</t>
  </si>
  <si>
    <t>U3c7f23917124d548f4f1e11b7c32db2d</t>
  </si>
  <si>
    <t>69904e0c515b83fbdbe1e6da</t>
  </si>
  <si>
    <t>69904eb2515b83fbdbe1e70d</t>
  </si>
  <si>
    <t>ALA010065766</t>
  </si>
  <si>
    <t>蕭渝蓁</t>
  </si>
  <si>
    <t>U6773095fd4a0a5d3189919ad97c1827e</t>
  </si>
  <si>
    <t>6990560a522cfdba84c83177</t>
  </si>
  <si>
    <t>ALA010065767</t>
  </si>
  <si>
    <t>劉昀瑄</t>
  </si>
  <si>
    <t>U659c4e29ce318cef66b9772ca694b89e</t>
  </si>
  <si>
    <t>69905a98515b83fbdbe1e95f</t>
  </si>
  <si>
    <t>ALA010065768</t>
  </si>
  <si>
    <t>張玟婷</t>
  </si>
  <si>
    <t>Uf8123a49ee16c9b4043e35a3e1f8d3cf</t>
  </si>
  <si>
    <t>69905ae5515b83fbdbe1e96a</t>
  </si>
  <si>
    <t>699069a2515b83fbdbe1ebde</t>
  </si>
  <si>
    <t>ALA010065769</t>
  </si>
  <si>
    <t>金雪梅</t>
  </si>
  <si>
    <t>feather8375@gmail.com</t>
  </si>
  <si>
    <t>Uad472b5ebea90690efee9f9e2a010a6c</t>
  </si>
  <si>
    <t>69906a94515b83fbdbe1ebf8</t>
  </si>
  <si>
    <t>6990789f522cfdba84c83695</t>
  </si>
  <si>
    <t>ALA010064753</t>
  </si>
  <si>
    <t>陳民育</t>
  </si>
  <si>
    <t>johnny0987aa@gmail.com</t>
  </si>
  <si>
    <t>Ubcfe2d9996f1198f8ae90e44a9b58a22</t>
  </si>
  <si>
    <t>699078dc522cfdba84c836a1</t>
  </si>
  <si>
    <t>69908126515b83fbdbe1ee92</t>
  </si>
  <si>
    <t>ALA010065771</t>
  </si>
  <si>
    <t>陳宜欣</t>
  </si>
  <si>
    <t>yihsin112@gmail.com</t>
  </si>
  <si>
    <t>Uaee2ee92c2cd741ceb04036f43e4c2e6</t>
  </si>
  <si>
    <t>69908155515b83fbdbe1ee94</t>
  </si>
  <si>
    <t>69908bff515b83fbdbe1eeeb</t>
  </si>
  <si>
    <t>ALA010065772</t>
  </si>
  <si>
    <t>余文心</t>
  </si>
  <si>
    <t>U1f2269b08065fa410d349176b5033af7</t>
  </si>
  <si>
    <t>69908cd5515b83fbdbe1eef8</t>
  </si>
  <si>
    <t>69909079522cfdba84c8394a</t>
  </si>
  <si>
    <t>ALA010065773</t>
  </si>
  <si>
    <t>許祐豪</t>
  </si>
  <si>
    <t>U7892e42eb6eb47e19a9a36089ef19358</t>
  </si>
  <si>
    <t>69909b79522cfdba84c839fe</t>
  </si>
  <si>
    <t>ALA010065774</t>
  </si>
  <si>
    <t>x820702@yahoo.com.tw</t>
  </si>
  <si>
    <t>U5130d1361f74622f22a0f1ee4c3a80db</t>
  </si>
  <si>
    <t>69909c08522cfdba84c83a08</t>
  </si>
  <si>
    <t>69909fd4522cfdba84c83a2a</t>
  </si>
  <si>
    <t>ALA010065775</t>
  </si>
  <si>
    <t>許舒萍</t>
  </si>
  <si>
    <t>U79cb9b86cde97d922052a848e4673e72</t>
  </si>
  <si>
    <t>699115f9522cfdba84c8417f</t>
  </si>
  <si>
    <t>ALA010065776</t>
  </si>
  <si>
    <t>春美</t>
  </si>
  <si>
    <t>U34af4f2347e1e69a304339617c67221e</t>
  </si>
  <si>
    <t>69911692522cfdba84c84208</t>
  </si>
  <si>
    <t>69911fbb522cfdba84c84571</t>
  </si>
  <si>
    <t>ALA010065777</t>
  </si>
  <si>
    <t>林美孜</t>
  </si>
  <si>
    <t>U286ae4007d21c204a3fef0cc33ceebd5</t>
  </si>
  <si>
    <t>69911fd3522cfdba84c84574</t>
  </si>
  <si>
    <t>6991237f515b83fbdbe1f369</t>
  </si>
  <si>
    <t>ALA010065778</t>
  </si>
  <si>
    <t>陳怡安</t>
  </si>
  <si>
    <t>U49eda31a3288315ea213169302f8b70a</t>
  </si>
  <si>
    <t>699123ac515b83fbdbe1f370</t>
  </si>
  <si>
    <t>69912579515b83fbdbe1f37a</t>
  </si>
  <si>
    <t>ALA010065779</t>
  </si>
  <si>
    <t>陳妍之</t>
  </si>
  <si>
    <t>U35066f59db57ee1ce65a43e35c91fb85</t>
  </si>
  <si>
    <t>69912e4c522cfdba84c84683</t>
  </si>
  <si>
    <t>ALA010065762</t>
  </si>
  <si>
    <t>王為聖</t>
  </si>
  <si>
    <t>U1f193b59d624f4c66c81a24642188c1d</t>
  </si>
  <si>
    <t>69912ec2522cfdba84c84686</t>
  </si>
  <si>
    <t>69914b2d515b83fbdbe1f772</t>
  </si>
  <si>
    <t>ALA010065781</t>
  </si>
  <si>
    <t>藍兆祥</t>
  </si>
  <si>
    <t>U92597bac900bba9ea188072a61df0b55</t>
  </si>
  <si>
    <t>69914bd1522cfdba84c848da</t>
  </si>
  <si>
    <t>69914cb8515b83fbdbe1f7b3</t>
  </si>
  <si>
    <t>ALA010065783</t>
  </si>
  <si>
    <t>沈易霆</t>
  </si>
  <si>
    <t>U3034f697f5b5a4484edfee41329b55a4</t>
  </si>
  <si>
    <t>69914d07515b83fbdbe1f7c2</t>
  </si>
  <si>
    <t>69915637522cfdba84c84a09</t>
  </si>
  <si>
    <t>ALA010065785</t>
  </si>
  <si>
    <t>呂幸枝</t>
  </si>
  <si>
    <t>Ua79c566e05550973935e310c52a49606</t>
  </si>
  <si>
    <t>6991565d515b83fbdbe1f94f</t>
  </si>
  <si>
    <t>69915b80515b83fbdbe1f9f6</t>
  </si>
  <si>
    <t>ALA010065786</t>
  </si>
  <si>
    <t>周潔莉</t>
  </si>
  <si>
    <t>cherryedea0316@gmail.com</t>
  </si>
  <si>
    <t>U3a8480355a978737e2e4119ab7d561a9</t>
  </si>
  <si>
    <t>69915c3c522cfdba84c84ab0</t>
  </si>
  <si>
    <t>69917268515b83fbdbe1fe34</t>
  </si>
  <si>
    <t>ALA010065787</t>
  </si>
  <si>
    <t>莊芸倩</t>
  </si>
  <si>
    <t>U8e2cb7b000e2c079c4f7c39e1f56915b</t>
  </si>
  <si>
    <t>6991728c515b83fbdbe1fe49</t>
  </si>
  <si>
    <t>699172b4515b83fbdbe1fe57</t>
  </si>
  <si>
    <t>6991733b515b83fbdbe1fe86</t>
  </si>
  <si>
    <t>69917389515b83fbdbe1fe9f</t>
  </si>
  <si>
    <t>ALA010065788</t>
  </si>
  <si>
    <t>姚霈語</t>
  </si>
  <si>
    <t>Ua087d754e1d8678f17e4ad33a6c827b5</t>
  </si>
  <si>
    <t>6991739e515b83fbdbe1fea0</t>
  </si>
  <si>
    <t>699177d7515b83fbdbe1ff5a</t>
  </si>
  <si>
    <t>ALA010065789</t>
  </si>
  <si>
    <t>江宥萱</t>
  </si>
  <si>
    <t>a0925055129@gmail.com</t>
  </si>
  <si>
    <t>U815869381d644650aa2f597099ff20b3</t>
  </si>
  <si>
    <t>699177f3515b83fbdbe1ff5c</t>
  </si>
  <si>
    <t>69917a94522cfdba84c84de2</t>
  </si>
  <si>
    <t>ALA010065790</t>
  </si>
  <si>
    <t>蔡筱筑</t>
  </si>
  <si>
    <t>C5535@hotmail.com</t>
  </si>
  <si>
    <t>U18979bf640275ef63798e58b7c3ceded</t>
  </si>
  <si>
    <t>69917adb515b83fbdbe1ffd3</t>
  </si>
  <si>
    <t>699180f6522cfdba84c84f71</t>
  </si>
  <si>
    <t>ALA010065791</t>
  </si>
  <si>
    <t>周佳瑩</t>
  </si>
  <si>
    <t>Uc573edde4cb047b8fbe75f267567f44c</t>
  </si>
  <si>
    <t>699183b9522cfdba84c8503a</t>
  </si>
  <si>
    <t>ALA010065792</t>
  </si>
  <si>
    <t>彭喬鈺</t>
  </si>
  <si>
    <t>anita13147@yahoo.com</t>
  </si>
  <si>
    <t>U5d8d2e996478b2fc5cfced32e0ef37cb</t>
  </si>
  <si>
    <t>699183e5522cfdba84c85043</t>
  </si>
  <si>
    <t>69918a05522cfdba84c851d8</t>
  </si>
  <si>
    <t>ALA010065793</t>
  </si>
  <si>
    <t>余美惠</t>
  </si>
  <si>
    <t>melhuelyu5730@gmail.com</t>
  </si>
  <si>
    <t>Ufc4c322ed132ee08e244111a8aab9b39</t>
  </si>
  <si>
    <t>69918a37522cfdba84c851dc</t>
  </si>
  <si>
    <t>69919655515b83fbdbe20355</t>
  </si>
  <si>
    <t>ALA010065794</t>
  </si>
  <si>
    <t>劉得政</t>
  </si>
  <si>
    <t>Zero.andy@msa.hinet.net</t>
  </si>
  <si>
    <t>Ubdfbb409a60c074c61e57ddf25dcb38c</t>
  </si>
  <si>
    <t>69919688515b83fbdbe2035c</t>
  </si>
  <si>
    <t>699196a4515b83fbdbe20360</t>
  </si>
  <si>
    <t>699196bd522cfdba84c85352</t>
  </si>
  <si>
    <t>699196d6522cfdba84c8535d</t>
  </si>
  <si>
    <t>6991a150522cfdba84c85530</t>
  </si>
  <si>
    <t>ALA010065795</t>
  </si>
  <si>
    <t>洪世彬</t>
  </si>
  <si>
    <t>touycvbn95147@gmail.com</t>
  </si>
  <si>
    <t>U273f8aad64e481dca4a38382e4150d18</t>
  </si>
  <si>
    <t>6991a15e522cfdba84c85536</t>
  </si>
  <si>
    <t>6991a1b3515b83fbdbe2053a</t>
  </si>
  <si>
    <t>6991b24a522cfdba84c85740</t>
  </si>
  <si>
    <t>ALA010065796</t>
  </si>
  <si>
    <t>劉怡彣</t>
  </si>
  <si>
    <t>joj54615@gmail.com</t>
  </si>
  <si>
    <t>U5193865b575760112fe1c23e06932ed0</t>
  </si>
  <si>
    <t>6991b5a9515b83fbdbe207ef</t>
  </si>
  <si>
    <t>ALA010065797</t>
  </si>
  <si>
    <t>Chen</t>
  </si>
  <si>
    <t>U05d7a5d70be4130bcb7b7de347bbf766</t>
  </si>
  <si>
    <t>6991bb66515b83fbdbe208a7</t>
  </si>
  <si>
    <t>ALA010065799</t>
  </si>
  <si>
    <t>黃季庭</t>
  </si>
  <si>
    <t>huangjiting@gmail.com</t>
  </si>
  <si>
    <t>U5fcf2f83528db55d08ec3c0567b43b05</t>
  </si>
  <si>
    <t>6991bb95515b83fbdbe208b2</t>
  </si>
  <si>
    <t>6991bc9a515b83fbdbe208f7</t>
  </si>
  <si>
    <t>ALA010065800</t>
  </si>
  <si>
    <t>銘誌</t>
  </si>
  <si>
    <t>U0008fcc53e3a1b375fabe24a0a37e9f7</t>
  </si>
  <si>
    <t>6991bcb2515b83fbdbe208fd</t>
  </si>
  <si>
    <t>6991c220522cfdba84c858d3</t>
  </si>
  <si>
    <t>ALA010007537</t>
  </si>
  <si>
    <t>連翃毅</t>
  </si>
  <si>
    <t>thomastobeylian@gmail.com</t>
  </si>
  <si>
    <t>U88eca8d9fa88474c31f1eddc2eb1589f</t>
  </si>
  <si>
    <t>6991c28b522cfdba84c858ea</t>
  </si>
  <si>
    <t>ALA010065801</t>
  </si>
  <si>
    <t>林庭竹</t>
  </si>
  <si>
    <t>U5f1bfbb4b00174f3a3107dddc60db021</t>
  </si>
  <si>
    <t>6991c2c4522cfdba84c858eb</t>
  </si>
  <si>
    <t>6991c40e515b83fbdbe20a47</t>
  </si>
  <si>
    <t>6991c8ee515b83fbdbe20afe</t>
  </si>
  <si>
    <t>ALA010065802</t>
  </si>
  <si>
    <t>鄒珮秋</t>
  </si>
  <si>
    <t>h0926343950@gmail.com</t>
  </si>
  <si>
    <t>Ua20fbd0ad462a64a34b32c439af040bf</t>
  </si>
  <si>
    <t>6991c9af515b83fbdbe20b21</t>
  </si>
  <si>
    <t>6991ddcb515b83fbdbe20c61</t>
  </si>
  <si>
    <t>6991ddee515b83fbdbe20c66</t>
  </si>
  <si>
    <t>6991ddfe515b83fbdbe20c67</t>
  </si>
  <si>
    <t>6991de2f515b83fbdbe20c6b</t>
  </si>
  <si>
    <t>6991df22515b83fbdbe20c77</t>
  </si>
  <si>
    <t>6991df42515b83fbdbe20c7d</t>
  </si>
  <si>
    <t>6991df5a515b83fbdbe20c7e</t>
  </si>
  <si>
    <t>6991df68522cfdba84c85a47</t>
  </si>
  <si>
    <t>6991df75522cfdba84c85a49</t>
  </si>
  <si>
    <t>6991df82522cfdba84c85a4a</t>
  </si>
  <si>
    <t>6991eea1515b83fbdbe20cee</t>
  </si>
  <si>
    <t>ALA010065804</t>
  </si>
  <si>
    <t>邱莉婷</t>
  </si>
  <si>
    <t>U9a55d172acf45a634f59ea0c2de829ef</t>
  </si>
  <si>
    <t>6991eed1515b83fbdbe20cf0</t>
  </si>
  <si>
    <t>6991f2f0522cfdba84c85af7</t>
  </si>
  <si>
    <t>ALA010065805</t>
  </si>
  <si>
    <t>高筠媗</t>
  </si>
  <si>
    <t>sakura_comi_34@yahoo.com.tw</t>
  </si>
  <si>
    <t>Uf2546728f17d8d17db4bf50a30cffe4f</t>
  </si>
  <si>
    <t>6991f313522cfdba84c85af8</t>
  </si>
  <si>
    <t>6991f914515b83fbdbe20d0a</t>
  </si>
  <si>
    <t>69920a83522cfdba84c85b5a</t>
  </si>
  <si>
    <t>ALA010065806</t>
  </si>
  <si>
    <t>張宛姿</t>
  </si>
  <si>
    <t>zippo0910@hotmail.com</t>
  </si>
  <si>
    <t>U3d288e47d8fb8d5ba4786b27aaf5caef</t>
  </si>
  <si>
    <t>69920a97522cfdba84c85b5b</t>
  </si>
  <si>
    <t>69928317515b83fbdbe20f4a</t>
  </si>
  <si>
    <t>ALA010065808</t>
  </si>
  <si>
    <t>Uabf6854539f5de166e568149281958e7</t>
  </si>
  <si>
    <t>6992861e522cfdba84c85cfb</t>
  </si>
  <si>
    <t>ALA010056958</t>
  </si>
  <si>
    <t>羅琬瑀</t>
  </si>
  <si>
    <t>yulori@yahoo.com.tw</t>
  </si>
  <si>
    <t>Ub98913d64c6cba49bf5233e2a6d0b9dc</t>
  </si>
  <si>
    <t>69928635522cfdba84c85cff</t>
  </si>
  <si>
    <t>699293fa522cfdba84c85e05</t>
  </si>
  <si>
    <t>ALA010065810</t>
  </si>
  <si>
    <t>施筑蘋</t>
  </si>
  <si>
    <t>U2eda65715bd70202d79374a503aa7afa</t>
  </si>
  <si>
    <t>69929428522cfdba84c85e0c</t>
  </si>
  <si>
    <t>6992951c515b83fbdbe20fe2</t>
  </si>
  <si>
    <t>ALA010065811</t>
  </si>
  <si>
    <t>王莉雯</t>
  </si>
  <si>
    <t>U25e05494240ce5da09dd9baa26e299a4</t>
  </si>
  <si>
    <t>69929559522cfdba84c85e24</t>
  </si>
  <si>
    <t>69929982522cfdba84c85e97</t>
  </si>
  <si>
    <t>ALA010065812</t>
  </si>
  <si>
    <t>Kris</t>
  </si>
  <si>
    <t>U9bbb1005bed2b9da71564eb2cfe95d7a</t>
  </si>
  <si>
    <t>699299be522cfdba84c85ea0</t>
  </si>
  <si>
    <t>69929de3522cfdba84c85f12</t>
  </si>
  <si>
    <t>ALA010065813</t>
  </si>
  <si>
    <t>張庭詒</t>
  </si>
  <si>
    <t>Ueb42c7ef97b709464731e897734b2d75</t>
  </si>
  <si>
    <t>69929e4c522cfdba84c85f16</t>
  </si>
  <si>
    <t>6992a5ce515b83fbdbe210ac</t>
  </si>
  <si>
    <t>6992a5ef522cfdba84c85f90</t>
  </si>
  <si>
    <t>6992af07515b83fbdbe2112a</t>
  </si>
  <si>
    <t>ALA010065814</t>
  </si>
  <si>
    <t>王士彥</t>
  </si>
  <si>
    <t>allenwong35@gmail.com</t>
  </si>
  <si>
    <t>U7584dc9c7e2fae9c437c99e53dce770c</t>
  </si>
  <si>
    <t>6992b2b3515b83fbdbe211c3</t>
  </si>
  <si>
    <t>ALA010065815</t>
  </si>
  <si>
    <t>泳柔</t>
  </si>
  <si>
    <t>liyungrou@gmail.com.tw</t>
  </si>
  <si>
    <t>Uddaa4437fa3abe98441c220820270582</t>
  </si>
  <si>
    <t>6992b2b7515b83fbdbe211cb</t>
  </si>
  <si>
    <t>ALA010065816</t>
  </si>
  <si>
    <t>Sabrina</t>
  </si>
  <si>
    <t>sabrinayt@gmail.com</t>
  </si>
  <si>
    <t>U4e064002bb988b2c168fd92a651a9efc</t>
  </si>
  <si>
    <t>6992b2cb515b83fbdbe211d5</t>
  </si>
  <si>
    <t>6992b3c4515b83fbdbe21204</t>
  </si>
  <si>
    <t>6992b414515b83fbdbe2120f</t>
  </si>
  <si>
    <t>6992b432515b83fbdbe2121a</t>
  </si>
  <si>
    <t>6992b451522cfdba84c8609c</t>
  </si>
  <si>
    <t>6992b461515b83fbdbe21220</t>
  </si>
  <si>
    <t>6992b46e515b83fbdbe21224</t>
  </si>
  <si>
    <t>6992b481522cfdba84c860a1</t>
  </si>
  <si>
    <t>6992b48d522cfdba84c860a6</t>
  </si>
  <si>
    <t>6992b49a515b83fbdbe21229</t>
  </si>
  <si>
    <t>6992b4a6515b83fbdbe2122c</t>
  </si>
  <si>
    <t>6992b4b3522cfdba84c860ab</t>
  </si>
  <si>
    <t>6992b4c4515b83fbdbe21237</t>
  </si>
  <si>
    <t>6992b4d3515b83fbdbe2123f</t>
  </si>
  <si>
    <t>6992b4e1515b83fbdbe21242</t>
  </si>
  <si>
    <t>6992b4ee515b83fbdbe21248</t>
  </si>
  <si>
    <t>6992b4fa515b83fbdbe2124d</t>
  </si>
  <si>
    <t>6992b511515b83fbdbe21253</t>
  </si>
  <si>
    <t>6992b51e515b83fbdbe2125a</t>
  </si>
  <si>
    <t>6992b529522cfdba84c860b5</t>
  </si>
  <si>
    <t>6992b539522cfdba84c860ba</t>
  </si>
  <si>
    <t>6992b543522cfdba84c860bf</t>
  </si>
  <si>
    <t>6992b54e515b83fbdbe2125e</t>
  </si>
  <si>
    <t>6992b558515b83fbdbe21264</t>
  </si>
  <si>
    <t>6992b563515b83fbdbe21267</t>
  </si>
  <si>
    <t>6992b572515b83fbdbe2126a</t>
  </si>
  <si>
    <t>6992b573515b83fbdbe2126e</t>
  </si>
  <si>
    <t>6992b57d515b83fbdbe21274</t>
  </si>
  <si>
    <t>6992b589515b83fbdbe2127a</t>
  </si>
  <si>
    <t>6992b598515b83fbdbe2127f</t>
  </si>
  <si>
    <t>6992b59a515b83fbdbe21284</t>
  </si>
  <si>
    <t>6992b5a5522cfdba84c860c3</t>
  </si>
  <si>
    <t>6992b5f4522cfdba84c860cf</t>
  </si>
  <si>
    <t>6992b5fe515b83fbdbe21290</t>
  </si>
  <si>
    <t>6992b6b4522cfdba84c860e4</t>
  </si>
  <si>
    <t>6992b6eb522cfdba84c860f4</t>
  </si>
  <si>
    <t>6992b6f5522cfdba84c860fa</t>
  </si>
  <si>
    <t>6992b703522cfdba84c86102</t>
  </si>
  <si>
    <t>6992b70d515b83fbdbe2129d</t>
  </si>
  <si>
    <t>6992b719515b83fbdbe212a5</t>
  </si>
  <si>
    <t>6992b723515b83fbdbe212aa</t>
  </si>
  <si>
    <t>6992b7c4522cfdba84c8610e</t>
  </si>
  <si>
    <t>ALA010065817</t>
  </si>
  <si>
    <t>詠樂</t>
  </si>
  <si>
    <t>leonli6190@gmail.com</t>
  </si>
  <si>
    <t>Uacc9ca6c8d96b7f25b2e16d97323ab82</t>
  </si>
  <si>
    <t>6992b7f6515b83fbdbe212e0</t>
  </si>
  <si>
    <t>6992b84d522cfdba84c8612d</t>
  </si>
  <si>
    <t>6992b863522cfdba84c86132</t>
  </si>
  <si>
    <t>6992b86b522cfdba84c86138</t>
  </si>
  <si>
    <t>6992b877515b83fbdbe212f3</t>
  </si>
  <si>
    <t>6992b877522cfdba84c8613b</t>
  </si>
  <si>
    <t>6992b888522cfdba84c86144</t>
  </si>
  <si>
    <t>6992b88f522cfdba84c8614d</t>
  </si>
  <si>
    <t>6992b89a522cfdba84c86153</t>
  </si>
  <si>
    <t>6992b89e522cfdba84c86156</t>
  </si>
  <si>
    <t>6992b8a5515b83fbdbe212fb</t>
  </si>
  <si>
    <t>6992b8ac522cfdba84c8615d</t>
  </si>
  <si>
    <t>6992b8af522cfdba84c86160</t>
  </si>
  <si>
    <t>6992b8bd515b83fbdbe21301</t>
  </si>
  <si>
    <t>6992b8be522cfdba84c86163</t>
  </si>
  <si>
    <t>6992b8d6522cfdba84c86168</t>
  </si>
  <si>
    <t>6992b8ec522cfdba84c86171</t>
  </si>
  <si>
    <t>6992b8fc522cfdba84c86175</t>
  </si>
  <si>
    <t>6992b905522cfdba84c8617a</t>
  </si>
  <si>
    <t>6992b906522cfdba84c8617f</t>
  </si>
  <si>
    <t>6992b918522cfdba84c86183</t>
  </si>
  <si>
    <t>6992b91c522cfdba84c86188</t>
  </si>
  <si>
    <t>6992b924522cfdba84c8618b</t>
  </si>
  <si>
    <t>6992b927522cfdba84c8618e</t>
  </si>
  <si>
    <t>6992b931522cfdba84c86193</t>
  </si>
  <si>
    <t>6992b93f522cfdba84c86198</t>
  </si>
  <si>
    <t>6992b94b522cfdba84c8619b</t>
  </si>
  <si>
    <t>6992b967522cfdba84c861a5</t>
  </si>
  <si>
    <t>6992b97b522cfdba84c861ac</t>
  </si>
  <si>
    <t>6992b99d522cfdba84c861b4</t>
  </si>
  <si>
    <t>6992b9ae522cfdba84c861b8</t>
  </si>
  <si>
    <t>6992bc22522cfdba84c8622f</t>
  </si>
  <si>
    <t>ALA010065819</t>
  </si>
  <si>
    <t>林郁烈</t>
  </si>
  <si>
    <t>Ub3f9b57f1b61d692efe3f059b32f9cc8</t>
  </si>
  <si>
    <t>6992bdcd515b83fbdbe2130f</t>
  </si>
  <si>
    <t>ALA010065820</t>
  </si>
  <si>
    <t>李昕芮</t>
  </si>
  <si>
    <t>a93716123@gmail.com</t>
  </si>
  <si>
    <t>Ubbd4c88fd914a747705854bdee58363c</t>
  </si>
  <si>
    <t>6992be12522cfdba84c8628e</t>
  </si>
  <si>
    <t>6992cb06515b83fbdbe21456</t>
  </si>
  <si>
    <t>ALA010065821</t>
  </si>
  <si>
    <t>余小宜</t>
  </si>
  <si>
    <t>U1c9abe52c2f4724e3b28eca97e29a621</t>
  </si>
  <si>
    <t>6992cf38515b83fbdbe2152f</t>
  </si>
  <si>
    <t>ALA010065823</t>
  </si>
  <si>
    <t>李蕎右</t>
  </si>
  <si>
    <t>doesaer@icloud.com</t>
  </si>
  <si>
    <t>Ud44d463786b9589ae4348fe5324b35d7</t>
  </si>
  <si>
    <t>6992cfbf515b83fbdbe2155f</t>
  </si>
  <si>
    <t>6992d9e9522cfdba84c86417</t>
  </si>
  <si>
    <t>ALA010065824</t>
  </si>
  <si>
    <t>Vanessa</t>
  </si>
  <si>
    <t>U7c3f26fbc2e9fcd1660499ad05dbc9bc</t>
  </si>
  <si>
    <t>6992df34522cfdba84c8645d</t>
  </si>
  <si>
    <t>ALA010065826</t>
  </si>
  <si>
    <t>李欣芸</t>
  </si>
  <si>
    <t>cinwey@gmail.com</t>
  </si>
  <si>
    <t>Uf2f9c13450e4e96188a8fed7ca0d1198</t>
  </si>
  <si>
    <t>6992df6f522cfdba84c86465</t>
  </si>
  <si>
    <t>ALA010065827</t>
  </si>
  <si>
    <t>賴小姐</t>
  </si>
  <si>
    <t>Ua4aa95b8b68e094fc141a60c0fe3a47b</t>
  </si>
  <si>
    <t>6992df8f522cfdba84c86466</t>
  </si>
  <si>
    <t>6992dfc2522cfdba84c8646b</t>
  </si>
  <si>
    <t>6992dfd9522cfdba84c8646c</t>
  </si>
  <si>
    <t>6992e0a8522cfdba84c86472</t>
  </si>
  <si>
    <t>6992e8c3522cfdba84c864a1</t>
  </si>
  <si>
    <t>ALA010065828</t>
  </si>
  <si>
    <t>南語涵</t>
  </si>
  <si>
    <t>U192b42e726cd534d20ba576507fba12e</t>
  </si>
  <si>
    <t>6992e8f4522cfdba84c864a3</t>
  </si>
  <si>
    <t>6992f6ba522cfdba84c864e3</t>
  </si>
  <si>
    <t>ALA010065829</t>
  </si>
  <si>
    <t>廖麗雲</t>
  </si>
  <si>
    <t>U1a0bf07350a7e1f91acfba40e119afd6</t>
  </si>
  <si>
    <t>69931837515b83fbdbe21873</t>
  </si>
  <si>
    <t>ALA010065830</t>
  </si>
  <si>
    <t>黃尚文</t>
  </si>
  <si>
    <t>sces910414@gmail.com</t>
  </si>
  <si>
    <t>Ubd7335f28dfef7515d963f720e147dd0</t>
  </si>
  <si>
    <t>69931879515b83fbdbe21883</t>
  </si>
  <si>
    <t>ALA010065834</t>
  </si>
  <si>
    <t>黃麗芬</t>
  </si>
  <si>
    <t>sdhlf0208@hotmail.com</t>
  </si>
  <si>
    <t>U6e855e44ff55f5f492767f889e20b11a</t>
  </si>
  <si>
    <t>6993187e515b83fbdbe21884</t>
  </si>
  <si>
    <t>699318a2515b83fbdbe2188e</t>
  </si>
  <si>
    <t>699318b5515b83fbdbe21894</t>
  </si>
  <si>
    <t>ALA010065832</t>
  </si>
  <si>
    <t>黃莎莎</t>
  </si>
  <si>
    <t>Uf4867ab45aa6c100ab1252df72fdc4cf</t>
  </si>
  <si>
    <t>699318d5515b83fbdbe21895</t>
  </si>
  <si>
    <t>699318df515b83fbdbe21898</t>
  </si>
  <si>
    <t>ALA010065835</t>
  </si>
  <si>
    <t>謝來金</t>
  </si>
  <si>
    <t>U634917b843562ec2d1032c6f5caafe6c</t>
  </si>
  <si>
    <t>699318f3515b83fbdbe21899</t>
  </si>
  <si>
    <t>69931908515b83fbdbe2189a</t>
  </si>
  <si>
    <t>ALA010065836</t>
  </si>
  <si>
    <t>黃麗娟</t>
  </si>
  <si>
    <t>f0989508738@gmail.com</t>
  </si>
  <si>
    <t>Ube01071066abca0a28aa583dd0c3107b</t>
  </si>
  <si>
    <t>69931916515b83fbdbe2189b</t>
  </si>
  <si>
    <t>ALA010065831</t>
  </si>
  <si>
    <t>黃玉婷</t>
  </si>
  <si>
    <t>sces51015@gmail.com</t>
  </si>
  <si>
    <t>Ud409b537f338d381abe728ff741c3458</t>
  </si>
  <si>
    <t>69931946515b83fbdbe218a0</t>
  </si>
  <si>
    <t>699319f9515b83fbdbe218b0</t>
  </si>
  <si>
    <t>ALA010065833</t>
  </si>
  <si>
    <t>陳嘉文</t>
  </si>
  <si>
    <t>z0913533463@gmail.com</t>
  </si>
  <si>
    <t>U501501841d07b34318d3254d5053f90c</t>
  </si>
  <si>
    <t>69931a77515b83fbdbe218bd</t>
  </si>
  <si>
    <t>69931b64515b83fbdbe218d1</t>
  </si>
  <si>
    <t>69931b78515b83fbdbe218d2</t>
  </si>
  <si>
    <t>ALA010065837</t>
  </si>
  <si>
    <t>黃莉蓉</t>
  </si>
  <si>
    <t>su6su6@yahoo.com.tw</t>
  </si>
  <si>
    <t>Ud7d26bcf9e5c6280bd078a640c6d6034</t>
  </si>
  <si>
    <t>69931b8a515b83fbdbe218d5</t>
  </si>
  <si>
    <t>69931be5515b83fbdbe218e1</t>
  </si>
  <si>
    <t>69931c05522cfdba84c86559</t>
  </si>
  <si>
    <t>ALA010065838</t>
  </si>
  <si>
    <t>黃蒂迪</t>
  </si>
  <si>
    <t>U5b137c63d121d32442c74a288a73d380</t>
  </si>
  <si>
    <t>69931c25515b83fbdbe218e2</t>
  </si>
  <si>
    <t>699329bf522cfdba84c86593</t>
  </si>
  <si>
    <t>ALA010065839</t>
  </si>
  <si>
    <t>許黃彩娥</t>
  </si>
  <si>
    <t>U39e25e12e5d042b65fc2ab3bd765be0f</t>
  </si>
  <si>
    <t>699329d0522cfdba84c86594</t>
  </si>
  <si>
    <t>69934090522cfdba84c865d9</t>
  </si>
  <si>
    <t>6993bd19515b83fbdbe21a06</t>
  </si>
  <si>
    <t>ALA010014079</t>
  </si>
  <si>
    <t>蔡瑞益</t>
  </si>
  <si>
    <t>simon19810204@hotmail.com</t>
  </si>
  <si>
    <t>U31d96fd472225ee37c1d4ab959b1615d</t>
  </si>
  <si>
    <t>6993bd4a515b83fbdbe21a07</t>
  </si>
  <si>
    <t>6993beac522cfdba84c866bd</t>
  </si>
  <si>
    <t>6993c02d522cfdba84c866c5</t>
  </si>
  <si>
    <t>ALA010065841</t>
  </si>
  <si>
    <t>譚丞凱</t>
  </si>
  <si>
    <t>Ue07c9d8dd61f024e5e1bd022f356a0ca</t>
  </si>
  <si>
    <t>6993c051522cfdba84c866c7</t>
  </si>
  <si>
    <t>6993d8c0515b83fbdbe21b89</t>
  </si>
  <si>
    <t>ALA010065842</t>
  </si>
  <si>
    <t>丁詩雨</t>
  </si>
  <si>
    <t>U27822758271a57f107b16690da0e39d3</t>
  </si>
  <si>
    <t>6993d8e9515b83fbdbe21b93</t>
  </si>
  <si>
    <t>6993e36b515b83fbdbe21f14</t>
  </si>
  <si>
    <t>ALA010065843</t>
  </si>
  <si>
    <t>張小姐</t>
  </si>
  <si>
    <t>U47336ab1fa1f0ff3b3837915766500b4</t>
  </si>
  <si>
    <t>6993e37c515b83fbdbe21f19</t>
  </si>
  <si>
    <t>69940d67515b83fbdbe2259b</t>
  </si>
  <si>
    <t>ALA010065845</t>
  </si>
  <si>
    <t>盤上華</t>
  </si>
  <si>
    <t>victoria94555@gmail.com</t>
  </si>
  <si>
    <t>U1cf4d2b572e9b30de49be424ce89c5ac</t>
  </si>
  <si>
    <t>69940db1515b83fbdbe225a7</t>
  </si>
  <si>
    <t>6994227c522cfdba84c87304</t>
  </si>
  <si>
    <t>ALA010065846</t>
  </si>
  <si>
    <t>王晨瀛</t>
  </si>
  <si>
    <t>imagine771009@yahoo.com.tw</t>
  </si>
  <si>
    <t>Ufab5c2362260ed95e3c99df1a669934b</t>
  </si>
  <si>
    <t>699422db522cfdba84c8731c</t>
  </si>
  <si>
    <t>699431af522cfdba84c875d8</t>
  </si>
  <si>
    <t>ALA010065847</t>
  </si>
  <si>
    <t>盤</t>
  </si>
  <si>
    <t>a0988821365@gmail.com</t>
  </si>
  <si>
    <t>Ua601f4b4b1e44c69675b65d8a274b0de</t>
  </si>
  <si>
    <t>6994325f522cfdba84c875f6</t>
  </si>
  <si>
    <t>69943d7e515b83fbdbe22cbf</t>
  </si>
  <si>
    <t>ALA010065849</t>
  </si>
  <si>
    <t>陳郁云</t>
  </si>
  <si>
    <t>m50630p@gmail.com</t>
  </si>
  <si>
    <t>Ubd805b0940879b495e689b16a6cca024</t>
  </si>
  <si>
    <t>69943de6522cfdba84c87852</t>
  </si>
  <si>
    <t>69946997522cfdba84c87db6</t>
  </si>
  <si>
    <t>ALA010065850</t>
  </si>
  <si>
    <t>孫昀陽</t>
  </si>
  <si>
    <t>denny3803@gmail.com</t>
  </si>
  <si>
    <t>U1877196a5f4b387fa02e976e7954e80c</t>
  </si>
  <si>
    <t>69946d84515b83fbdbe23412</t>
  </si>
  <si>
    <t>ALA010065851</t>
  </si>
  <si>
    <t>盧若瑜</t>
  </si>
  <si>
    <t>Luruoyu086@gmail.com</t>
  </si>
  <si>
    <t>U8f2d8d65185384002808d9dabb40fded</t>
  </si>
  <si>
    <t>69946e8b515b83fbdbe23450</t>
  </si>
  <si>
    <t>699476e5515b83fbdbe234e4</t>
  </si>
  <si>
    <t>ALA010065614</t>
  </si>
  <si>
    <t>伍宸宏</t>
  </si>
  <si>
    <t>U8245267cfcc9f04979d4918c9d8619ee</t>
  </si>
  <si>
    <t>699477b6515b83fbdbe234eb</t>
  </si>
  <si>
    <t>69947961515b83fbdbe234f4</t>
  </si>
  <si>
    <t>ALA010065853</t>
  </si>
  <si>
    <t>陳品瑄</t>
  </si>
  <si>
    <t>yeringf0115@gmail.com</t>
  </si>
  <si>
    <t>Ue64470bafd7cfd578638ec0ee8ab2593</t>
  </si>
  <si>
    <t>6994d6c1515b83fbdbe235b4</t>
  </si>
  <si>
    <t>ALA010065855</t>
  </si>
  <si>
    <t>熊芳以</t>
  </si>
  <si>
    <t>U8a0f2b1100476de8cb37c9e030c3c88d</t>
  </si>
  <si>
    <t>6994f90f515b83fbdbe235c8</t>
  </si>
  <si>
    <t>ALA010065856</t>
  </si>
  <si>
    <t>葉家均</t>
  </si>
  <si>
    <t>sallyyeh1110@gmail.com</t>
  </si>
  <si>
    <t>U9a7fc593b20ae8d3c29898fdff9a7a49</t>
  </si>
  <si>
    <t>69951339515b83fbdbe23659</t>
  </si>
  <si>
    <t>ALA010065857</t>
  </si>
  <si>
    <t>吳易慈</t>
  </si>
  <si>
    <t>smallamy0802@gmail.com</t>
  </si>
  <si>
    <t>Ua811fa9807fb6339ebfb9a0cc43774d0</t>
  </si>
  <si>
    <t>6995154d522cfdba84c8806a</t>
  </si>
  <si>
    <t>69958119522cfdba84c88b2d</t>
  </si>
  <si>
    <t>ALA010065858</t>
  </si>
  <si>
    <t>呂金城</t>
  </si>
  <si>
    <t>alan84119@icloud.cok</t>
  </si>
  <si>
    <t>Ue532c5d90eb450d083f4ea45c662e761</t>
  </si>
  <si>
    <t>69958128515b83fbdbe240f5</t>
  </si>
  <si>
    <t>699581e7515b83fbdbe2410c</t>
  </si>
  <si>
    <t>ALA010065859</t>
  </si>
  <si>
    <t>岑小姐</t>
  </si>
  <si>
    <t>U378c1ed93b5399358c2c349c0cb90ea9</t>
  </si>
  <si>
    <t>6995820f522cfdba84c88b4d</t>
  </si>
  <si>
    <t>6995b407522cfdba84c89150</t>
  </si>
  <si>
    <t>ALA010014073</t>
  </si>
  <si>
    <t>李沅懋</t>
  </si>
  <si>
    <t>max20050122@gmail.com</t>
  </si>
  <si>
    <t>Uf657e5a11caf58624c3d7bd386980a4b</t>
  </si>
  <si>
    <t>6995b428515b83fbdbe247ae</t>
  </si>
  <si>
    <t>6995ca30522cfdba84c8931b</t>
  </si>
  <si>
    <t>ALA010053072</t>
  </si>
  <si>
    <t>歐煌文</t>
  </si>
  <si>
    <t>lr0921518768@yahoo.com.tw</t>
  </si>
  <si>
    <t>U14111df13ec031b20d5b2034b8c6ad30</t>
  </si>
  <si>
    <t>6995d0e7522cfdba84c89358</t>
  </si>
  <si>
    <t>6995d140522cfdba84c8935c</t>
  </si>
  <si>
    <t>6995d87a515b83fbdbe249d5</t>
  </si>
  <si>
    <t>ALA010065866</t>
  </si>
  <si>
    <t>張嘉芳</t>
  </si>
  <si>
    <t>Uba777c5bed23c6d613a8407b928e7ebe</t>
  </si>
  <si>
    <t>6995ebe6515b83fbdbe24a20</t>
  </si>
  <si>
    <t>ALA010065867</t>
  </si>
  <si>
    <t>郭懷文</t>
  </si>
  <si>
    <t>U12a3cbcda8e8f17559a761572be01bcf</t>
  </si>
  <si>
    <t>6995ecec515b83fbdbe24a24</t>
  </si>
  <si>
    <t>69962073515b83fbdbe24a65</t>
  </si>
  <si>
    <t>699620b5522cfdba84c893e9</t>
  </si>
  <si>
    <t>699620e0515b83fbdbe24a66</t>
  </si>
  <si>
    <t>69962133515b83fbdbe24a67</t>
  </si>
  <si>
    <t>6996215a515b83fbdbe24a68</t>
  </si>
  <si>
    <t>699621a9515b83fbdbe24a69</t>
  </si>
  <si>
    <t>69962218515b83fbdbe24a6a</t>
  </si>
  <si>
    <t>69962243d637adf951c71f34</t>
  </si>
  <si>
    <t>69962321af52efc7aa97aead</t>
  </si>
  <si>
    <t>6996239baf52efc7aa97aeae</t>
  </si>
  <si>
    <t>699623c8af52efc7aa97aeaf</t>
  </si>
  <si>
    <t>699623ecaf52efc7aa97aeb0</t>
  </si>
  <si>
    <t>69962415af52efc7aa97aeb1</t>
  </si>
  <si>
    <t>69962434af52efc7aa97aeb2</t>
  </si>
  <si>
    <t>6996245caf52efc7aa97aeb3</t>
  </si>
  <si>
    <t>6996553d515b83fbdbe24acd</t>
  </si>
  <si>
    <t>699684e7515b83fbdbe24cd5</t>
  </si>
  <si>
    <t>ALA010065868</t>
  </si>
  <si>
    <t>林郁倫</t>
  </si>
  <si>
    <t>a0927606606@gmail.com</t>
  </si>
  <si>
    <t>U23864ca5dcaa2747704a71f93b0754b6</t>
  </si>
  <si>
    <t>69968bc1515b83fbdbe24d83</t>
  </si>
  <si>
    <t>6996aa35515b83fbdbe2517e</t>
  </si>
  <si>
    <t>ALA010065869</t>
  </si>
  <si>
    <t>曹斯涵</t>
  </si>
  <si>
    <t>U1fa2c499e7e8aca5ef7270573d7ae618</t>
  </si>
  <si>
    <t>6996ab75515b83fbdbe251a1</t>
  </si>
  <si>
    <t>6996abff515b83fbdbe251b1</t>
  </si>
  <si>
    <t>6996ac40515b83fbdbe251ba</t>
  </si>
  <si>
    <t>6996acb3515b83fbdbe251cd</t>
  </si>
  <si>
    <t>6996acea515b83fbdbe251df</t>
  </si>
  <si>
    <t>6996ad26515b83fbdbe251f6</t>
  </si>
  <si>
    <t>6996ad87515b83fbdbe25211</t>
  </si>
  <si>
    <t>6996ae2b515b83fbdbe25234</t>
  </si>
  <si>
    <t>6996ae62515b83fbdbe2523d</t>
  </si>
  <si>
    <t>6996aec8515b83fbdbe2524d</t>
  </si>
  <si>
    <t>6996af04522cfdba84c89a9b</t>
  </si>
  <si>
    <t>6996af29515b83fbdbe25254</t>
  </si>
  <si>
    <t>6996c2cb515b83fbdbe25581</t>
  </si>
  <si>
    <t>ALA010065870</t>
  </si>
  <si>
    <t>楊俊賢</t>
  </si>
  <si>
    <t>jimrose0857@gmail.com</t>
  </si>
  <si>
    <t>Uea3e1fdf074337882951462a189bbe33</t>
  </si>
  <si>
    <t>6996cd2a515b83fbdbe2570e</t>
  </si>
  <si>
    <t>ALA010065871</t>
  </si>
  <si>
    <t>陳筱青</t>
  </si>
  <si>
    <t>U5d9ebf263942feba446c852ef654783b</t>
  </si>
  <si>
    <t>6996d2c2515b83fbdbe257f1</t>
  </si>
  <si>
    <t>ALA010065873</t>
  </si>
  <si>
    <t>陳羿宏</t>
  </si>
  <si>
    <t>Udb8255f59a53bcbfa48be2aca63153ff</t>
  </si>
  <si>
    <t>6996d2dd515b83fbdbe257fa</t>
  </si>
  <si>
    <t>6996d2fb515b83fbdbe25800</t>
  </si>
  <si>
    <t>6996d30b515b83fbdbe2580a</t>
  </si>
  <si>
    <t>6996d327515b83fbdbe2580b</t>
  </si>
  <si>
    <t>6996d342522cfdba84c8a016</t>
  </si>
  <si>
    <t>6996dfd3515b83fbdbe25991</t>
  </si>
  <si>
    <t>ALA010047636</t>
  </si>
  <si>
    <t>陳冠妤</t>
  </si>
  <si>
    <t>adoretricia@gmail.com</t>
  </si>
  <si>
    <t>Ue063810b43f848e988873d531abf38b7</t>
  </si>
  <si>
    <t>6996e007515b83fbdbe259a9</t>
  </si>
  <si>
    <t>6996e1a8522cfdba84c8a2a5</t>
  </si>
  <si>
    <t>ALA010065874</t>
  </si>
  <si>
    <t>朱萱諭</t>
  </si>
  <si>
    <t>Uf1c5f9633ba6146129323e7cb7c9e5ec</t>
  </si>
  <si>
    <t>6996e1c3515b83fbdbe259de</t>
  </si>
  <si>
    <t>69970ef9515b83fbdbe2603a</t>
  </si>
  <si>
    <t>ALA010065875</t>
  </si>
  <si>
    <t>章庭瑜</t>
  </si>
  <si>
    <t>p79625@gmail.com</t>
  </si>
  <si>
    <t>U02ffcf835d14f813940910a57417a12d</t>
  </si>
  <si>
    <t>69970f16522cfdba84c8a8b7</t>
  </si>
  <si>
    <t>69971196515b83fbdbe26066</t>
  </si>
  <si>
    <t>ALA010065876</t>
  </si>
  <si>
    <t>黃怡燕</t>
  </si>
  <si>
    <t>Vivian.brad.ray@gmail.com</t>
  </si>
  <si>
    <t>U71a356e0aee5a0d1bd54da98b2b71e58</t>
  </si>
  <si>
    <t>69971281522cfdba84c8a91a</t>
  </si>
  <si>
    <t>ALA010065877</t>
  </si>
  <si>
    <t>陳柏全</t>
  </si>
  <si>
    <t>pc409012@yahoo.com.tw</t>
  </si>
  <si>
    <t>U943391278ab1aeb6344f8a7df810180b</t>
  </si>
  <si>
    <t>69971287522cfdba84c8a91b</t>
  </si>
  <si>
    <t>699712a1522cfdba84c8a920</t>
  </si>
  <si>
    <t>69971302515b83fbdbe26083</t>
  </si>
  <si>
    <t>69971438522cfdba84c8a94c</t>
  </si>
  <si>
    <t>69971bcd522cfdba84c8a9ed</t>
  </si>
  <si>
    <t>69971bef522cfdba84c8a9ef</t>
  </si>
  <si>
    <t>69971c0d515b83fbdbe260d9</t>
  </si>
  <si>
    <t>69971c2f515b83fbdbe260da</t>
  </si>
  <si>
    <t>69971c48515b83fbdbe260db</t>
  </si>
  <si>
    <t>69971c62515b83fbdbe260df</t>
  </si>
  <si>
    <t>ALA010004565</t>
  </si>
  <si>
    <t>羅凡筑</t>
  </si>
  <si>
    <t>bigcookie676@gmail.com</t>
  </si>
  <si>
    <t>Ub824210216be4101e6e5d700970ee0dd</t>
  </si>
  <si>
    <t>69971c64515b83fbdbe260e1</t>
  </si>
  <si>
    <t>69971c76515b83fbdbe260e2</t>
  </si>
  <si>
    <t>69971cc2522cfdba84c8a9f7</t>
  </si>
  <si>
    <t>69971cdb515b83fbdbe260e4</t>
  </si>
  <si>
    <t>69971cf4522cfdba84c8a9f8</t>
  </si>
  <si>
    <t>69971d1e522cfdba84c8a9fe</t>
  </si>
  <si>
    <t>69971d7d522cfdba84c8aa01</t>
  </si>
  <si>
    <t>69971ebf515b83fbdbe260f0</t>
  </si>
  <si>
    <t>69971f5f522cfdba84c8aa0d</t>
  </si>
  <si>
    <t>69971f71522cfdba84c8aa0e</t>
  </si>
  <si>
    <t>69971f82522cfdba84c8aa0f</t>
  </si>
  <si>
    <t>69971f91522cfdba84c8aa10</t>
  </si>
  <si>
    <t>69971fa0515b83fbdbe260fe</t>
  </si>
  <si>
    <t>69971faf522cfdba84c8aa11</t>
  </si>
  <si>
    <t>69971fbc515b83fbdbe260ff</t>
  </si>
  <si>
    <t>69971fc7515b83fbdbe26100</t>
  </si>
  <si>
    <t>69971fd2522cfdba84c8aa12</t>
  </si>
  <si>
    <t>69972242522cfdba84c8aa33</t>
  </si>
  <si>
    <t>69972259522cfdba84c8aa35</t>
  </si>
  <si>
    <t>69972266522cfdba84c8aa36</t>
  </si>
  <si>
    <t>69972271515b83fbdbe26118</t>
  </si>
  <si>
    <t>6997227e522cfdba84c8aa3c</t>
  </si>
  <si>
    <t>69972289522cfdba84c8aa3d</t>
  </si>
  <si>
    <t>69972295522cfdba84c8aa3e</t>
  </si>
  <si>
    <t>699722a3522cfdba84c8aa3f</t>
  </si>
  <si>
    <t>699722b0515b83fbdbe2611a</t>
  </si>
  <si>
    <t>699722c2515b83fbdbe2611b</t>
  </si>
  <si>
    <t>69974666515b83fbdbe261c1</t>
  </si>
  <si>
    <t>6997467a515b83fbdbe261c2</t>
  </si>
  <si>
    <t>6997aa55522cfdba84c8ab4c</t>
  </si>
  <si>
    <t>ALA010065880</t>
  </si>
  <si>
    <t>黃畇琋</t>
  </si>
  <si>
    <t>popo860212@gmail.com</t>
  </si>
  <si>
    <t>U31166be0649dca7f76d07f7dba8e10d8</t>
  </si>
  <si>
    <t>6997aa71522cfdba84c8ab4d</t>
  </si>
  <si>
    <t>699803b6522cfdba84c8b37a</t>
  </si>
  <si>
    <t>ALA010004933</t>
  </si>
  <si>
    <t>江欣潔</t>
  </si>
  <si>
    <t>stacey1287.sc@gmail.com</t>
  </si>
  <si>
    <t>Ub8a14951daf2add04994d735e0b7266b</t>
  </si>
  <si>
    <t>699803dc522cfdba84c8b383</t>
  </si>
  <si>
    <t>69985997515b83fbdbe27f2e</t>
  </si>
  <si>
    <t>ALA010065883</t>
  </si>
  <si>
    <t>戴家瑜</t>
  </si>
  <si>
    <t>U4f5a30043d786cd8537295a7f17befe2</t>
  </si>
  <si>
    <t>69985a27522cfdba84c8ca40</t>
  </si>
  <si>
    <t>69986b0d522cfdba84c8d1ba</t>
  </si>
  <si>
    <t>ALA010065884</t>
  </si>
  <si>
    <t>欣儒</t>
  </si>
  <si>
    <t>U47fe9a3dd7e155119e37f2f83446803c</t>
  </si>
  <si>
    <t>69986b1b522cfdba84c8d1c8</t>
  </si>
  <si>
    <t>69987b25522cfdba84c8d40b</t>
  </si>
  <si>
    <t>ALA010065886</t>
  </si>
  <si>
    <t>林郁蓁</t>
  </si>
  <si>
    <t>U2368c513db0f3d47596f8a05f3cbdbbb</t>
  </si>
  <si>
    <t>6998898b522cfdba84c8d448</t>
  </si>
  <si>
    <t>ALA010065887</t>
  </si>
  <si>
    <t>鄭雅玲</t>
  </si>
  <si>
    <t>yaling.cheng0818@gmail.com</t>
  </si>
  <si>
    <t>U96a42094e1d4320a626a59bf43d081bf</t>
  </si>
  <si>
    <t>699889f5515b83fbdbe28861</t>
  </si>
  <si>
    <t>69988f98515b83fbdbe2886d</t>
  </si>
  <si>
    <t>ALA010048660</t>
  </si>
  <si>
    <t>李依靜</t>
  </si>
  <si>
    <t>iimk4020@gmail.com</t>
  </si>
  <si>
    <t>U4b01cb53d3af50c1b90bdd729664e23b</t>
  </si>
  <si>
    <t>69988ff5522cfdba84c8d45d</t>
  </si>
  <si>
    <t>69989274515b83fbdbe2887e</t>
  </si>
  <si>
    <t>699892b9515b83fbdbe28880</t>
  </si>
  <si>
    <t>6998f1d11519da8f9b847fb0</t>
  </si>
  <si>
    <t>6998fc111519da8f9b848148</t>
  </si>
  <si>
    <t>699928f54527b8dace499f92</t>
  </si>
  <si>
    <t>ALA010065889</t>
  </si>
  <si>
    <t>鄭意頻</t>
  </si>
  <si>
    <t>Ueb3cbd44d88f4c0398b22d1999102a2f</t>
  </si>
  <si>
    <t>699929174527b8dace499f94</t>
  </si>
  <si>
    <t>699937271519da8f9b848871</t>
  </si>
  <si>
    <t>ALA010061674</t>
  </si>
  <si>
    <t>陳忠邦</t>
  </si>
  <si>
    <t>police51269@yahoo.com.tw</t>
  </si>
  <si>
    <t>Ufe73a14992f1c0ed8e66a2d990d829b8</t>
  </si>
  <si>
    <t>69993c1e1519da8f9b848927</t>
  </si>
  <si>
    <t>ALA010065890</t>
  </si>
  <si>
    <t>張華真</t>
  </si>
  <si>
    <t>scarol61039@yahoo.com.tw</t>
  </si>
  <si>
    <t>U5a26942b05d93e7ece283b2b9696c3dd</t>
  </si>
  <si>
    <t>69994fed4527b8dace49a3af</t>
  </si>
  <si>
    <t>ALA010065891</t>
  </si>
  <si>
    <t>張世傑</t>
  </si>
  <si>
    <t>tony.taiwan@gmail.com</t>
  </si>
  <si>
    <t>U3af37762c9258c366b0dbe340767c741</t>
  </si>
  <si>
    <t>6999501e4527b8dace49a3bd</t>
  </si>
  <si>
    <t>699953ef1519da8f9b848c78</t>
  </si>
  <si>
    <t>ALA010065892</t>
  </si>
  <si>
    <t>邱香儀</t>
  </si>
  <si>
    <t>amelie222777@gmail.com</t>
  </si>
  <si>
    <t>U7c1b169c5ac7262ce82070e8e6c88670</t>
  </si>
  <si>
    <t>699957464527b8dace49a524</t>
  </si>
  <si>
    <t>ALA010065893</t>
  </si>
  <si>
    <t>賴怡伶</t>
  </si>
  <si>
    <t>b0922154053@gmail.com</t>
  </si>
  <si>
    <t>U961c8c1fd1f882afa67c274672be6677</t>
  </si>
  <si>
    <t>699957c64527b8dace49a537</t>
  </si>
  <si>
    <t>699958724527b8dace49a54d</t>
  </si>
  <si>
    <t>699958844527b8dace49a550</t>
  </si>
  <si>
    <t>6999638b1519da8f9b848ee9</t>
  </si>
  <si>
    <t>699965634527b8dace49a73b</t>
  </si>
  <si>
    <t>ALA010065894</t>
  </si>
  <si>
    <t>李柏毅</t>
  </si>
  <si>
    <t>bigben039@gmail.com</t>
  </si>
  <si>
    <t>Ue6fb09825e06b6d20a01c3d23916d154</t>
  </si>
  <si>
    <t>6999659a4527b8dace49a740</t>
  </si>
  <si>
    <t>699973f64527b8dace49a9c5</t>
  </si>
  <si>
    <t>ALA010065895</t>
  </si>
  <si>
    <t>林靖紋</t>
  </si>
  <si>
    <t>nicolelin347@gmail.com</t>
  </si>
  <si>
    <t>U877249522b00c023075286e13c9413ba</t>
  </si>
  <si>
    <t>699980fc1519da8f9b849328</t>
  </si>
  <si>
    <t>ALA010065896</t>
  </si>
  <si>
    <t>李秋璇</t>
  </si>
  <si>
    <t>otumnli@gmail.com</t>
  </si>
  <si>
    <t>U6a3b2970fbf757831c277904733caa54</t>
  </si>
  <si>
    <t>6999a17c1519da8f9b849859</t>
  </si>
  <si>
    <t>ALA010065899</t>
  </si>
  <si>
    <t>陳美萍</t>
  </si>
  <si>
    <t>maria20028338@gmail.com</t>
  </si>
  <si>
    <t>U0ac42e65861cbea97f126ad886e7a49e</t>
  </si>
  <si>
    <t>6999a6a2ab451a6cd31543e2</t>
  </si>
  <si>
    <t>ALA010065900</t>
  </si>
  <si>
    <t>吳沛琪</t>
  </si>
  <si>
    <t>Uc7a6563790cd82b21294723ec01e0365</t>
  </si>
  <si>
    <t>6999a6b3ab451a6cd31543e5</t>
  </si>
  <si>
    <t>6999a7fe1519da8f9b8498fa</t>
  </si>
  <si>
    <t>ALA010065901</t>
  </si>
  <si>
    <t>連偉君</t>
  </si>
  <si>
    <t>U6311b10302842f8295133034526d8638</t>
  </si>
  <si>
    <t>6999af2eab451a6cd3154561</t>
  </si>
  <si>
    <t>ALA010065684</t>
  </si>
  <si>
    <t>李銘閎</t>
  </si>
  <si>
    <t>Ub4703ab39020bbcbbf2465652bfc9087</t>
  </si>
  <si>
    <t>6999afb61519da8f9b84996f</t>
  </si>
  <si>
    <t>6999c8b6ab451a6cd315470a</t>
  </si>
  <si>
    <t>ALA010065902</t>
  </si>
  <si>
    <t>Uf44c411adb3052fac0e314738b7bf2ee</t>
  </si>
  <si>
    <t>6999c8dbab451a6cd315470b</t>
  </si>
  <si>
    <t>6999c9451519da8f9b849b11</t>
  </si>
  <si>
    <t>ALA010065903</t>
  </si>
  <si>
    <t>采采</t>
  </si>
  <si>
    <t>u1060177@gmail.com</t>
  </si>
  <si>
    <t>U1a0f265425395b77f6a7c78bff42dbe8</t>
  </si>
  <si>
    <t>6999c97e1519da8f9b849b12</t>
  </si>
  <si>
    <t>6999c98f1519da8f9b849b13</t>
  </si>
  <si>
    <t>6999cedf1519da8f9b849b4d</t>
  </si>
  <si>
    <t>699a6269ab451a6cd3154bb7</t>
  </si>
  <si>
    <t>ALA010065904</t>
  </si>
  <si>
    <t>劉易姍</t>
  </si>
  <si>
    <t>esan1201@gmail.com</t>
  </si>
  <si>
    <t>U0ed66bef9473ee910453453ee8d2c03e</t>
  </si>
  <si>
    <t>699a628bab451a6cd3154bbb</t>
  </si>
  <si>
    <t>699a688b1519da8f9b84a6fd</t>
  </si>
  <si>
    <t>ALA010057152</t>
  </si>
  <si>
    <t>An</t>
  </si>
  <si>
    <t>niuniuann@gmail.com</t>
  </si>
  <si>
    <t>Ubb6d1906b8b55d391d5c04cf64d0313c</t>
  </si>
  <si>
    <t>699a69b71519da8f9b84a721</t>
  </si>
  <si>
    <t>699a69d4ab451a6cd3154cba</t>
  </si>
  <si>
    <t>699a69e1ab451a6cd3154cbb</t>
  </si>
  <si>
    <t>699a6a071519da8f9b84a728</t>
  </si>
  <si>
    <t>699a6b3cab451a6cd3154ccd</t>
  </si>
  <si>
    <t>699a6b89ab451a6cd3154ce0</t>
  </si>
  <si>
    <t>699a79371519da8f9b84a81a</t>
  </si>
  <si>
    <t>699a92491519da8f9b84aa85</t>
  </si>
  <si>
    <t>ALA010065905</t>
  </si>
  <si>
    <t>張靜媺</t>
  </si>
  <si>
    <t>fir82426@yahoo.com.tw</t>
  </si>
  <si>
    <t>U3e0eb3382ede988805ac66904ee19b8e</t>
  </si>
  <si>
    <t>699a930f1519da8f9b84aab2</t>
  </si>
  <si>
    <t>699a9b721519da8f9b84aca8</t>
  </si>
  <si>
    <t>ALA010065907</t>
  </si>
  <si>
    <t>楊蕙萍</t>
  </si>
  <si>
    <t>ss5570913@yahoo.com.tw</t>
  </si>
  <si>
    <t>Ufb802c0e2ada47d793721fb23f0310bb</t>
  </si>
  <si>
    <t>699a9b7b1519da8f9b84acad</t>
  </si>
  <si>
    <t>ALA010065906</t>
  </si>
  <si>
    <t>陳佳虹</t>
  </si>
  <si>
    <t>Ufc3d310d643b387b8505f5ed60116f19</t>
  </si>
  <si>
    <t>699a9b8d1519da8f9b84acb7</t>
  </si>
  <si>
    <t>699a9bcb1519da8f9b84acc9</t>
  </si>
  <si>
    <t>ALA010065908</t>
  </si>
  <si>
    <t>黃懷賜</t>
  </si>
  <si>
    <t>U21a3c976c8bfca42e187df5d4b3493a7</t>
  </si>
  <si>
    <t>699a9be21519da8f9b84accc</t>
  </si>
  <si>
    <t>699aa1f3ab451a6cd3155551</t>
  </si>
  <si>
    <t>ALA010058765</t>
  </si>
  <si>
    <t>洪翊筑</t>
  </si>
  <si>
    <t>r06443005@gmail.com</t>
  </si>
  <si>
    <t>U37a44203eb7fce51421d47686e3eb7a0</t>
  </si>
  <si>
    <t>699aa2081519da8f9b84ad51</t>
  </si>
  <si>
    <t>699aa4d2ab451a6cd31555ca</t>
  </si>
  <si>
    <t>ALA010065910</t>
  </si>
  <si>
    <t>張美玲</t>
  </si>
  <si>
    <t>U50c30da1f985717fbf1a6da4beed7083</t>
  </si>
  <si>
    <t>699aa506ab451a6cd31555db</t>
  </si>
  <si>
    <t>699ab6d51519da8f9b84b03f</t>
  </si>
  <si>
    <t>699ab7151519da8f9b84b044</t>
  </si>
  <si>
    <t>699ac545ab451a6cd3155a4d</t>
  </si>
  <si>
    <t>ALA010065911</t>
  </si>
  <si>
    <t>劉珮儀</t>
  </si>
  <si>
    <t>U6734a1e5c946f112d005af4ee467420f</t>
  </si>
  <si>
    <t>699ac5631519da8f9b84b30e</t>
  </si>
  <si>
    <t>699ad2a81519da8f9b84b58e</t>
  </si>
  <si>
    <t>ALA010065912</t>
  </si>
  <si>
    <t>胡凱紳</t>
  </si>
  <si>
    <t>kaishen1020@gmail.com</t>
  </si>
  <si>
    <t>U746d4f925357148b61f584a21300b4bf</t>
  </si>
  <si>
    <t>699ad30d1519da8f9b84b5b8</t>
  </si>
  <si>
    <t>699aedafab451a6cd3155f23</t>
  </si>
  <si>
    <t>ALA010065308</t>
  </si>
  <si>
    <t>高于涵</t>
  </si>
  <si>
    <t>skg0279@yahoo.com.tw</t>
  </si>
  <si>
    <t>Ua7c674a967855a39af954e25a9144990</t>
  </si>
  <si>
    <t>699aedcdab451a6cd3155f30</t>
  </si>
  <si>
    <t>699aee891519da8f9b84b9f6</t>
  </si>
  <si>
    <t>ALA010065913</t>
  </si>
  <si>
    <t>鍾毓晴</t>
  </si>
  <si>
    <t>U0dfa07e75334dbdd7597754ba3966940</t>
  </si>
  <si>
    <t>699af10c1519da8f9b84ba21</t>
  </si>
  <si>
    <t>ALA010065914</t>
  </si>
  <si>
    <t>王國勳</t>
  </si>
  <si>
    <t>Uc8477db856137099f0b5232149eb47ce</t>
  </si>
  <si>
    <t>699af1231519da8f9b84ba22</t>
  </si>
  <si>
    <t>699af1921519da8f9b84ba30</t>
  </si>
  <si>
    <t>ALA010065915</t>
  </si>
  <si>
    <t>潘宜庭</t>
  </si>
  <si>
    <t>abc636534@gmail.com</t>
  </si>
  <si>
    <t>U325c78b940e73293ccf5a6a5addedc16</t>
  </si>
  <si>
    <t>699af1a61519da8f9b84ba34</t>
  </si>
  <si>
    <t>699afe001519da8f9b84bbff</t>
  </si>
  <si>
    <t>ALA010065916</t>
  </si>
  <si>
    <t>沈建宏</t>
  </si>
  <si>
    <t>Uea0e198cd24c6fe590cb23e2c212f193</t>
  </si>
  <si>
    <t>699b06ef1519da8f9b84bcfa</t>
  </si>
  <si>
    <t>ALA010065918</t>
  </si>
  <si>
    <t>吳雪君</t>
  </si>
  <si>
    <t>osk930101sj@gmail.com</t>
  </si>
  <si>
    <t>U4e31ca957ea9c08a327aa0fdeac9ceae</t>
  </si>
  <si>
    <t>699b07071519da8f9b84bcfd</t>
  </si>
  <si>
    <t>699b2cc7ab451a6cd31563b0</t>
  </si>
  <si>
    <t>699b97441519da8f9b84bf83</t>
  </si>
  <si>
    <t>ALA010065919</t>
  </si>
  <si>
    <t>周亞璇</t>
  </si>
  <si>
    <t>U1cb067b4df0e6672101a13e22eed43f5</t>
  </si>
  <si>
    <t>699bb5281519da8f9b84c20d</t>
  </si>
  <si>
    <t>ALA010065921</t>
  </si>
  <si>
    <t>唐譽宸</t>
  </si>
  <si>
    <t>milla931102@gmail.com</t>
  </si>
  <si>
    <t>Ued61e85c4216f8ed27ce9a86fee90077</t>
  </si>
  <si>
    <t>699bb5471519da8f9b84c20e</t>
  </si>
  <si>
    <t>699bc617ab451a6cd3156b31</t>
  </si>
  <si>
    <t>ALA010065505</t>
  </si>
  <si>
    <t>黃筱玫</t>
  </si>
  <si>
    <t>U955a87c4764cd66214a338356bbe2300</t>
  </si>
  <si>
    <t>699bc648ab451a6cd3156b38</t>
  </si>
  <si>
    <t>699bca63ab451a6cd3156be5</t>
  </si>
  <si>
    <t>ALA010065922</t>
  </si>
  <si>
    <t>劉邦璽</t>
  </si>
  <si>
    <t>U28e56f2959f77d642edde58b0bc97d82</t>
  </si>
  <si>
    <t>699bca78ab451a6cd3156bef</t>
  </si>
  <si>
    <t>699bcd87ab451a6cd3156c81</t>
  </si>
  <si>
    <t>ALA010065920</t>
  </si>
  <si>
    <t>曾雅琪</t>
  </si>
  <si>
    <t>bensy0517@gmail.com</t>
  </si>
  <si>
    <t>U3a10559b11b56ec76ae1967beebe9a0a</t>
  </si>
  <si>
    <t>699bcdb31519da8f9b84c3f8</t>
  </si>
  <si>
    <t>699be9bc1519da8f9b84c8af</t>
  </si>
  <si>
    <t>ALA010065923</t>
  </si>
  <si>
    <t>廖鼎州</t>
  </si>
  <si>
    <t>shauweiliao@hotmail.com</t>
  </si>
  <si>
    <t>U42032e2cfee0dda850ddbbcbf7145902</t>
  </si>
  <si>
    <t>699be9d41519da8f9b84c8b6</t>
  </si>
  <si>
    <t>699c0a49ab451a6cd31573f1</t>
  </si>
  <si>
    <t>699c2f151519da8f9b84d202</t>
  </si>
  <si>
    <t>ALA010065926</t>
  </si>
  <si>
    <t>羅愛芬</t>
  </si>
  <si>
    <t>afgh925@gmail.com</t>
  </si>
  <si>
    <t>U0d82c0055af97c20fcb86002f9bba08e</t>
  </si>
  <si>
    <t>699c2f831519da8f9b84d20f</t>
  </si>
  <si>
    <t>699c3815ab451a6cd3157709</t>
  </si>
  <si>
    <t>ALA010058113</t>
  </si>
  <si>
    <t>周怡臻</t>
  </si>
  <si>
    <t>amberpiupiu@gmail.com</t>
  </si>
  <si>
    <t>U84da96a2cb25539cbaa228d77f21fbb5</t>
  </si>
  <si>
    <t>699c4c6c1519da8f9b84d5a8</t>
  </si>
  <si>
    <t>ALA010065928</t>
  </si>
  <si>
    <t>張祐銘</t>
  </si>
  <si>
    <t>nick.yu.ming@gmail.com</t>
  </si>
  <si>
    <t>U98ee75680252a0b1915fd096e3516a22</t>
  </si>
  <si>
    <t>699c4d371519da8f9b84d5cb</t>
  </si>
  <si>
    <t>ALA010065679</t>
  </si>
  <si>
    <t>李昀臻</t>
  </si>
  <si>
    <t>yuzhen0305@gmail.com</t>
  </si>
  <si>
    <t>U29929f744eef4bf79c9e20fbf20005a6</t>
  </si>
  <si>
    <t>699c4d9c1519da8f9b84d5e7</t>
  </si>
  <si>
    <t>699c50a7ab451a6cd315799f</t>
  </si>
  <si>
    <t>ALA010065929</t>
  </si>
  <si>
    <t>吳建勳</t>
  </si>
  <si>
    <t>wu4354@seed.net.tw</t>
  </si>
  <si>
    <t>Uf308ceb1767165d4ff6ab4045b78123f</t>
  </si>
  <si>
    <t>699c525aab451a6cd31579dc</t>
  </si>
  <si>
    <t>699c54dbab451a6cd3157a6d</t>
  </si>
  <si>
    <t>ALA010065930</t>
  </si>
  <si>
    <t>吳淑如</t>
  </si>
  <si>
    <t>stream.wu@gmail.com</t>
  </si>
  <si>
    <t>U167f1912d345bc66a25b1c1b0ca2d604</t>
  </si>
  <si>
    <t>699c559f1519da8f9b84d678</t>
  </si>
  <si>
    <t>699c5e26ab451a6cd3157ae2</t>
  </si>
  <si>
    <t>ALA010065932</t>
  </si>
  <si>
    <t>林庭逸</t>
  </si>
  <si>
    <t>mostinfluential307@gmail.com</t>
  </si>
  <si>
    <t>U8fe7fce67b74cddfc4ba99db3ebba493</t>
  </si>
  <si>
    <t>699c5e59ab451a6cd3157ae5</t>
  </si>
  <si>
    <t>699c635a1519da8f9b84d70d</t>
  </si>
  <si>
    <t>ALA010065934</t>
  </si>
  <si>
    <t>張志源</t>
  </si>
  <si>
    <t>U5c469cfca5e77c382d0b86c227057a42</t>
  </si>
  <si>
    <t>699c637cab451a6cd3157b33</t>
  </si>
  <si>
    <t>699c65411519da8f9b84d71a</t>
  </si>
  <si>
    <t>ALA010065935</t>
  </si>
  <si>
    <t>黃暐婷</t>
  </si>
  <si>
    <t>U6b69784b856eb807fe729d5d0d9f48dc</t>
  </si>
  <si>
    <t>699c65711519da8f9b84d71c</t>
  </si>
  <si>
    <t>699c695f1519da8f9b84d75b</t>
  </si>
  <si>
    <t>ALA010065933</t>
  </si>
  <si>
    <t>張巧如</t>
  </si>
  <si>
    <t>U3f03a386870fe618d9289782b039c281</t>
  </si>
  <si>
    <t>699c69731519da8f9b84d75e</t>
  </si>
  <si>
    <t>699c6e1f1519da8f9b84d7b9</t>
  </si>
  <si>
    <t>ALA010065936</t>
  </si>
  <si>
    <t>吳聿怜</t>
  </si>
  <si>
    <t>fox.5s@m2k.com.tw</t>
  </si>
  <si>
    <t>Ua66a28868688398e0c07491665d4d65d</t>
  </si>
  <si>
    <t>699c6e7e1519da8f9b84d7bf</t>
  </si>
  <si>
    <t>699c7ea3ab451a6cd3157bf0</t>
  </si>
  <si>
    <t>ALA010065937</t>
  </si>
  <si>
    <t>陳奎研</t>
  </si>
  <si>
    <t>U10675d8f13410f228bc76f172220fe54</t>
  </si>
  <si>
    <t>699c8087ab451a6cd3157bf9</t>
  </si>
  <si>
    <t>699c856bab451a6cd3157c0c</t>
  </si>
  <si>
    <t>ALA010065938</t>
  </si>
  <si>
    <t>蔡懿齡</t>
  </si>
  <si>
    <t>Away68@yahoo.com.tw</t>
  </si>
  <si>
    <t>Ubd2dce52d42c90d4bb972195528bce3e</t>
  </si>
  <si>
    <t>699c8597ab451a6cd3157c0d</t>
  </si>
  <si>
    <t>699c91d4ab451a6cd3157c34</t>
  </si>
  <si>
    <t>ALA010065939</t>
  </si>
  <si>
    <t>陳柔安</t>
  </si>
  <si>
    <t>U7ca92a734567a1587713846fab6364ac</t>
  </si>
  <si>
    <t>699cda83ab451a6cd3157cfc</t>
  </si>
  <si>
    <t>ALA010065940</t>
  </si>
  <si>
    <t>雨璇</t>
  </si>
  <si>
    <t>jamie6665@yahoo.com.tw</t>
  </si>
  <si>
    <t>Ucb9aecc326c982ce91738deb59fdc842</t>
  </si>
  <si>
    <t>699cdad2ab451a6cd3157cfd</t>
  </si>
  <si>
    <t>699ce1a81519da8f9b84d992</t>
  </si>
  <si>
    <t>ALA010065941</t>
  </si>
  <si>
    <t>楊恩欣</t>
  </si>
  <si>
    <t>Uf61a8b4f3eb1f9ef4680e5dfdf162f5e</t>
  </si>
  <si>
    <t>699ce1d31519da8f9b84d994</t>
  </si>
  <si>
    <t>699ce6cb1519da8f9b84d9b0</t>
  </si>
  <si>
    <t>ALA010065942</t>
  </si>
  <si>
    <t>許雅茹</t>
  </si>
  <si>
    <t>Ua658970fbbb4246a5fa4684dba26d99b</t>
  </si>
  <si>
    <t>699ce7d61519da8f9b84d9b7</t>
  </si>
  <si>
    <t>699ceeadab451a6cd3157fcf</t>
  </si>
  <si>
    <t>ALA010065925</t>
  </si>
  <si>
    <t>李玲佑</t>
  </si>
  <si>
    <t>yo1210yo@hotmail.com.tw</t>
  </si>
  <si>
    <t>Ua6e8ef0d5a75e54c64c34871d674176f</t>
  </si>
  <si>
    <t>699cf1ceab451a6cd31581df</t>
  </si>
  <si>
    <t>ALA010065943</t>
  </si>
  <si>
    <t>謝佳吟</t>
  </si>
  <si>
    <t>Uab2c7118f2a76a0b0a7371f3c9b85b43</t>
  </si>
  <si>
    <t>699cf262ab451a6cd3158210</t>
  </si>
  <si>
    <t>699cf89fab451a6cd3158266</t>
  </si>
  <si>
    <t>ALA010065944</t>
  </si>
  <si>
    <t>蘇</t>
  </si>
  <si>
    <t>U349c1df317ed403e6272bf3d10258eaa</t>
  </si>
  <si>
    <t>699d0559ab451a6cd31582e7</t>
  </si>
  <si>
    <t>ALA010065945</t>
  </si>
  <si>
    <t>吳敏琪</t>
  </si>
  <si>
    <t>U540b424a17a85e161fc20dca91c91e47</t>
  </si>
  <si>
    <t>699d056e1519da8f9b84dccd</t>
  </si>
  <si>
    <t>699d230dab451a6cd315843b</t>
  </si>
  <si>
    <t>ALA010065946</t>
  </si>
  <si>
    <t>王珮昀</t>
  </si>
  <si>
    <t>amber08516@gmail.com</t>
  </si>
  <si>
    <t>Ua6cd10c6782b4d7c34d139f115868e29</t>
  </si>
  <si>
    <t>699d2342ab451a6cd3158442</t>
  </si>
  <si>
    <t>699d28f3ab451a6cd3158566</t>
  </si>
  <si>
    <t>699d290eab451a6cd315856e</t>
  </si>
  <si>
    <t>699d292eab451a6cd315857a</t>
  </si>
  <si>
    <t>699d2c80ab451a6cd31585dd</t>
  </si>
  <si>
    <t>ALA010065956</t>
  </si>
  <si>
    <t>劉</t>
  </si>
  <si>
    <t>U017e719daec50437f71394c03389c126</t>
  </si>
  <si>
    <t>699d2ca8ab451a6cd31585e5</t>
  </si>
  <si>
    <t>699d31d61519da8f9b84decd</t>
  </si>
  <si>
    <t>ALA010065960</t>
  </si>
  <si>
    <t>葉怡廷</t>
  </si>
  <si>
    <t>U1e30ccba5b7b7cc0228c524008632e51</t>
  </si>
  <si>
    <t>699d31e6ab451a6cd3158699</t>
  </si>
  <si>
    <t>699d394fab451a6cd3158716</t>
  </si>
  <si>
    <t>ALA010065963</t>
  </si>
  <si>
    <t>陳品翰</t>
  </si>
  <si>
    <t>a13141616@gmail.com</t>
  </si>
  <si>
    <t>U82a33a09694efd0cf1cd026a7c537f5e</t>
  </si>
  <si>
    <t>699d3987ab451a6cd3158717</t>
  </si>
  <si>
    <t>699d39e81519da8f9b84df79</t>
  </si>
  <si>
    <t>ALA010031202</t>
  </si>
  <si>
    <t>王怡婷</t>
  </si>
  <si>
    <t>pp654132@yahoo.com.tw</t>
  </si>
  <si>
    <t>Ua0581289423de0865080b3df60b23367</t>
  </si>
  <si>
    <t>699d3a3fab451a6cd315871d</t>
  </si>
  <si>
    <t>699d3fa7ab451a6cd3158781</t>
  </si>
  <si>
    <t>ALA010065964</t>
  </si>
  <si>
    <t>吳采芳</t>
  </si>
  <si>
    <t>U96e7126a0d9894a717277f8724786a5d</t>
  </si>
  <si>
    <t>699d3fb91519da8f9b84e01f</t>
  </si>
  <si>
    <t>699d4b151519da8f9b84e0ba</t>
  </si>
  <si>
    <t>ALA010065967</t>
  </si>
  <si>
    <t>張怡婷</t>
  </si>
  <si>
    <t>U1b0fb85c108d5e53df9abeef6b7f85ee</t>
  </si>
  <si>
    <t>699d4b36ab451a6cd31588a8</t>
  </si>
  <si>
    <t>ALA010065968</t>
  </si>
  <si>
    <t>李</t>
  </si>
  <si>
    <t>Uaa415329a8e2bccfdaa21a2f13754230</t>
  </si>
  <si>
    <t>699d4b531519da8f9b84e0c0</t>
  </si>
  <si>
    <t>699d4bbc1519da8f9b84e0ca</t>
  </si>
  <si>
    <t>699d4e9f1519da8f9b84e0f5</t>
  </si>
  <si>
    <t>ALA010065970</t>
  </si>
  <si>
    <t>呂英兒</t>
  </si>
  <si>
    <t>baby01080408@yahoo.com.tw</t>
  </si>
  <si>
    <t>U05ac7d4dff386ef678bc3ac456744936</t>
  </si>
  <si>
    <t>699d4eb11519da8f9b84e0f6</t>
  </si>
  <si>
    <t>699d50ad1519da8f9b84e12a</t>
  </si>
  <si>
    <t>ALA010065971</t>
  </si>
  <si>
    <t>呂佩玲</t>
  </si>
  <si>
    <t>U9eedb7132a126875789ed4a777fae52d</t>
  </si>
  <si>
    <t>699d50c71519da8f9b84e12b</t>
  </si>
  <si>
    <t>699d54d8ab451a6cd3158991</t>
  </si>
  <si>
    <t>ALA010065972</t>
  </si>
  <si>
    <t>金門縣</t>
  </si>
  <si>
    <t>蔡怡如</t>
  </si>
  <si>
    <t>tsaiiir7@gmail.com</t>
  </si>
  <si>
    <t>U1d920c1be615776ea7b2f069818ea115</t>
  </si>
  <si>
    <t>699d54e7ab451a6cd3158994</t>
  </si>
  <si>
    <t>699d5677ab451a6cd31589d1</t>
  </si>
  <si>
    <t>ALA010065973</t>
  </si>
  <si>
    <t>何佩玲</t>
  </si>
  <si>
    <t>raki0118@gmail.com</t>
  </si>
  <si>
    <t>U45c159fbae443c925f18a33376776d71</t>
  </si>
  <si>
    <t>699d57281519da8f9b84e14a</t>
  </si>
  <si>
    <t>699d581b1519da8f9b84e14b</t>
  </si>
  <si>
    <t>699d58d7ab451a6cd31589fd</t>
  </si>
  <si>
    <t>699d58f8ab451a6cd31589fe</t>
  </si>
  <si>
    <t>699d590cab451a6cd3158a01</t>
  </si>
  <si>
    <t>699d5c0fab451a6cd3158a47</t>
  </si>
  <si>
    <t>ALA010065974</t>
  </si>
  <si>
    <t>呂祐綸</t>
  </si>
  <si>
    <t>U8e7085ae0966c6b2c6fb4d53ed90cd1e</t>
  </si>
  <si>
    <t>699d5c24ab451a6cd3158a4b</t>
  </si>
  <si>
    <t>699d5e02ab451a6cd3158a75</t>
  </si>
  <si>
    <t>ALA010065975</t>
  </si>
  <si>
    <t>吳美儒</t>
  </si>
  <si>
    <t>a0938885038@icloud.com</t>
  </si>
  <si>
    <t>U0903c726e46a5e73a53c2d915c18d0d8</t>
  </si>
  <si>
    <t>699d5e051519da8f9b84e174</t>
  </si>
  <si>
    <t>699d5e3e1519da8f9b84e182</t>
  </si>
  <si>
    <t>699d5e5eab451a6cd3158a7c</t>
  </si>
  <si>
    <t>699d6a96ab451a6cd3158b10</t>
  </si>
  <si>
    <t>699d6db9ab451a6cd3158b6d</t>
  </si>
  <si>
    <t>ALA010065977</t>
  </si>
  <si>
    <t>劉倩如</t>
  </si>
  <si>
    <t>chianirene0212@gmail.com</t>
  </si>
  <si>
    <t>Uc7921d87dab7cb7a0be1003d6c279d54</t>
  </si>
  <si>
    <t>699d6dedab451a6cd3158b75</t>
  </si>
  <si>
    <t>699d6f86ab451a6cd3158bab</t>
  </si>
  <si>
    <t>ALA010039373</t>
  </si>
  <si>
    <t>楊筑雅</t>
  </si>
  <si>
    <t>euamocheryl@gmail.com</t>
  </si>
  <si>
    <t>Ufefd7f11bfb9069070a9a034c6e53754</t>
  </si>
  <si>
    <t>699d6fb4ab451a6cd3158bbc</t>
  </si>
  <si>
    <t>699d71e4ab451a6cd3158c0a</t>
  </si>
  <si>
    <t>ALA010065872</t>
  </si>
  <si>
    <t>邱渲絜</t>
  </si>
  <si>
    <t>U319f6453b2df949479b2d6a677ea5762</t>
  </si>
  <si>
    <t>699d7219ab451a6cd3158c11</t>
  </si>
  <si>
    <t>699d7271ab451a6cd3158c2a</t>
  </si>
  <si>
    <t>699d735cab451a6cd3158c45</t>
  </si>
  <si>
    <t>ALA010065979</t>
  </si>
  <si>
    <t>蕭辰軒</t>
  </si>
  <si>
    <t>shuan3621@gmail.com</t>
  </si>
  <si>
    <t>Ue971b2485cef923167648989bebd5947</t>
  </si>
  <si>
    <t>699d7387ab451a6cd3158c4a</t>
  </si>
  <si>
    <t>699d73ad1519da8f9b84e322</t>
  </si>
  <si>
    <t>ALA010065980</t>
  </si>
  <si>
    <t>陳毅</t>
  </si>
  <si>
    <t>zlay9820@gmail.com</t>
  </si>
  <si>
    <t>U4d4b2dcbdc9ed6ae850a80318ffd79dd</t>
  </si>
  <si>
    <t>699d7455ab451a6cd3158c54</t>
  </si>
  <si>
    <t>ALA010065981</t>
  </si>
  <si>
    <t>黃子芮</t>
  </si>
  <si>
    <t>U30db0836afe6c8de1c4d44fee465beb4</t>
  </si>
  <si>
    <t>699d745dab451a6cd3158c57</t>
  </si>
  <si>
    <t>699d8c5a1519da8f9b84e4d5</t>
  </si>
  <si>
    <t>ALA010065983</t>
  </si>
  <si>
    <t>洪其偉</t>
  </si>
  <si>
    <t>lemonmon036@yahoo.com.tw</t>
  </si>
  <si>
    <t>U5935427d15440a536aa66d89b1ab756f</t>
  </si>
  <si>
    <t>699d8ca01519da8f9b84e4e1</t>
  </si>
  <si>
    <t>699d8cec1519da8f9b84e4ea</t>
  </si>
  <si>
    <t>699d8e95ab451a6cd3158f04</t>
  </si>
  <si>
    <t>ALA010065931</t>
  </si>
  <si>
    <t>廖美惠</t>
  </si>
  <si>
    <t>bbetty3311@yahoo.com.tw</t>
  </si>
  <si>
    <t>Ud826ded9e6efc414d0138b1684e3dbde</t>
  </si>
  <si>
    <t>699d8eacab451a6cd3158f06</t>
  </si>
  <si>
    <t>699d8ebbab451a6cd3158f0a</t>
  </si>
  <si>
    <t>699d8ecaab451a6cd3158f0b</t>
  </si>
  <si>
    <t>699d900aab451a6cd3158f39</t>
  </si>
  <si>
    <t>ALA010064281</t>
  </si>
  <si>
    <t>詹熾樺</t>
  </si>
  <si>
    <t>U8a90f33a2aa72e6749dc07bf647429cf</t>
  </si>
  <si>
    <t>699d9020ab451a6cd3158f3d</t>
  </si>
  <si>
    <t>699d9ba4ab451a6cd31592a0</t>
  </si>
  <si>
    <t>ALA010065986</t>
  </si>
  <si>
    <t>黃國倫</t>
  </si>
  <si>
    <t>kulunhuang@gmail.com</t>
  </si>
  <si>
    <t>U8ccc66b7f00c190695f058aa73ed41bf</t>
  </si>
  <si>
    <t>699d9c26ab451a6cd31592bd</t>
  </si>
  <si>
    <t>699d9ce7ab451a6cd31592dc</t>
  </si>
  <si>
    <t>ALA010065988</t>
  </si>
  <si>
    <t>黃筱婷</t>
  </si>
  <si>
    <t>hsiaoting0323@gmail.com</t>
  </si>
  <si>
    <t>Uefba0c638cf4cbeb2faee6e34b32aad6</t>
  </si>
  <si>
    <t>699d9cf6ab451a6cd31592ea</t>
  </si>
  <si>
    <t>699d9fd61519da8f9b84e75f</t>
  </si>
  <si>
    <t>699da041ab451a6cd3159348</t>
  </si>
  <si>
    <t>699da3cf1519da8f9b84e7a4</t>
  </si>
  <si>
    <t>ALA010065989</t>
  </si>
  <si>
    <t>黃彥璋</t>
  </si>
  <si>
    <t>Ua74beb149fffc0654ac14a5fcd52834f</t>
  </si>
  <si>
    <t>699da3e4ab451a6cd3159420</t>
  </si>
  <si>
    <t>699da4eeab451a6cd3159458</t>
  </si>
  <si>
    <t>ALA010065898</t>
  </si>
  <si>
    <t>莊博傑</t>
  </si>
  <si>
    <t>bojiez63@gmail.com</t>
  </si>
  <si>
    <t>U2582a3934bf8e12f7b4020fda769cdef</t>
  </si>
  <si>
    <t>699da50eab451a6cd3159461</t>
  </si>
  <si>
    <t>699dacc71519da8f9b84e85e</t>
  </si>
  <si>
    <t>ALA010065990</t>
  </si>
  <si>
    <t>蘇奕睿</t>
  </si>
  <si>
    <t>Ray414103@gmail.com</t>
  </si>
  <si>
    <t>U2a2617e72ff93bfb9fcc0b6747c61438</t>
  </si>
  <si>
    <t>699dafdd1519da8f9b84e8ab</t>
  </si>
  <si>
    <t>699db00c1519da8f9b84e8ae</t>
  </si>
  <si>
    <t>699db1551519da8f9b84e8cb</t>
  </si>
  <si>
    <t>ALA010019007</t>
  </si>
  <si>
    <t>張瑋芸</t>
  </si>
  <si>
    <t>dachshund_1211@hotmail.com</t>
  </si>
  <si>
    <t>U6620c3dadf609e6f5dbc7c7394176091</t>
  </si>
  <si>
    <t>699db18c1519da8f9b84e8cd</t>
  </si>
  <si>
    <t>699db2fa1519da8f9b84e8e1</t>
  </si>
  <si>
    <t>ALA010065985</t>
  </si>
  <si>
    <t>尤冠閔</t>
  </si>
  <si>
    <t>U3012d9d8f893c76164ccbb1dd96f6347</t>
  </si>
  <si>
    <t>699db3081519da8f9b84e8e6</t>
  </si>
  <si>
    <t>699db731ab451a6cd31595c3</t>
  </si>
  <si>
    <t>ALA010065991</t>
  </si>
  <si>
    <t>易安</t>
  </si>
  <si>
    <t>into651@gmail.com</t>
  </si>
  <si>
    <t>U610e8dcf4c524a92c1d80b0006e8edaa</t>
  </si>
  <si>
    <t>699dbc4c1519da8f9b84e975</t>
  </si>
  <si>
    <t>ALA010065993</t>
  </si>
  <si>
    <t>蕭孟珺</t>
  </si>
  <si>
    <t>zzz10031@gmail.com</t>
  </si>
  <si>
    <t>U403fe2728f52041d10cb244cf58f143e</t>
  </si>
  <si>
    <t>699dbcd61519da8f9b84e982</t>
  </si>
  <si>
    <t>699dbe4b1519da8f9b84e98c</t>
  </si>
  <si>
    <t>ALA010065994</t>
  </si>
  <si>
    <t>陳綵婕</t>
  </si>
  <si>
    <t>nancy1012333@gmail.com</t>
  </si>
  <si>
    <t>Uf34816f826e48010f91d3e6dfa5158cc</t>
  </si>
  <si>
    <t>699dbebb1519da8f9b84e991</t>
  </si>
  <si>
    <t>699dbef11519da8f9b84e998</t>
  </si>
  <si>
    <t>699dbf9f1519da8f9b84e99c</t>
  </si>
  <si>
    <t>699dc428ab451a6cd3159696</t>
  </si>
  <si>
    <t>ALA010065997</t>
  </si>
  <si>
    <t>蔣博薰</t>
  </si>
  <si>
    <t>U2a2a35ce4f3d279e86c5dcad6a7f39bc</t>
  </si>
  <si>
    <t>699dc467ab451a6cd3159699</t>
  </si>
  <si>
    <t>699dc530ab451a6cd31596a9</t>
  </si>
  <si>
    <t>ALA010065951</t>
  </si>
  <si>
    <t>呂珈榛</t>
  </si>
  <si>
    <t>chiajin33333@gmail.com</t>
  </si>
  <si>
    <t>U9ed8073d94a3a59abb1eca828dcd4697</t>
  </si>
  <si>
    <t>699dc60aab451a6cd31596c5</t>
  </si>
  <si>
    <t>699dc645ab451a6cd31596cb</t>
  </si>
  <si>
    <t>699dc8a21519da8f9b84ea13</t>
  </si>
  <si>
    <t>ALA010065998</t>
  </si>
  <si>
    <t>蘇祈穎</t>
  </si>
  <si>
    <t>650920@gmail.com</t>
  </si>
  <si>
    <t>U343256b896c55d0de36bebf2e32e2385</t>
  </si>
  <si>
    <t>699e50021519da8f9b84f15c</t>
  </si>
  <si>
    <t>ALA010065999</t>
  </si>
  <si>
    <t>謝育琳</t>
  </si>
  <si>
    <t>yuhuan518911@gmail.com</t>
  </si>
  <si>
    <t>U2f2c7417c086f43ab868dcd5fe5436b5</t>
  </si>
  <si>
    <t>699e5091ab451a6cd3159bbe</t>
  </si>
  <si>
    <t>699e5f5cab451a6cd3159c32</t>
  </si>
  <si>
    <t>ALA010066001</t>
  </si>
  <si>
    <t>鄭智文</t>
  </si>
  <si>
    <t>Chihwen911@hotmail.com</t>
  </si>
  <si>
    <t>U0f46b0bcc54ee7ffe89f46a27437ef8f</t>
  </si>
  <si>
    <t>699e5fdbab451a6cd3159c35</t>
  </si>
  <si>
    <t>699e616c1519da8f9b84f23a</t>
  </si>
  <si>
    <t>699e6cafab451a6cd3159cd3</t>
  </si>
  <si>
    <t>ALA010066002</t>
  </si>
  <si>
    <t>曾莉庭</t>
  </si>
  <si>
    <t>Ubf558cf9b42983336e92dce2ee13763b</t>
  </si>
  <si>
    <t>699e6d841519da8f9b84f2c2</t>
  </si>
  <si>
    <t>699e6e9eab451a6cd3159ce4</t>
  </si>
  <si>
    <t>699e6eb8ab451a6cd3159ce7</t>
  </si>
  <si>
    <t>699e6ec7ab451a6cd3159ce8</t>
  </si>
  <si>
    <t>699e8142ab451a6cd315a15f</t>
  </si>
  <si>
    <t>ALA010066004</t>
  </si>
  <si>
    <t>鄭伊蓓</t>
  </si>
  <si>
    <t>Ub65e7164a5e6f213211bb00d37465a45</t>
  </si>
  <si>
    <t>699e8164ab451a6cd315a164</t>
  </si>
  <si>
    <t>699e867cab451a6cd315a1df</t>
  </si>
  <si>
    <t>ALA010047802</t>
  </si>
  <si>
    <t>郭菀婷</t>
  </si>
  <si>
    <t>Tplay0986@gmail.com</t>
  </si>
  <si>
    <t>U0e7d5cd5c6ab70ef7b850d299cabc7cc</t>
  </si>
  <si>
    <t>699e9a25ab451a6cd315a2da</t>
  </si>
  <si>
    <t>ALA010066005</t>
  </si>
  <si>
    <t>詹沛恩</t>
  </si>
  <si>
    <t>U0cc6227b28eba63a1730b37184600943</t>
  </si>
  <si>
    <t>699e9a39ab451a6cd315a2db</t>
  </si>
  <si>
    <t>699e9aba1519da8f9b84fa48</t>
  </si>
  <si>
    <t>ALA010066006</t>
  </si>
  <si>
    <t>劉恩嘉</t>
  </si>
  <si>
    <t>lvflv46264@gmail.com</t>
  </si>
  <si>
    <t>U183e279fb1754182ce3808d4c6479298</t>
  </si>
  <si>
    <t>699e9ae61519da8f9b84fa49</t>
  </si>
  <si>
    <t>699ea1bc1519da8f9b84fb0c</t>
  </si>
  <si>
    <t>699ea5fb1519da8f9b84fba8</t>
  </si>
  <si>
    <t>ALA010066008</t>
  </si>
  <si>
    <t>劉姸均</t>
  </si>
  <si>
    <t>emma02031020@gmail.com</t>
  </si>
  <si>
    <t>Ua07471f6ccfe83376850c34be3242eb7</t>
  </si>
  <si>
    <t>699ea7a31519da8f9b84fbe1</t>
  </si>
  <si>
    <t>699ea7b41519da8f9b84fbe2</t>
  </si>
  <si>
    <t>699ea7c31519da8f9b84fbe4</t>
  </si>
  <si>
    <t>699eaddf1519da8f9b84fc38</t>
  </si>
  <si>
    <t>ALA010061641</t>
  </si>
  <si>
    <t>張寧珊</t>
  </si>
  <si>
    <t>ningshanz48@gmail.com</t>
  </si>
  <si>
    <t>Ue9c038531674c182ac6a1aab2ddc7cd1</t>
  </si>
  <si>
    <t>699eaf401519da8f9b84fc58</t>
  </si>
  <si>
    <t>ALA010066009</t>
  </si>
  <si>
    <t>林莉婷</t>
  </si>
  <si>
    <t>lliting620@gmail.com</t>
  </si>
  <si>
    <t>U5f9483c6e5981259fbfde7f03d4b4724</t>
  </si>
  <si>
    <t>699eaf98ab451a6cd315a45c</t>
  </si>
  <si>
    <t>699eb7f01519da8f9b84fd15</t>
  </si>
  <si>
    <t>ALA010065542</t>
  </si>
  <si>
    <t>王菁菁</t>
  </si>
  <si>
    <t>U4872dfc5edc81609e2e33babd6ef94b0</t>
  </si>
  <si>
    <t>699eb81d1519da8f9b84fd20</t>
  </si>
  <si>
    <t>699eb9ecab451a6cd315a51d</t>
  </si>
  <si>
    <t>ALA010066010</t>
  </si>
  <si>
    <t>葉桐榕</t>
  </si>
  <si>
    <t>alex20040321@gmail.com</t>
  </si>
  <si>
    <t>Ufc6ea1b2c1a77e08a48ca263f97379ef</t>
  </si>
  <si>
    <t>699eba38ab451a6cd315a524</t>
  </si>
  <si>
    <t>699eba6e1519da8f9b84fd8a</t>
  </si>
  <si>
    <t>699ebe2fab451a6cd315a59c</t>
  </si>
  <si>
    <t>ALA010066011</t>
  </si>
  <si>
    <t>林亭均</t>
  </si>
  <si>
    <t>sama19900925@gmail.com</t>
  </si>
  <si>
    <t>U873abac64a2f0b98f5730292b863451c</t>
  </si>
  <si>
    <t>699ec040ab451a6cd315a5ee</t>
  </si>
  <si>
    <t>ALA010066012</t>
  </si>
  <si>
    <t>楊振寧</t>
  </si>
  <si>
    <t>U3fd281042ff8e640b2071364be336f96</t>
  </si>
  <si>
    <t>699ec064ab451a6cd315a5f2</t>
  </si>
  <si>
    <t>699ec073ab451a6cd315a5f4</t>
  </si>
  <si>
    <t>699ec07d1519da8f9b84fdf4</t>
  </si>
  <si>
    <t>699ec08bab451a6cd315a5f8</t>
  </si>
  <si>
    <t>699ec0d2ab451a6cd315a602</t>
  </si>
  <si>
    <t>699ec3661519da8f9b84fe3a</t>
  </si>
  <si>
    <t>ALA010066007</t>
  </si>
  <si>
    <t>張可亞</t>
  </si>
  <si>
    <t>U911b1cd9b0ecc1e7d3cc60ee0b562377</t>
  </si>
  <si>
    <t>699ec388ab451a6cd315a653</t>
  </si>
  <si>
    <t>699ec804ab451a6cd315a6dd</t>
  </si>
  <si>
    <t>699ec8241519da8f9b84feb3</t>
  </si>
  <si>
    <t>ALA010066013</t>
  </si>
  <si>
    <t>許家郡</t>
  </si>
  <si>
    <t>a0962007536@gmail.com</t>
  </si>
  <si>
    <t>U382829d13c842be84f9abeb8db620659</t>
  </si>
  <si>
    <t>699ec85e1519da8f9b84febd</t>
  </si>
  <si>
    <t>699ecc7dab451a6cd315a759</t>
  </si>
  <si>
    <t>ALA010066014</t>
  </si>
  <si>
    <t>曾盈頻</t>
  </si>
  <si>
    <t>U9240766435bc5ee7f8f38c8cf34ad7e9</t>
  </si>
  <si>
    <t>699ecff3ab451a6cd315a814</t>
  </si>
  <si>
    <t>699ed1691519da8f9b84ff73</t>
  </si>
  <si>
    <t>ALA010066015</t>
  </si>
  <si>
    <t>黃冠霖</t>
  </si>
  <si>
    <t>derek.huang376@gmail.com</t>
  </si>
  <si>
    <t>U9b173a722d466175d4de36440f206615</t>
  </si>
  <si>
    <t>699ed1a51519da8f9b84ff81</t>
  </si>
  <si>
    <t>699ed309ab451a6cd315a86e</t>
  </si>
  <si>
    <t>ALA010066017</t>
  </si>
  <si>
    <t>蔡健暘</t>
  </si>
  <si>
    <t>U9f0d5f845f65a4f0d49742a19b0d2261</t>
  </si>
  <si>
    <t>699ed381ab451a6cd315a87b</t>
  </si>
  <si>
    <t>ALA010066018</t>
  </si>
  <si>
    <t>蔣開竣</t>
  </si>
  <si>
    <t>U386927748a6ab3ddf79e72008b45f118</t>
  </si>
  <si>
    <t>699edf29ab451a6cd315a972</t>
  </si>
  <si>
    <t>ALA010066019</t>
  </si>
  <si>
    <t>李展翔</t>
  </si>
  <si>
    <t>Ucabae87be64bcb467163fd1e6a5ea737</t>
  </si>
  <si>
    <t>699ee1ebab451a6cd315a9f8</t>
  </si>
  <si>
    <t>ALA010066021</t>
  </si>
  <si>
    <t>古宜儒</t>
  </si>
  <si>
    <t>Udb154e93fba2ec48b40a2a47f66e0417</t>
  </si>
  <si>
    <t>699ee25fab451a6cd315aa11</t>
  </si>
  <si>
    <t>699ee9f8ab451a6cd315ab31</t>
  </si>
  <si>
    <t>ALA010065952</t>
  </si>
  <si>
    <t>黃國軍</t>
  </si>
  <si>
    <t>ckhg219@gmail.com</t>
  </si>
  <si>
    <t>Ud10044acbd14dd932624fc39d03ae121</t>
  </si>
  <si>
    <t>699eea41ab451a6cd315ab40</t>
  </si>
  <si>
    <t>699eeb01ab451a6cd315ab69</t>
  </si>
  <si>
    <t>ALA010066020</t>
  </si>
  <si>
    <t>蔡玉鳳</t>
  </si>
  <si>
    <t>Ue8aa0f98af910d84ef8d892e5668e552</t>
  </si>
  <si>
    <t>699eeb39ab451a6cd315ab80</t>
  </si>
  <si>
    <t>699eeb63ab451a6cd315ab92</t>
  </si>
  <si>
    <t>699eeb8d1519da8f9b850239</t>
  </si>
  <si>
    <t>699eeba4ab451a6cd315ab9b</t>
  </si>
  <si>
    <t>699eec0c1519da8f9b85024a</t>
  </si>
  <si>
    <t>699eeecd1519da8f9b850290</t>
  </si>
  <si>
    <t>ALA010065782</t>
  </si>
  <si>
    <t>黃子芬</t>
  </si>
  <si>
    <t>huangmelissa12@gmail.com</t>
  </si>
  <si>
    <t>U61daa4331f468a3b7048aa2c7d7baf1c</t>
  </si>
  <si>
    <t>699eeeddab451a6cd315abeb</t>
  </si>
  <si>
    <t>699ef194ab451a6cd315ac32</t>
  </si>
  <si>
    <t>ALA010065543</t>
  </si>
  <si>
    <t>李寒月</t>
  </si>
  <si>
    <t>a354282@yahoo.com.tw</t>
  </si>
  <si>
    <t>U612bb311d981cbf1f793cbe81f500f52</t>
  </si>
  <si>
    <t>699ef1b6ab451a6cd315ac38</t>
  </si>
  <si>
    <t>699efa16ab451a6cd315ad70</t>
  </si>
  <si>
    <t>ALA010066024</t>
  </si>
  <si>
    <t>施佩宜</t>
  </si>
  <si>
    <t>fdn.eyebrow@gmail.com</t>
  </si>
  <si>
    <t>Uf460b8230b5b6d78f095c281788b18c3</t>
  </si>
  <si>
    <t>699efa3fab451a6cd315ad71</t>
  </si>
  <si>
    <t>699efa87ab451a6cd315ad75</t>
  </si>
  <si>
    <t>ALA010065909</t>
  </si>
  <si>
    <t>鐘安琪</t>
  </si>
  <si>
    <t>anchidatong@gmail.com</t>
  </si>
  <si>
    <t>U07a14c3f7a6c6d09ccda095fd3952935</t>
  </si>
  <si>
    <t>699efa9d1519da8f9b85035b</t>
  </si>
  <si>
    <t>699efcb31519da8f9b850385</t>
  </si>
  <si>
    <t>ALA010066026</t>
  </si>
  <si>
    <t>劉映亞</t>
  </si>
  <si>
    <t>U8563cad65002fa62e94eb498b8cfe22d</t>
  </si>
  <si>
    <t>699efced1519da8f9b85038e</t>
  </si>
  <si>
    <t>699efcff1519da8f9b85038f</t>
  </si>
  <si>
    <t>699f01d2ab451a6cd315adc3</t>
  </si>
  <si>
    <t>ALA010066028</t>
  </si>
  <si>
    <t>蔡文綺</t>
  </si>
  <si>
    <t>vickytsai919@gmail.com</t>
  </si>
  <si>
    <t>U279f81b1bdd028345a1ded686ccac8a0</t>
  </si>
  <si>
    <t>699f0216ab451a6cd315adc4</t>
  </si>
  <si>
    <t>699f03dfab451a6cd315add9</t>
  </si>
  <si>
    <t>ALA010066029</t>
  </si>
  <si>
    <t>徐燁儀</t>
  </si>
  <si>
    <t>U6a813fcc4a0ddaec8b01fff21093495a</t>
  </si>
  <si>
    <t>699f0428ab451a6cd315ade4</t>
  </si>
  <si>
    <t>699f0d28ab451a6cd315ae4f</t>
  </si>
  <si>
    <t>699f10b11519da8f9b850439</t>
  </si>
  <si>
    <t>ALA010066032</t>
  </si>
  <si>
    <t>徐逸珊</t>
  </si>
  <si>
    <t>Ue8ebb51a5b3d555def5be2663d201ef4</t>
  </si>
  <si>
    <t>699f118b1519da8f9b850440</t>
  </si>
  <si>
    <t>699f11d8ab451a6cd315ae70</t>
  </si>
  <si>
    <t>699f12bdab451a6cd315ae73</t>
  </si>
  <si>
    <t>699f1302ab451a6cd315ae74</t>
  </si>
  <si>
    <t>699f490d1519da8f9b85053d</t>
  </si>
  <si>
    <t>ALA010066034</t>
  </si>
  <si>
    <t>董育瑄</t>
  </si>
  <si>
    <t>melody20041111@gmail.com</t>
  </si>
  <si>
    <t>U46d04364e6c2ecd84f9e23c1c994c86c</t>
  </si>
  <si>
    <t>699f49611519da8f9b85053e</t>
  </si>
  <si>
    <t>699f81591519da8f9b8505a3</t>
  </si>
  <si>
    <t>ALA010063812</t>
  </si>
  <si>
    <t>余倩如</t>
  </si>
  <si>
    <t>U2cf0b86f5b920ca260f6bc61f9d5bdfa</t>
  </si>
  <si>
    <t>699fb207732ea61d07e0447e</t>
  </si>
  <si>
    <t>ALA010066036</t>
  </si>
  <si>
    <t>吳宓瑜</t>
  </si>
  <si>
    <t>donnawu8899@gmail.com</t>
  </si>
  <si>
    <t>Uf0ab545736484c33acb96e218b38b3a5</t>
  </si>
  <si>
    <t>699fb22b732ea61d07e04482</t>
  </si>
  <si>
    <t>699fb239732ea61d07e04489</t>
  </si>
  <si>
    <t>ALA010066037</t>
  </si>
  <si>
    <t>吳宜芳</t>
  </si>
  <si>
    <t>U53484692672fbadf0073dd2dbe46a308</t>
  </si>
  <si>
    <t>699fb33b732ea61d07e04492</t>
  </si>
  <si>
    <t>ALA010066030</t>
  </si>
  <si>
    <t>Ua860cec913f78f1f2c16cc4a88f3a7f4</t>
  </si>
  <si>
    <t>699fb3a9732ea61d07e044a4</t>
  </si>
  <si>
    <t>699fb5760c0a81f592cfd06d</t>
  </si>
  <si>
    <t>699fbc4e0c0a81f592cfd0ac</t>
  </si>
  <si>
    <t>ALA010066038</t>
  </si>
  <si>
    <t>蔡秀華</t>
  </si>
  <si>
    <t>U631b3987fa736bfd1a6b0befa96c80ee</t>
  </si>
  <si>
    <t>699fbe660c0a81f592cfd0d3</t>
  </si>
  <si>
    <t>699fbf700c0a81f592cfd102</t>
  </si>
  <si>
    <t>699fc1200c0a81f592cfd155</t>
  </si>
  <si>
    <t>699fc1440c0a81f592cfd158</t>
  </si>
  <si>
    <t>699fc152732ea61d07e04529</t>
  </si>
  <si>
    <t>699fc355732ea61d07e04540</t>
  </si>
  <si>
    <t>699fc367732ea61d07e04542</t>
  </si>
  <si>
    <t>699fc377732ea61d07e04549</t>
  </si>
  <si>
    <t>699fc387732ea61d07e0454b</t>
  </si>
  <si>
    <t>ALA010066039</t>
  </si>
  <si>
    <t>劉美惠</t>
  </si>
  <si>
    <t>ijulgouh@yahoo.com.tw</t>
  </si>
  <si>
    <t>Ufb30d04f5e119af828472f000a20af98</t>
  </si>
  <si>
    <t>699fc39d732ea61d07e04550</t>
  </si>
  <si>
    <t>699fc44e732ea61d07e0455c</t>
  </si>
  <si>
    <t>699fc45c732ea61d07e0455d</t>
  </si>
  <si>
    <t>699fc46a732ea61d07e04560</t>
  </si>
  <si>
    <t>699fcb2d732ea61d07e045c9</t>
  </si>
  <si>
    <t>ALA010066040</t>
  </si>
  <si>
    <t>石育真</t>
  </si>
  <si>
    <t>U59db6c3a8766ff4f10328bec74ffe5df</t>
  </si>
  <si>
    <t>699fcbaf0c0a81f592cfd1f4</t>
  </si>
  <si>
    <t>699fcd2f732ea61d07e04660</t>
  </si>
  <si>
    <t>ALA010066041</t>
  </si>
  <si>
    <t>李婉婷</t>
  </si>
  <si>
    <t>ivy7880@yahoo.com.tw</t>
  </si>
  <si>
    <t>U0ab649c84657cbf1297e466a85fb9362</t>
  </si>
  <si>
    <t>699fce2b732ea61d07e0469a</t>
  </si>
  <si>
    <t>699fd897732ea61d07e047a9</t>
  </si>
  <si>
    <t>ALA010066042</t>
  </si>
  <si>
    <t>JHEN</t>
  </si>
  <si>
    <t>Ucc1e6718d52ecc14a0b63f2649a1805d</t>
  </si>
  <si>
    <t>699fd96c0c0a81f592cfd497</t>
  </si>
  <si>
    <t>699fdd93732ea61d07e04933</t>
  </si>
  <si>
    <t>ALA010066043</t>
  </si>
  <si>
    <t>張筱姍</t>
  </si>
  <si>
    <t>chunidi3@gmail.com</t>
  </si>
  <si>
    <t>U676b4798b9d4e4a4d900ebde72b50c48</t>
  </si>
  <si>
    <t>699fddd5732ea61d07e0495e</t>
  </si>
  <si>
    <t>699fde35732ea61d07e04998</t>
  </si>
  <si>
    <t>699fde66732ea61d07e049c6</t>
  </si>
  <si>
    <t>699fde91732ea61d07e049e2</t>
  </si>
  <si>
    <t>699fdf37732ea61d07e04a54</t>
  </si>
  <si>
    <t>ALA010066044</t>
  </si>
  <si>
    <t>黃淑靖</t>
  </si>
  <si>
    <t>U48b157028aad48df2461b1c0366963a0</t>
  </si>
  <si>
    <t>699fdfbb732ea61d07e04ab5</t>
  </si>
  <si>
    <t>699fdff6732ea61d07e04ad1</t>
  </si>
  <si>
    <t>699fe02b732ea61d07e04aec</t>
  </si>
  <si>
    <t>699fe1c9732ea61d07e04bb0</t>
  </si>
  <si>
    <t>699fe314732ea61d07e04c30</t>
  </si>
  <si>
    <t>ALA010066045</t>
  </si>
  <si>
    <t>田中尹</t>
  </si>
  <si>
    <t>Ue0abeb2dd0200fa086c737d6b675dbf5</t>
  </si>
  <si>
    <t>699fe344732ea61d07e04c53</t>
  </si>
  <si>
    <t>699fe3fe732ea61d07e04ca0</t>
  </si>
  <si>
    <t>ALA010066046</t>
  </si>
  <si>
    <t>曾秋雯</t>
  </si>
  <si>
    <t>cm99joanne@gmail.com</t>
  </si>
  <si>
    <t>U73063db41c9939078b95bdf83036c12c</t>
  </si>
  <si>
    <t>699fe4180c0a81f592cfd633</t>
  </si>
  <si>
    <t>699fe6f2732ea61d07e04d2c</t>
  </si>
  <si>
    <t>699feef6732ea61d07e04e9e</t>
  </si>
  <si>
    <t>ALA010066047</t>
  </si>
  <si>
    <t>莊淑雯</t>
  </si>
  <si>
    <t>U09511851e05cf73ca3720530fbfb784d</t>
  </si>
  <si>
    <t>699fef0e0c0a81f592cfd808</t>
  </si>
  <si>
    <t>699ff41b732ea61d07e04f6c</t>
  </si>
  <si>
    <t>ALA010066048</t>
  </si>
  <si>
    <t>張慶熙</t>
  </si>
  <si>
    <t>Uda086328f727d8ac10dcf034ad95cb2c</t>
  </si>
  <si>
    <t>699ff492732ea61d07e04f88</t>
  </si>
  <si>
    <t>699ffb94732ea61d07e05041</t>
  </si>
  <si>
    <t>ALA010066049</t>
  </si>
  <si>
    <t>張庭妮</t>
  </si>
  <si>
    <t>U39c614ba3ddb097c997202e6842f0efa</t>
  </si>
  <si>
    <t>699ffbf40c0a81f592cfd9be</t>
  </si>
  <si>
    <t>69a007150c0a81f592cfdbb8</t>
  </si>
  <si>
    <t>69a00730732ea61d07e05163</t>
  </si>
  <si>
    <t>69a012180c0a81f592cfddb2</t>
  </si>
  <si>
    <t>ALA010066050</t>
  </si>
  <si>
    <t>黃炳堯</t>
  </si>
  <si>
    <t>hby0126@gmail.com</t>
  </si>
  <si>
    <t>Ud61f1be4986a934c7343b0ed02791e37</t>
  </si>
  <si>
    <t>69a012650c0a81f592cfddc9</t>
  </si>
  <si>
    <t>69a024520c0a81f592cfdfe4</t>
  </si>
  <si>
    <t>ALA010066052</t>
  </si>
  <si>
    <t>王奕勝</t>
  </si>
  <si>
    <t>Ua879d0ed253a16f01017de95c5a4b763</t>
  </si>
  <si>
    <t>69a024730c0a81f592cfdfed</t>
  </si>
  <si>
    <t>69a031ee732ea61d07e056cc</t>
  </si>
  <si>
    <t>ALA010066053</t>
  </si>
  <si>
    <t>薛雅云</t>
  </si>
  <si>
    <t>duduhsueh@gmail.com</t>
  </si>
  <si>
    <t>Udcd1684ced72fa989a0c59ab7298c44e</t>
  </si>
  <si>
    <t>69a03222732ea61d07e056d6</t>
  </si>
  <si>
    <t>69a034cb0c0a81f592cfe4fb</t>
  </si>
  <si>
    <t>ALA010041369</t>
  </si>
  <si>
    <t>黃琬婷</t>
  </si>
  <si>
    <t>hahawan7108@hotmail.com</t>
  </si>
  <si>
    <t>Uc24cd8023417b8bf166e4a2f7c67078a</t>
  </si>
  <si>
    <t>69a034f5732ea61d07e0575f</t>
  </si>
  <si>
    <t>69a03519732ea61d07e05767</t>
  </si>
  <si>
    <t>69a035340c0a81f592cfe501</t>
  </si>
  <si>
    <t>69a035500c0a81f592cfe506</t>
  </si>
  <si>
    <t>69a035670c0a81f592cfe511</t>
  </si>
  <si>
    <t>69a035a80c0a81f592cfe515</t>
  </si>
  <si>
    <t>69a035d10c0a81f592cfe51a</t>
  </si>
  <si>
    <t>69a03aa70c0a81f592cfe6e0</t>
  </si>
  <si>
    <t>ALA010066054</t>
  </si>
  <si>
    <t>洪銘宏</t>
  </si>
  <si>
    <t>jsjs6567@yahoo.com.tw</t>
  </si>
  <si>
    <t>U9dcd4f6b6ee52c2e2e4620f4c38a0e70</t>
  </si>
  <si>
    <t>69a03b0f0c0a81f592cfe6f0</t>
  </si>
  <si>
    <t>69a03eb0732ea61d07e059ff</t>
  </si>
  <si>
    <t>ALA010066055</t>
  </si>
  <si>
    <t>林立哲</t>
  </si>
  <si>
    <t>ssweetcoww@gmail.com</t>
  </si>
  <si>
    <t>Udbfb45ea84bfd7ea8384e19df726f641</t>
  </si>
  <si>
    <t>69a03ed40c0a81f592cfe7a1</t>
  </si>
  <si>
    <t>69a04d710c0a81f592cfeaef</t>
  </si>
  <si>
    <t>ALA010066056</t>
  </si>
  <si>
    <t>李佩珊</t>
  </si>
  <si>
    <t>U14e0f278556cb984a02360b4569906ae</t>
  </si>
  <si>
    <t>69a04de5732ea61d07e05b5a</t>
  </si>
  <si>
    <t>69a0523b0c0a81f592cfeb9f</t>
  </si>
  <si>
    <t>ALA010065648</t>
  </si>
  <si>
    <t>蔡佩紋</t>
  </si>
  <si>
    <t>U846c026d663e542357f76570cd443494</t>
  </si>
  <si>
    <t>69a053200c0a81f592cfebb2</t>
  </si>
  <si>
    <t>69a05afb732ea61d07e05c0e</t>
  </si>
  <si>
    <t>ALA010066057</t>
  </si>
  <si>
    <t>黃瀞萱</t>
  </si>
  <si>
    <t>Udf92f89e25ba3479cd70883ad8d83895</t>
  </si>
  <si>
    <t>69a05b0c0c0a81f592cfec1e</t>
  </si>
  <si>
    <t>69a0655a0c0a81f592cfecfa</t>
  </si>
  <si>
    <t>ALA010066058</t>
  </si>
  <si>
    <t>朱靖安</t>
  </si>
  <si>
    <t>U69e396d10408ae86c57f9a85de1e8f61</t>
  </si>
  <si>
    <t>69a065790c0a81f592cfed06</t>
  </si>
  <si>
    <t>ALA010066059</t>
  </si>
  <si>
    <t>Jill Chang</t>
  </si>
  <si>
    <t>Uf5ee1f9267149e3d79667e14c568f466</t>
  </si>
  <si>
    <t>69a065ab0c0a81f592cfed0c</t>
  </si>
  <si>
    <t>69a065b40c0a81f592cfed0f</t>
  </si>
  <si>
    <t>69a065d10c0a81f592cfed18</t>
  </si>
  <si>
    <t>69a065ea0c0a81f592cfed1c</t>
  </si>
  <si>
    <t>69a065f10c0a81f592cfed21</t>
  </si>
  <si>
    <t>ALA010066060</t>
  </si>
  <si>
    <t>賴佳杰</t>
  </si>
  <si>
    <t>Grey217038@gmail.com</t>
  </si>
  <si>
    <t>Uc66a0640cf8087d19b083f45c402775b</t>
  </si>
  <si>
    <t>69a066160c0a81f592cfed2e</t>
  </si>
  <si>
    <t>69a0680f0c0a81f592cfed5f</t>
  </si>
  <si>
    <t>69a08c59732ea61d07e05d68</t>
  </si>
  <si>
    <t>ALA010066061</t>
  </si>
  <si>
    <t>U8bd19dc15e7f029bdb50be9c4d14073f</t>
  </si>
  <si>
    <t>69a0c11f732ea61d07e05da1</t>
  </si>
  <si>
    <t>ALA010066062</t>
  </si>
  <si>
    <t>何怡瑾</t>
  </si>
  <si>
    <t>Uc58bd24a37f1a59885f1f0fb564a121e</t>
  </si>
  <si>
    <t>69a0c1bd732ea61d07e05da2</t>
  </si>
  <si>
    <t>69a0c1fb732ea61d07e05da3</t>
  </si>
  <si>
    <t>69a0c2500c0a81f592cfef50</t>
  </si>
  <si>
    <t>69a0e991732ea61d07e06252</t>
  </si>
  <si>
    <t>69a10618732ea61d07e063f9</t>
  </si>
  <si>
    <t>ALA010057815</t>
  </si>
  <si>
    <t>劉芳妤</t>
  </si>
  <si>
    <t>t0988303064@gmail.com</t>
  </si>
  <si>
    <t>Ua7ca3badd1120d963e8e6df64b3ff4a2</t>
  </si>
  <si>
    <t>69a106a3732ea61d07e06409</t>
  </si>
  <si>
    <t>69a128b30c0a81f592cffc99</t>
  </si>
  <si>
    <t>ALA010066063</t>
  </si>
  <si>
    <t>周科杉</t>
  </si>
  <si>
    <t>U9177550e802ac918742b98ddbb596773</t>
  </si>
  <si>
    <t>69a129a00c0a81f592cffcd3</t>
  </si>
  <si>
    <t>69a12a090c0a81f592cffce9</t>
  </si>
  <si>
    <t>69a12a530c0a81f592cffcfe</t>
  </si>
  <si>
    <t>69a12ab9732ea61d07e0681a</t>
  </si>
  <si>
    <t>69a12acb732ea61d07e06825</t>
  </si>
  <si>
    <t>69a1454c732ea61d07e06c8a</t>
  </si>
  <si>
    <t>69a145700c0a81f592d00221</t>
  </si>
  <si>
    <t>69a145920c0a81f592d00225</t>
  </si>
  <si>
    <t>69a145b70c0a81f592d00228</t>
  </si>
  <si>
    <t>69a145e5732ea61d07e06cbd</t>
  </si>
  <si>
    <t>69a15abc732ea61d07e070a5</t>
  </si>
  <si>
    <t>ALA010066064</t>
  </si>
  <si>
    <t>吳春梅</t>
  </si>
  <si>
    <t>kitty0921975810@gamil.com</t>
  </si>
  <si>
    <t>U37007119ac5046ca78faa8a170692e85</t>
  </si>
  <si>
    <t>69a15afe732ea61d07e070af</t>
  </si>
  <si>
    <t>69a15e2e0c0a81f592d0052b</t>
  </si>
  <si>
    <t>ALA010066065</t>
  </si>
  <si>
    <t>傅弘哲</t>
  </si>
  <si>
    <t>Blizzardaxe@gmail.com</t>
  </si>
  <si>
    <t>Ud1b5e18fd85cc2d484e71c1be85fa1f4</t>
  </si>
  <si>
    <t>69a15ea10c0a81f592d00541</t>
  </si>
  <si>
    <t>69a16891732ea61d07e07366</t>
  </si>
  <si>
    <t>ALA010066066</t>
  </si>
  <si>
    <t>邱士祺</t>
  </si>
  <si>
    <t>LIPTON1011@GMAIL.COM</t>
  </si>
  <si>
    <t>U2d47153bc096cffd948cfd6ebb9c3d41</t>
  </si>
  <si>
    <t>69a168dd0c0a81f592d00645</t>
  </si>
  <si>
    <t>69a172cf0c0a81f592d00797</t>
  </si>
  <si>
    <t>ALA010066067</t>
  </si>
  <si>
    <t>陳美伶</t>
  </si>
  <si>
    <t>dunk69sei@yahoo.com.tw</t>
  </si>
  <si>
    <t>U7846b2270c1b144885a23a642cffcfff</t>
  </si>
  <si>
    <t>69a18a740c0a81f592d00beb</t>
  </si>
  <si>
    <t>ALA010066070</t>
  </si>
  <si>
    <t>張芸齊</t>
  </si>
  <si>
    <t>U652023151098dddf8e6ecb93e232d5cb</t>
  </si>
  <si>
    <t>69a18cbb732ea61d07e0779d</t>
  </si>
  <si>
    <t>ALA010066069</t>
  </si>
  <si>
    <t>張妤綺</t>
  </si>
  <si>
    <t>U7c672f83e9fb88d3389241a06158295d</t>
  </si>
  <si>
    <t>69a18ce10c0a81f592d00c4e</t>
  </si>
  <si>
    <t>69a192c80c0a81f592d00d02</t>
  </si>
  <si>
    <t>ALA010066071</t>
  </si>
  <si>
    <t>蘇唐亮</t>
  </si>
  <si>
    <t>sun09312002@yahoo.com.tw</t>
  </si>
  <si>
    <t>Ua00ab5f2191fc3b99f5071eb83bbe944</t>
  </si>
  <si>
    <t>69a19315732ea61d07e07858</t>
  </si>
  <si>
    <t>69a193690c0a81f592d00d16</t>
  </si>
  <si>
    <t>ALA010062418</t>
  </si>
  <si>
    <t>蔡媚羽</t>
  </si>
  <si>
    <t>meiyu614@gmail.com</t>
  </si>
  <si>
    <t>U23a3d3dbbb9b63b034f837f735e4314a</t>
  </si>
  <si>
    <t>69a193bf732ea61d07e07864</t>
  </si>
  <si>
    <t>69a1982d0c0a81f592d00dfe</t>
  </si>
  <si>
    <t>ALA010066072</t>
  </si>
  <si>
    <t>陳泓宇</t>
  </si>
  <si>
    <t>naruto991666@gmail.com</t>
  </si>
  <si>
    <t>U026fe6406522b7511cdb082fdb24d4df</t>
  </si>
  <si>
    <t>69a19936732ea61d07e079dc</t>
  </si>
  <si>
    <t>ALA010066073</t>
  </si>
  <si>
    <t>曾華威</t>
  </si>
  <si>
    <t>ww870402@gmail.com</t>
  </si>
  <si>
    <t>U572acb55560fe7ddfabf738f738fd3ac</t>
  </si>
  <si>
    <t>69a199fe732ea61d07e07a28</t>
  </si>
  <si>
    <t>69a1a9780c0a81f592d0101d</t>
  </si>
  <si>
    <t>ALA010066077</t>
  </si>
  <si>
    <t>羅月敏</t>
  </si>
  <si>
    <t>U5e871f395285b3fdafd5ea90263404fe</t>
  </si>
  <si>
    <t>69a1a9ff0c0a81f592d01020</t>
  </si>
  <si>
    <t>ALA010066076</t>
  </si>
  <si>
    <t>張廷聿</t>
  </si>
  <si>
    <t>changty2334@gmail.com</t>
  </si>
  <si>
    <t>Uba99ea78461c139eb0f73dfff1541822</t>
  </si>
  <si>
    <t>69a1aa2d732ea61d07e07c45</t>
  </si>
  <si>
    <t>69a1aa590c0a81f592d01024</t>
  </si>
  <si>
    <t>69a1ad7b0c0a81f592d01059</t>
  </si>
  <si>
    <t>ALA010066078</t>
  </si>
  <si>
    <t>莊宜穎</t>
  </si>
  <si>
    <t>U96dd59f115453b4fcfc723f0d32d47a9</t>
  </si>
  <si>
    <t>69a1ad930c0a81f592d0105e</t>
  </si>
  <si>
    <t>69a1ae8c732ea61d07e07c80</t>
  </si>
  <si>
    <t>ALA010066079</t>
  </si>
  <si>
    <t>林佩穎</t>
  </si>
  <si>
    <t>Ub6e8c4652516873fbcfcb397d7facbca</t>
  </si>
  <si>
    <t>69a1aeb0732ea61d07e07c85</t>
  </si>
  <si>
    <t>69a1af9b732ea61d07e07ca9</t>
  </si>
  <si>
    <t>ALA010066080</t>
  </si>
  <si>
    <t>邱郁盛</t>
  </si>
  <si>
    <t>sir955855@gmail.com</t>
  </si>
  <si>
    <t>U4d7682e11587febd82c06516aaec5074</t>
  </si>
  <si>
    <t>69a1b07a732ea61d07e07cc1</t>
  </si>
  <si>
    <t>ALA010066081</t>
  </si>
  <si>
    <t>吳品侖</t>
  </si>
  <si>
    <t>a0981220023@gmail.com</t>
  </si>
  <si>
    <t>Ucc8ccbcf6a478019c78131acd41ab7e6</t>
  </si>
  <si>
    <t>69a1b09d732ea61d07e07cc2</t>
  </si>
  <si>
    <t>69a1c4de0c0a81f592d010db</t>
  </si>
  <si>
    <t>ALA010066082</t>
  </si>
  <si>
    <t>詹政剛</t>
  </si>
  <si>
    <t>Uf490a2a3dda7705d84e9a925dd55ca0a</t>
  </si>
  <si>
    <t>69a1c4f80c0a81f592d010dc</t>
  </si>
  <si>
    <t>69a1deb90c0a81f592d0113a</t>
  </si>
  <si>
    <t>ALA010066083</t>
  </si>
  <si>
    <t>莊</t>
  </si>
  <si>
    <t>jc80720@gmail.com</t>
  </si>
  <si>
    <t>Ue4257edbc31938ee82bea24f3a3bbce0</t>
  </si>
  <si>
    <t>69a1df4a0c0a81f592d0113b</t>
  </si>
  <si>
    <t>69a1dfa40c0a81f592d0113c</t>
  </si>
  <si>
    <t>69a22ad80c0a81f592d011cf</t>
  </si>
  <si>
    <t>69a22b2e732ea61d07e07f38</t>
  </si>
  <si>
    <t>69a241a60c0a81f592d01b91</t>
  </si>
  <si>
    <t>ALA010066084</t>
  </si>
  <si>
    <t>陳姿嬿</t>
  </si>
  <si>
    <t>Uf936a828a299d9649dec84d226421382</t>
  </si>
  <si>
    <t>69a273b90c0a81f592d0219c</t>
  </si>
  <si>
    <t>ALA010066085</t>
  </si>
  <si>
    <t>林慧琦</t>
  </si>
  <si>
    <t>Ue6fb70f1dcfea291be067dad4dcb0928</t>
  </si>
  <si>
    <t>69a27a010c0a81f592d022c7</t>
  </si>
  <si>
    <t>ALA010066086</t>
  </si>
  <si>
    <t>鄭智仁</t>
  </si>
  <si>
    <t>Ub7cb8835fff37231122d989ae2a6fbe2</t>
  </si>
  <si>
    <t>69a27a21732ea61d07e087b4</t>
  </si>
  <si>
    <t>69a27cb90c0a81f592d0232b</t>
  </si>
  <si>
    <t>ALA010066087</t>
  </si>
  <si>
    <t>baby740804@gmail.com</t>
  </si>
  <si>
    <t>U900ddc6a075ca0dc2a5cb6cf80bc8d6b</t>
  </si>
  <si>
    <t>69a27d1c0c0a81f592d02336</t>
  </si>
  <si>
    <t>69a29594732ea61d07e08af6</t>
  </si>
  <si>
    <t>ALA010065798</t>
  </si>
  <si>
    <t>陳潔</t>
  </si>
  <si>
    <t>U057ebe568c1d64a72f7629d634a5ac4c</t>
  </si>
  <si>
    <t>69a2a2900c0a81f592d02a54</t>
  </si>
  <si>
    <t>69a2a35d732ea61d07e08cfd</t>
  </si>
  <si>
    <t>ALA010066090</t>
  </si>
  <si>
    <t>張又壬</t>
  </si>
  <si>
    <t>bf101051@gmail.com</t>
  </si>
  <si>
    <t>U23f3353c16c50bcf90e803a790c74ad8</t>
  </si>
  <si>
    <t>69a2a53a732ea61d07e08d60</t>
  </si>
  <si>
    <t>69a2a568732ea61d07e08d66</t>
  </si>
  <si>
    <t>69a2c82b732ea61d07e092dd</t>
  </si>
  <si>
    <t>ALA010066092</t>
  </si>
  <si>
    <t>吳珮君</t>
  </si>
  <si>
    <t>Ub438f9b21caa65feb89eb47964381e90</t>
  </si>
  <si>
    <t>69a2c8460c0a81f592d03074</t>
  </si>
  <si>
    <t>69a2d161732ea61d07e09444</t>
  </si>
  <si>
    <t>ALA010066093</t>
  </si>
  <si>
    <t>鄭雅翎</t>
  </si>
  <si>
    <t>irene890531@gmail.com</t>
  </si>
  <si>
    <t>Uc86b6dde1230b3a5b613c00676e182ac</t>
  </si>
  <si>
    <t>69a2d1cb732ea61d07e0945f</t>
  </si>
  <si>
    <t>69a2d520732ea61d07e094cf</t>
  </si>
  <si>
    <t>69a2d53c732ea61d07e094d5</t>
  </si>
  <si>
    <t>69a2d5df732ea61d07e094ec</t>
  </si>
  <si>
    <t>ALA010066094</t>
  </si>
  <si>
    <t>呂釗琳</t>
  </si>
  <si>
    <t>chaolinlu@gmail.com</t>
  </si>
  <si>
    <t>Uc2359dd321db4159bef1084330a813a3</t>
  </si>
  <si>
    <t>69a2d7660c0a81f592d0328c</t>
  </si>
  <si>
    <t>ALA010066095</t>
  </si>
  <si>
    <t>滕藹如</t>
  </si>
  <si>
    <t>U1713525a07688191d1bfcaf656aa7ec5</t>
  </si>
  <si>
    <t>69a2d9eb732ea61d07e0956c</t>
  </si>
  <si>
    <t>69a2da1c732ea61d07e09570</t>
  </si>
  <si>
    <t>69a2da43732ea61d07e09575</t>
  </si>
  <si>
    <t>69a2da600c0a81f592d03319</t>
  </si>
  <si>
    <t>69a2da8d732ea61d07e09581</t>
  </si>
  <si>
    <t>69a2f89d0c0a81f592d03732</t>
  </si>
  <si>
    <t>ALA010066097</t>
  </si>
  <si>
    <t>兩兩</t>
  </si>
  <si>
    <t>U20eb26b5877797afe609634cd2e8925f</t>
  </si>
  <si>
    <t>69a2f8e9732ea61d07e09887</t>
  </si>
  <si>
    <t>69a306610c0a81f592d037a1</t>
  </si>
  <si>
    <t>69a30677732ea61d07e0996e</t>
  </si>
  <si>
    <t>69a31e800c0a81f592d038b8</t>
  </si>
  <si>
    <t>ALA010066100</t>
  </si>
  <si>
    <t>陳孟昕</t>
  </si>
  <si>
    <t>a0966598693@gmail.com</t>
  </si>
  <si>
    <t>Ud982634fd8afbce6a3c418c499e7ae98</t>
  </si>
  <si>
    <t>69a386ca732ea61d07e09ddb</t>
  </si>
  <si>
    <t>ALA010066101</t>
  </si>
  <si>
    <t>U0ca332f21e7344ebccbbc77042830853</t>
  </si>
  <si>
    <t>69a386e3732ea61d07e09de0</t>
  </si>
  <si>
    <t>69a386f4732ea61d07e09de4</t>
  </si>
  <si>
    <t>69a38705732ea61d07e09de7</t>
  </si>
  <si>
    <t>69a387c5732ea61d07e09e0b</t>
  </si>
  <si>
    <t>69a387d2732ea61d07e09e14</t>
  </si>
  <si>
    <t>69a3ab040c0a81f592d04305</t>
  </si>
  <si>
    <t>ALA010066102</t>
  </si>
  <si>
    <t>謝佩玲</t>
  </si>
  <si>
    <t>Ling05033@gmail.com</t>
  </si>
  <si>
    <t>U76dffa44d62ad8a1f994a4eb5b7b7a75</t>
  </si>
  <si>
    <t>69a3ac1d0c0a81f592d0431f</t>
  </si>
  <si>
    <t>69a3ac410c0a81f592d04322</t>
  </si>
  <si>
    <t>69a3afc4732ea61d07e0a293</t>
  </si>
  <si>
    <t>ALA010066103</t>
  </si>
  <si>
    <t>李佩姍</t>
  </si>
  <si>
    <t>sunny770925@gmail.com</t>
  </si>
  <si>
    <t>U2f3962bde12056fbec050656dfcd8221</t>
  </si>
  <si>
    <t>69a3b5f3732ea61d07e0a33b</t>
  </si>
  <si>
    <t>ALA010066104</t>
  </si>
  <si>
    <t>溫政豪</t>
  </si>
  <si>
    <t>a7089901@gmail.com</t>
  </si>
  <si>
    <t>Ucb12489d33d9fe15a9dd7d9af290103e</t>
  </si>
  <si>
    <t>69a3b620732ea61d07e0a347</t>
  </si>
  <si>
    <t>69a3cc7c0c0a81f592d04575</t>
  </si>
  <si>
    <t>ALA010066105</t>
  </si>
  <si>
    <t>許智婷</t>
  </si>
  <si>
    <t>U621f3c8acc09fab7aea8a15d06af3ec9</t>
  </si>
  <si>
    <t>69a3ccaa0c0a81f592d0457a</t>
  </si>
  <si>
    <t>69a3cd65732ea61d07e0a6b7</t>
  </si>
  <si>
    <t>ALA010066106</t>
  </si>
  <si>
    <t>古憲璋</t>
  </si>
  <si>
    <t>boxs2190@gmail.com</t>
  </si>
  <si>
    <t>Ubd5ddf16321f6e86b23dd9613a881e46</t>
  </si>
  <si>
    <t>69a3dbe60c0a81f592d04783</t>
  </si>
  <si>
    <t>ALA010066107</t>
  </si>
  <si>
    <t>張丞安</t>
  </si>
  <si>
    <t>kevin2005228@gmail.com</t>
  </si>
  <si>
    <t>U65514cda875a33e54421baf0df6a5cd0</t>
  </si>
  <si>
    <t>69a3dbf10c0a81f592d04784</t>
  </si>
  <si>
    <t>69a3f611732ea61d07e0af99</t>
  </si>
  <si>
    <t>69a3fbaa0c0a81f592d04a60</t>
  </si>
  <si>
    <t>ALA010066108</t>
  </si>
  <si>
    <t>Jamie</t>
  </si>
  <si>
    <t>Ud143b0cd3a2c7f9ce8a2ca0489d88a99</t>
  </si>
  <si>
    <t>69a414a40c0a81f592d04ded</t>
  </si>
  <si>
    <t>ALA010066109</t>
  </si>
  <si>
    <t>凃彩慧</t>
  </si>
  <si>
    <t>U92a134210b81a68a2f48b0f60c64f6d5</t>
  </si>
  <si>
    <t>69a421f5732ea61d07e0b635</t>
  </si>
  <si>
    <t>ALA010066110</t>
  </si>
  <si>
    <t>Ub697970c624d4ef468a64ce2d4a8832b</t>
  </si>
  <si>
    <t>69a4220a732ea61d07e0b638</t>
  </si>
  <si>
    <t>69a42448732ea61d07e0b673</t>
  </si>
  <si>
    <t>ALA010066111</t>
  </si>
  <si>
    <t>伍烜誼</t>
  </si>
  <si>
    <t>U6bb3728374f0187b02321f7245cefdbb</t>
  </si>
  <si>
    <t>69a4245d732ea61d07e0b67e</t>
  </si>
  <si>
    <t>69a4246e732ea61d07e0b68b</t>
  </si>
  <si>
    <t>69a4247d732ea61d07e0b694</t>
  </si>
  <si>
    <t>69a4248d732ea61d07e0b697</t>
  </si>
  <si>
    <t>69a424ef732ea61d07e0b6bd</t>
  </si>
  <si>
    <t>ALA010066112</t>
  </si>
  <si>
    <t>黃愛倫</t>
  </si>
  <si>
    <t>U351df128163874220d1b2c5e16b34f46</t>
  </si>
  <si>
    <t>69a42519732ea61d07e0b6c4</t>
  </si>
  <si>
    <t>69a42547732ea61d07e0b6d0</t>
  </si>
  <si>
    <t>69a42570732ea61d07e0b6db</t>
  </si>
  <si>
    <t>69a42588732ea61d07e0b6e4</t>
  </si>
  <si>
    <t>69a425a3732ea61d07e0b6e8</t>
  </si>
  <si>
    <t>69a425b7732ea61d07e0b6eb</t>
  </si>
  <si>
    <t>69a425cf732ea61d07e0b6f5</t>
  </si>
  <si>
    <t>69a425e5732ea61d07e0b6f7</t>
  </si>
  <si>
    <t>69a425fd732ea61d07e0b700</t>
  </si>
  <si>
    <t>69a42617732ea61d07e0b709</t>
  </si>
  <si>
    <t>69a428500c0a81f592d04fe9</t>
  </si>
  <si>
    <t>ALA010066113</t>
  </si>
  <si>
    <t>莊涵雅</t>
  </si>
  <si>
    <t>Uad388b87cd6879ce5cf03da5d24ec7ed</t>
  </si>
  <si>
    <t>69a4289a0c0a81f592d04fec</t>
  </si>
  <si>
    <t>69a4305b0c0a81f592d05078</t>
  </si>
  <si>
    <t>69a438540c0a81f592d051c9</t>
  </si>
  <si>
    <t>ALA010066114</t>
  </si>
  <si>
    <t>陳品儒</t>
  </si>
  <si>
    <t>ruby3227@yahoo.com.tw</t>
  </si>
  <si>
    <t>U4a77b33770682577329fc2c92f46ea7f</t>
  </si>
  <si>
    <t>69a43d5a0c0a81f592d052a2</t>
  </si>
  <si>
    <t>ALA010066116</t>
  </si>
  <si>
    <t>廖宇安</t>
  </si>
  <si>
    <t>yliao6300@gmail.com</t>
  </si>
  <si>
    <t>Ue45b713bab4e6b29a4209a8373ff0c9e</t>
  </si>
  <si>
    <t>69a43d5b0c0a81f592d052a3</t>
  </si>
  <si>
    <t>ALA010066115</t>
  </si>
  <si>
    <t>傅瑞紋</t>
  </si>
  <si>
    <t>hw7935@gmail.com</t>
  </si>
  <si>
    <t>Ua1a1ef5500292459fd6b02683bfd7e6f</t>
  </si>
  <si>
    <t>69a43d940c0a81f592d052a4</t>
  </si>
  <si>
    <t>69a44b3b0c0a81f592d05433</t>
  </si>
  <si>
    <t>ALA010066118</t>
  </si>
  <si>
    <t>曾涵楨</t>
  </si>
  <si>
    <t>U7f5c313e0012ace62e94af48df7d9914</t>
  </si>
  <si>
    <t>69a44b910c0a81f592d05437</t>
  </si>
  <si>
    <t>69a459c6732ea61d07e0ba90</t>
  </si>
  <si>
    <t>ALA010057230</t>
  </si>
  <si>
    <t>王婕綸</t>
  </si>
  <si>
    <t>0515line@gmail.com</t>
  </si>
  <si>
    <t>U20043836b3fc1ee3401a887d94fc663e</t>
  </si>
  <si>
    <t>69a459d4732ea61d07e0ba91</t>
  </si>
  <si>
    <t>69a45ca6732ea61d07e0baa5</t>
  </si>
  <si>
    <t>69a45cd5732ea61d07e0baab</t>
  </si>
  <si>
    <t>69a4633c732ea61d07e0bad0</t>
  </si>
  <si>
    <t>ALA010066120</t>
  </si>
  <si>
    <t>蕭郁書</t>
  </si>
  <si>
    <t>U7f6028e85ca6a3e0ee89469dc3647595</t>
  </si>
  <si>
    <t>69a46a66732ea61d07e0bb01</t>
  </si>
  <si>
    <t>ALA010066121</t>
  </si>
  <si>
    <t>杜宥承</t>
  </si>
  <si>
    <t>charles.du1021@gmail.com</t>
  </si>
  <si>
    <t>U417d1545385255f0ac8b9f260178be82</t>
  </si>
  <si>
    <t>69a46a8e732ea61d07e0bb02</t>
  </si>
  <si>
    <t>69a4c543732ea61d07e0bbe2</t>
  </si>
  <si>
    <t>ALA010066122</t>
  </si>
  <si>
    <t>徐士茵</t>
  </si>
  <si>
    <t>Ubeea9c955c7e4b7ce0199981eb3ba73d</t>
  </si>
  <si>
    <t>69a503e20c0a81f592d062f1</t>
  </si>
  <si>
    <t>ALA010066124</t>
  </si>
  <si>
    <t>陳琬婷</t>
  </si>
  <si>
    <t>wanting881023@gmail.com</t>
  </si>
  <si>
    <t>U0fc5098f2986166936eccc298cbb1050</t>
  </si>
  <si>
    <t>69a50461732ea61d07e0c09a</t>
  </si>
  <si>
    <t>69a51056732ea61d07e0c399</t>
  </si>
  <si>
    <t>ALA010066125</t>
  </si>
  <si>
    <t>葉宸宇</t>
  </si>
  <si>
    <t>Ubc24f959aa1742ac0ac58920a8a90802</t>
  </si>
  <si>
    <t>69a51894732ea61d07e0c4bc</t>
  </si>
  <si>
    <t>ALA010066126</t>
  </si>
  <si>
    <t>沈庭瑜</t>
  </si>
  <si>
    <t>U2a729ba1d0fc0194a8e651e859a255e8</t>
  </si>
  <si>
    <t>69a51a65732ea61d07e0c4da</t>
  </si>
  <si>
    <t>69a51b87732ea61d07e0c4f5</t>
  </si>
  <si>
    <t>ALA010066127</t>
  </si>
  <si>
    <t>黃美華</t>
  </si>
  <si>
    <t>candy938519326@gmail.com</t>
  </si>
  <si>
    <t>U7c1cf2608090a574236bdc55e05bbe29</t>
  </si>
  <si>
    <t>69a5239a0c0a81f592d0699a</t>
  </si>
  <si>
    <t>ALA010066128</t>
  </si>
  <si>
    <t>黃瓊葳</t>
  </si>
  <si>
    <t>drama250058@yahoo.com.tw</t>
  </si>
  <si>
    <t>Ucac8e53d136cdf2c735002dc3184b18e</t>
  </si>
  <si>
    <t>69a535580c0a81f592d06bdf</t>
  </si>
  <si>
    <t>69a535700c0a81f592d06be0</t>
  </si>
  <si>
    <t>69a55fe10c0a81f592d0705f</t>
  </si>
  <si>
    <t>69a55ffc732ea61d07e0cdf7</t>
  </si>
  <si>
    <t>69a57324732ea61d07e0d0b5</t>
  </si>
  <si>
    <t>ALA010066129</t>
  </si>
  <si>
    <t>何政道</t>
  </si>
  <si>
    <t>U5434cf6ae10d2069d3344f0da79c50d5</t>
  </si>
  <si>
    <t>69a57476732ea61d07e0d0e6</t>
  </si>
  <si>
    <t>ALA010066130</t>
  </si>
  <si>
    <t>孫彩如</t>
  </si>
  <si>
    <t>tsairn17@gmail.com</t>
  </si>
  <si>
    <t>Ud9aac24d3299aa9649a5240aed42f86f</t>
  </si>
  <si>
    <t>69a58dce732ea61d07e0d3ec</t>
  </si>
  <si>
    <t>ALA010066131</t>
  </si>
  <si>
    <t>鄒家瑜</t>
  </si>
  <si>
    <t>qazwsxf55@gmail.com</t>
  </si>
  <si>
    <t>U43da101c63ed64d0ce3a756d4ea32415</t>
  </si>
  <si>
    <t>69a58dfe732ea61d07e0d3f3</t>
  </si>
  <si>
    <t>69a5d3290c0a81f592d076dc</t>
  </si>
  <si>
    <t>69a62aec732ea61d07e0ddbe</t>
  </si>
  <si>
    <t>69a634b7732ea61d07e0df1b</t>
  </si>
  <si>
    <t>ALA010066132</t>
  </si>
  <si>
    <t>吳亭儀</t>
  </si>
  <si>
    <t>U0ee400e239ea62cc8c352d870355b477</t>
  </si>
  <si>
    <t>69a65f1c732ea61d07e0e1d4</t>
  </si>
  <si>
    <t>ALA010066134</t>
  </si>
  <si>
    <t>張嘉晴</t>
  </si>
  <si>
    <t>U2defba0b9571d8393177c62fc1e3ad89</t>
  </si>
  <si>
    <t>69a65f9e732ea61d07e0e1da</t>
  </si>
  <si>
    <t>69a667420c0a81f592d07d31</t>
  </si>
  <si>
    <t>ALA010066135</t>
  </si>
  <si>
    <t>彭雅馨</t>
  </si>
  <si>
    <t>sorbet771120@gmail.con</t>
  </si>
  <si>
    <t>Uef964f180aae0656285b881c0fe30cc2</t>
  </si>
  <si>
    <t>69a667fd0c0a81f592d07d3e</t>
  </si>
  <si>
    <t>69a66d6b0c0a81f592d07dee</t>
  </si>
  <si>
    <t>ALA010066136</t>
  </si>
  <si>
    <t>憶紋</t>
  </si>
  <si>
    <t>Uc2e4a5d51ff2d6da5e71b46d25a8c25f</t>
  </si>
  <si>
    <t>69a66d780c0a81f592d07def</t>
  </si>
  <si>
    <t>69a674090c0a81f592d07eaf</t>
  </si>
  <si>
    <t>ALA010066137</t>
  </si>
  <si>
    <t>洪睿綪</t>
  </si>
  <si>
    <t>yfp20001215@gmail.com</t>
  </si>
  <si>
    <t>Ua25d8f704511c1b821ca36f66cbebbca</t>
  </si>
  <si>
    <t>69a67410732ea61d07e0e31e</t>
  </si>
  <si>
    <t>ALA010066138</t>
  </si>
  <si>
    <t>林玥駖</t>
  </si>
  <si>
    <t>Ub49390b60fec4edb755a9b6ab8f7b764</t>
  </si>
  <si>
    <t>69a67424732ea61d07e0e322</t>
  </si>
  <si>
    <t>69a67431732ea61d07e0e324</t>
  </si>
  <si>
    <t>69a6776e732ea61d07e0e36e</t>
  </si>
  <si>
    <t>ALA010066139</t>
  </si>
  <si>
    <t>羅玲郁</t>
  </si>
  <si>
    <t>seecelia2005@yahoo.com.hk</t>
  </si>
  <si>
    <t>Udf4f98c9852392654cd4c81bfd849324</t>
  </si>
  <si>
    <t>69a678470c0a81f592d07eff</t>
  </si>
  <si>
    <t>69a6bb090c0a81f592d0838b</t>
  </si>
  <si>
    <t>ALA010066141</t>
  </si>
  <si>
    <t>劉羿妡</t>
  </si>
  <si>
    <t>Udc4c1558b2e1ce077aebb9d495545e30</t>
  </si>
  <si>
    <t>69a6d6a90c0a81f592d08715</t>
  </si>
  <si>
    <t>ALA010066143</t>
  </si>
  <si>
    <t>王子麵</t>
  </si>
  <si>
    <t>Ubc056db1f5a9a4d350169928e10d805f</t>
  </si>
  <si>
    <t>69a6d6cf0c0a81f592d0871d</t>
  </si>
  <si>
    <t>69a6d78c0c0a81f592d08739</t>
  </si>
  <si>
    <t>ALA010066144</t>
  </si>
  <si>
    <t>許芸軒</t>
  </si>
  <si>
    <t>U4d2d37b5eb550f4652361e82baa82c2a</t>
  </si>
  <si>
    <t>69a6d7ab732ea61d07e0ebc2</t>
  </si>
  <si>
    <t>69a6d7ce0c0a81f592d0874d</t>
  </si>
  <si>
    <t>69a6d7df0c0a81f592d0874e</t>
  </si>
  <si>
    <t>69a6d8140c0a81f592d08757</t>
  </si>
  <si>
    <t>ALA010066145</t>
  </si>
  <si>
    <t>洪康齡</t>
  </si>
  <si>
    <t>a0955692589@gmail.com</t>
  </si>
  <si>
    <t>Uab35cfc8276f28ffedb8f6d12c332a75</t>
  </si>
  <si>
    <t>69a6d944732ea61d07e0ebfe</t>
  </si>
  <si>
    <t>69a6d98c732ea61d07e0ec0b</t>
  </si>
  <si>
    <t>69a6d98f732ea61d07e0ec10</t>
  </si>
  <si>
    <t>ALA010066146</t>
  </si>
  <si>
    <t>林育綾</t>
  </si>
  <si>
    <t>U728749646222010103330403eca19dc6</t>
  </si>
  <si>
    <t>69a6d9c1732ea61d07e0ec1c</t>
  </si>
  <si>
    <t>69a6e79c0c0a81f592d089dd</t>
  </si>
  <si>
    <t>ALA010066147</t>
  </si>
  <si>
    <t>鄧嘉祥</t>
  </si>
  <si>
    <t>Ue1c359d3a18c105eb6309189479c9cbe</t>
  </si>
  <si>
    <t>69a6e7fe0c0a81f592d089e3</t>
  </si>
  <si>
    <t>69a6e82c0c0a81f592d089e4</t>
  </si>
  <si>
    <t>69a6ecf00c0a81f592d08a51</t>
  </si>
  <si>
    <t>69a6ed070c0a81f592d08a52</t>
  </si>
  <si>
    <t>69a6efb6732ea61d07e0edbf</t>
  </si>
  <si>
    <t>ALA010066148</t>
  </si>
  <si>
    <t>張月芬</t>
  </si>
  <si>
    <t>Uf4ce0d31e55c4b17970c7cbbb7063dfa</t>
  </si>
  <si>
    <t>69a6f028732ea61d07e0edc5</t>
  </si>
  <si>
    <t>69a6f866732ea61d07e0ee9d</t>
  </si>
  <si>
    <t>ALA010066149</t>
  </si>
  <si>
    <t>杜念怡</t>
  </si>
  <si>
    <t>yuehshing@gmail.com</t>
  </si>
  <si>
    <t>U7655616c09056841fe4566553595fab8</t>
  </si>
  <si>
    <t>69a6fe56732ea61d07e0eed4</t>
  </si>
  <si>
    <t>ALA010066150</t>
  </si>
  <si>
    <t>李芛辰</t>
  </si>
  <si>
    <t>U18e88353a696cafc379732a71c7a0db4</t>
  </si>
  <si>
    <t>69a6fef5732ea61d07e0eedf</t>
  </si>
  <si>
    <t>69a709ad732ea61d07e0ef9e</t>
  </si>
  <si>
    <t>ALA010066151</t>
  </si>
  <si>
    <t>蔡富騏</t>
  </si>
  <si>
    <t>Ue45e95051ec2867add08ca0c08660b86</t>
  </si>
  <si>
    <t>69a709be732ea61d07e0ef9f</t>
  </si>
  <si>
    <t>69a70ad90c0a81f592d08bb9</t>
  </si>
  <si>
    <t>ALA010066152</t>
  </si>
  <si>
    <t>黃亮瀠</t>
  </si>
  <si>
    <t>U167a891a29b16ec83e3c2197bfee6cd5</t>
  </si>
  <si>
    <t>69a716b1732ea61d07e0f041</t>
  </si>
  <si>
    <t>ALA010021966</t>
  </si>
  <si>
    <t>蘇憶鈴</t>
  </si>
  <si>
    <t>a125260410@gmail.com</t>
  </si>
  <si>
    <t>Uaf199dbffdb92d187ff8b936afb63292</t>
  </si>
  <si>
    <t>69a716da0c0a81f592d08bfe</t>
  </si>
  <si>
    <t>69a75a5d0c0a81f592d08d6b</t>
  </si>
  <si>
    <t>ALA010066153</t>
  </si>
  <si>
    <t>李宥儕</t>
  </si>
  <si>
    <t>Ue4e12d1f0e5b30a769116f15b1837d41</t>
  </si>
  <si>
    <t>69a780cfe75868191e0a998c</t>
  </si>
  <si>
    <t>69a7918be75868191e0a9a61</t>
  </si>
  <si>
    <t>ALA010066154</t>
  </si>
  <si>
    <t>edseaned@gmail.com</t>
  </si>
  <si>
    <t>Uc6493d7c6c85461aca797617c4206f8e</t>
  </si>
  <si>
    <t>69a79315e75868191e0a9a6c</t>
  </si>
  <si>
    <t>69a79d1c2d21849e9e142aca</t>
  </si>
  <si>
    <t>ALA010066155</t>
  </si>
  <si>
    <t>林佩穂</t>
  </si>
  <si>
    <t>U5229106e18e95522f200f42a3c1edfe6</t>
  </si>
  <si>
    <t>69a79d702d21849e9e142ad4</t>
  </si>
  <si>
    <t>69a7c3a62d21849e9e142dfd</t>
  </si>
  <si>
    <t>69a7c3b62d21849e9e142e00</t>
  </si>
  <si>
    <t>69a7c3d1e75868191e0a9e0e</t>
  </si>
  <si>
    <t>69a7c4012d21849e9e142e08</t>
  </si>
  <si>
    <t>69a7c4a12d21849e9e142e15</t>
  </si>
  <si>
    <t>69a7c56e2d21849e9e142e2a</t>
  </si>
  <si>
    <t>ALA010066156</t>
  </si>
  <si>
    <t>家家</t>
  </si>
  <si>
    <t>U2edf806c106909e97b4ac08d0ed81239</t>
  </si>
  <si>
    <t>69a7c5c2e75868191e0a9e33</t>
  </si>
  <si>
    <t>69a7c6952d21849e9e142e3f</t>
  </si>
  <si>
    <t>ALA010066157</t>
  </si>
  <si>
    <t>安安</t>
  </si>
  <si>
    <t>U7e64742b9c209910e89932f3b1c48f6c</t>
  </si>
  <si>
    <t>69a7c6a5e75868191e0a9e4b</t>
  </si>
  <si>
    <t>69a7c8342d21849e9e142e59</t>
  </si>
  <si>
    <t>ALA010066158</t>
  </si>
  <si>
    <t>陳郁靜</t>
  </si>
  <si>
    <t>Ud63cf3771f600b5df2fe84dbc077550b</t>
  </si>
  <si>
    <t>69a7c84ae75868191e0a9e5b</t>
  </si>
  <si>
    <t>69a7da9ae75868191e0aa014</t>
  </si>
  <si>
    <t>ALA010066160</t>
  </si>
  <si>
    <t>黃鈺翔</t>
  </si>
  <si>
    <t>U7721179a9b37bbc6eb6c74166543a596</t>
  </si>
  <si>
    <t>69a7dac1e75868191e0aa01f</t>
  </si>
  <si>
    <t>69a7dbe8e75868191e0aa037</t>
  </si>
  <si>
    <t>ALA010066161</t>
  </si>
  <si>
    <t>Uec0f4435b49397022e2d240995448159</t>
  </si>
  <si>
    <t>69a7dc05e75868191e0aa049</t>
  </si>
  <si>
    <t>69a7e18fe75868191e0aa0cb</t>
  </si>
  <si>
    <t>ALA010066163</t>
  </si>
  <si>
    <t>連育琤</t>
  </si>
  <si>
    <t>doralien1025@gmail.com</t>
  </si>
  <si>
    <t>Uf94000f5f476f118b960bc7eb300269f</t>
  </si>
  <si>
    <t>69a7e1c5e75868191e0aa0ce</t>
  </si>
  <si>
    <t>69a803282d21849e9e14340a</t>
  </si>
  <si>
    <t>ALA010066162</t>
  </si>
  <si>
    <t>林凱文</t>
  </si>
  <si>
    <t>kevin19970523@gmail.com</t>
  </si>
  <si>
    <t>Ue11c4cd16a8a6f02f8c3b75c9f53d0ee</t>
  </si>
  <si>
    <t>69a803f1e75868191e0aa2a2</t>
  </si>
  <si>
    <t>69a8074b2d21849e9e1434df</t>
  </si>
  <si>
    <t>ALA010066165</t>
  </si>
  <si>
    <t>許涵琇</t>
  </si>
  <si>
    <t>U53122cd0dd76c9f39553fec24cfc22f9</t>
  </si>
  <si>
    <t>69a807e62d21849e9e143517</t>
  </si>
  <si>
    <t>ALA010066166</t>
  </si>
  <si>
    <t>邱蔡洲</t>
  </si>
  <si>
    <t>ohohoh0958939821@gmail.com</t>
  </si>
  <si>
    <t>Uf7a67c9e12e673923c7cbc5beb6d72a9</t>
  </si>
  <si>
    <t>69a807ff2d21849e9e14352b</t>
  </si>
  <si>
    <t>69a808162d21849e9e143531</t>
  </si>
  <si>
    <t>69a808292d21849e9e14353c</t>
  </si>
  <si>
    <t>69a817bce75868191e0aa4fb</t>
  </si>
  <si>
    <t>ALA010066168</t>
  </si>
  <si>
    <t>朱士乙</t>
  </si>
  <si>
    <t>z0920468559@gmail.com</t>
  </si>
  <si>
    <t>U3a55bdaff5564bc441fab65686e49d39</t>
  </si>
  <si>
    <t>69a817e8e75868191e0aa4fc</t>
  </si>
  <si>
    <t>69a8226a2d21849e9e143735</t>
  </si>
  <si>
    <t>ALA010066169</t>
  </si>
  <si>
    <t>陳小丸</t>
  </si>
  <si>
    <t>U1b9b478656938bdceca64408b3ecbe59</t>
  </si>
  <si>
    <t>69a822d3e75868191e0aa6df</t>
  </si>
  <si>
    <t>69a824612d21849e9e143780</t>
  </si>
  <si>
    <t>ALA010066170</t>
  </si>
  <si>
    <t>陳志信</t>
  </si>
  <si>
    <t>U2a4b8db1b0bba6fc6408335c1613c52e</t>
  </si>
  <si>
    <t>69a824ff2d21849e9e14378e</t>
  </si>
  <si>
    <t>69a827b4e75868191e0aa756</t>
  </si>
  <si>
    <t>ALA010062446</t>
  </si>
  <si>
    <t>陳宛宜</t>
  </si>
  <si>
    <t>Ud6fc38c333af40add559764c1dd9de92</t>
  </si>
  <si>
    <t>69a827d5e75868191e0aa764</t>
  </si>
  <si>
    <t>ALA010065957</t>
  </si>
  <si>
    <t>王靜婷</t>
  </si>
  <si>
    <t>Ud7f43e9a4543fce08171cdb4b9eb5815</t>
  </si>
  <si>
    <t>69a82ebb2d21849e9e14388a</t>
  </si>
  <si>
    <t>69a83430e75868191e0aa84f</t>
  </si>
  <si>
    <t>ALA010020281</t>
  </si>
  <si>
    <t>蘇家鈴</t>
  </si>
  <si>
    <t>swp771216@yahoo.com.tw</t>
  </si>
  <si>
    <t>U1fb4c4c752b18ec9183e096f4d1db023</t>
  </si>
  <si>
    <t>69a834bf2d21849e9e143956</t>
  </si>
  <si>
    <t>69a84326e75868191e0aaa36</t>
  </si>
  <si>
    <t>ALA010066171</t>
  </si>
  <si>
    <t>賴佳岑</t>
  </si>
  <si>
    <t>anit3180@gmail.com</t>
  </si>
  <si>
    <t>Uca57c55c2172c4fed6ccc5c4244d2a78</t>
  </si>
  <si>
    <t>69a843c3e75868191e0aaa4c</t>
  </si>
  <si>
    <t>69a846952d21849e9e143a64</t>
  </si>
  <si>
    <t>69a846a72d21849e9e143a67</t>
  </si>
  <si>
    <t>69a84991e75868191e0aaacb</t>
  </si>
  <si>
    <t>ALA010066172</t>
  </si>
  <si>
    <t>張雅碧</t>
  </si>
  <si>
    <t>EXODUS20120408@gmail.com</t>
  </si>
  <si>
    <t>Ude5b67ab63522eda30a297bde8192a6b</t>
  </si>
  <si>
    <t>69a849c2e75868191e0aaad2</t>
  </si>
  <si>
    <t>69a84f91e75868191e0aab6f</t>
  </si>
  <si>
    <t>ALA010066173</t>
  </si>
  <si>
    <t>凃佳豪</t>
  </si>
  <si>
    <t>wj6ru8cl6@gmail.com</t>
  </si>
  <si>
    <t>U4e971eded5a2e8dce07a62bd80ee69e2</t>
  </si>
  <si>
    <t>69a8503ce75868191e0aab8e</t>
  </si>
  <si>
    <t>69a86941e75868191e0aac49</t>
  </si>
  <si>
    <t>ALA010065807</t>
  </si>
  <si>
    <t>蔡佳涵</t>
  </si>
  <si>
    <t>xkpeass83@gmail.com</t>
  </si>
  <si>
    <t>U86f9fece42c8025d025957f69174a873</t>
  </si>
  <si>
    <t>69a86955e75868191e0aac4a</t>
  </si>
  <si>
    <t>69a90767e75868191e0ab804</t>
  </si>
  <si>
    <t>ALA010066177</t>
  </si>
  <si>
    <t>歐小慈</t>
  </si>
  <si>
    <t>amybei018@gmail.com</t>
  </si>
  <si>
    <t>U7c89bf9549a6fca9b4dfb0c985be5b91</t>
  </si>
  <si>
    <t>69a907892d21849e9e1445cb</t>
  </si>
  <si>
    <t>69a908d22d21849e9e144607</t>
  </si>
  <si>
    <t>ALA010066178</t>
  </si>
  <si>
    <t>Uf5484d8f338a8991e7e4fc3956868c01</t>
  </si>
  <si>
    <t>69a908e1e75868191e0ab847</t>
  </si>
  <si>
    <t>69a909a72d21849e9e144667</t>
  </si>
  <si>
    <t>ALA010066179</t>
  </si>
  <si>
    <t>Uba15171a69ddb1f7797ffe2ebed61221</t>
  </si>
  <si>
    <t>69a909b82d21849e9e144672</t>
  </si>
  <si>
    <t>69a912402d21849e9e144711</t>
  </si>
  <si>
    <t>ALA010066181</t>
  </si>
  <si>
    <t>宋品嫻</t>
  </si>
  <si>
    <t>emily110833@gmail.com</t>
  </si>
  <si>
    <t>U9b9c9b0c6c494c85f4c8a6c1a3332a2b</t>
  </si>
  <si>
    <t>69a912bce75868191e0abab2</t>
  </si>
  <si>
    <t>69a912e72d21849e9e144726</t>
  </si>
  <si>
    <t>69a9130a2d21849e9e14472c</t>
  </si>
  <si>
    <t>69a919b8e75868191e0abc04</t>
  </si>
  <si>
    <t>ALA010066182</t>
  </si>
  <si>
    <t>羅德容</t>
  </si>
  <si>
    <t>Ub9f23e4f13cf735907e68bf1d4ddb7e6</t>
  </si>
  <si>
    <t>69a919ce2d21849e9e14487a</t>
  </si>
  <si>
    <t>69a93ebd2d21849e9e144ee7</t>
  </si>
  <si>
    <t>ALA010066183</t>
  </si>
  <si>
    <t>蔡宜勳</t>
  </si>
  <si>
    <t>U2d153c43a50b96f97fd4d3489594b5c7</t>
  </si>
  <si>
    <t>69a9448ae75868191e0ac404</t>
  </si>
  <si>
    <t>ALA010066184</t>
  </si>
  <si>
    <t>Uca586c3fe6fcc17ad85f698cb4e06a01</t>
  </si>
  <si>
    <t>69a9449be75868191e0ac408</t>
  </si>
  <si>
    <t>69a94601e75868191e0ac454</t>
  </si>
  <si>
    <t>ALA010066185</t>
  </si>
  <si>
    <t>郭小姐</t>
  </si>
  <si>
    <t>Udb96015cc805424ef656eaa3c406fa50</t>
  </si>
  <si>
    <t>69a9460ce75868191e0ac45a</t>
  </si>
  <si>
    <t>69a94d2c2d21849e9e145016</t>
  </si>
  <si>
    <t>ALA010066186</t>
  </si>
  <si>
    <t>黃曉伶</t>
  </si>
  <si>
    <t>U5d7024fa5e51c5645b89613fbc6240d8</t>
  </si>
  <si>
    <t>69a94d90e75868191e0ac669</t>
  </si>
  <si>
    <t>69a9572ce75868191e0ac7cc</t>
  </si>
  <si>
    <t>ALA010066187</t>
  </si>
  <si>
    <t>曾詩佑</t>
  </si>
  <si>
    <t>U9ff62d7201cf65e608aa12dba3267d55</t>
  </si>
  <si>
    <t>69a957a7e75868191e0ac7e4</t>
  </si>
  <si>
    <t>69a960512d21849e9e14536b</t>
  </si>
  <si>
    <t>ALA010066188</t>
  </si>
  <si>
    <t>施容蓁</t>
  </si>
  <si>
    <t>Xie025915817@yahoo.com</t>
  </si>
  <si>
    <t>Uff3984583d5d58522431577faade65a3</t>
  </si>
  <si>
    <t>69a960662d21849e9e145375</t>
  </si>
  <si>
    <t>69a965292d21849e9e145510</t>
  </si>
  <si>
    <t>ALA010066189</t>
  </si>
  <si>
    <t>林子葳</t>
  </si>
  <si>
    <t>Tzuweilin2017@gmail.com</t>
  </si>
  <si>
    <t>Ub83bc1ea52e51c64830cbbb3cc3bba73</t>
  </si>
  <si>
    <t>69a965742d21849e9e14551c</t>
  </si>
  <si>
    <t>69a965a72d21849e9e14552e</t>
  </si>
  <si>
    <t>69a966002d21849e9e145564</t>
  </si>
  <si>
    <t>69a96be42d21849e9e145742</t>
  </si>
  <si>
    <t>69a96c192d21849e9e14574c</t>
  </si>
  <si>
    <t>69a96ee7e75868191e0aca03</t>
  </si>
  <si>
    <t>ALA010066190</t>
  </si>
  <si>
    <t>王識齊</t>
  </si>
  <si>
    <t>zaki47code@gmail.com</t>
  </si>
  <si>
    <t>U2a21e037b1e91c60e29534e23ea284e3</t>
  </si>
  <si>
    <t>69a96f56e75868191e0aca18</t>
  </si>
  <si>
    <t>69a97d632d21849e9e145ad1</t>
  </si>
  <si>
    <t>ALA010066191</t>
  </si>
  <si>
    <t>林怡吟</t>
  </si>
  <si>
    <t>makiyo0617520@yahoo.com.tw</t>
  </si>
  <si>
    <t>Ua72436fefe35d557f7a51c9a16672b37</t>
  </si>
  <si>
    <t>69a97d752d21849e9e145ad6</t>
  </si>
  <si>
    <t>69a97dd5e75868191e0acce5</t>
  </si>
  <si>
    <t>ALA010066192</t>
  </si>
  <si>
    <t>周忻紘</t>
  </si>
  <si>
    <t>U9729706daad225fba3f92b07c2642322</t>
  </si>
  <si>
    <t>69a97e0ee75868191e0accf3</t>
  </si>
  <si>
    <t>69a98f7f2d21849e9e145cf0</t>
  </si>
  <si>
    <t>ALA010066193</t>
  </si>
  <si>
    <t>卓巧苡</t>
  </si>
  <si>
    <t>joyce980125@apps.ntpc.edu.tw</t>
  </si>
  <si>
    <t>U32a84912b77764fe9deef6b77dc0f5fc</t>
  </si>
  <si>
    <t>69a9900c2d21849e9e145d3f</t>
  </si>
  <si>
    <t>69a9923e2d21849e9e145da9</t>
  </si>
  <si>
    <t>69a99507e75868191e0ad2eb</t>
  </si>
  <si>
    <t>ALA010066194</t>
  </si>
  <si>
    <t>謝佳君</t>
  </si>
  <si>
    <t>veline1231@gmail.com</t>
  </si>
  <si>
    <t>Uca1f1443c8eabb430aae3dec60a62fca</t>
  </si>
  <si>
    <t>69a9953e2d21849e9e145e36</t>
  </si>
  <si>
    <t>69a997b6e75868191e0ad361</t>
  </si>
  <si>
    <t>ALA010066195</t>
  </si>
  <si>
    <t>林小姐</t>
  </si>
  <si>
    <t>U95040134574377a9e24ba004edfb17d1</t>
  </si>
  <si>
    <t>69a997c92d21849e9e145ec4</t>
  </si>
  <si>
    <t>69a998ace75868191e0ad3a3</t>
  </si>
  <si>
    <t>ALA010066196</t>
  </si>
  <si>
    <t>孫玉珍</t>
  </si>
  <si>
    <t>U653f2651cc1d65deb80f17e29ba4445a</t>
  </si>
  <si>
    <t>69a99f0de75868191e0ad4cf</t>
  </si>
  <si>
    <t>69a9a0d42d21849e9e146024</t>
  </si>
  <si>
    <t>69a9a14ae75868191e0ad4fb</t>
  </si>
  <si>
    <t>ALA010066197</t>
  </si>
  <si>
    <t>林芝伶</t>
  </si>
  <si>
    <t>U0fbe5292fe3f181993a413b291347191</t>
  </si>
  <si>
    <t>69a9a1a62d21849e9e146041</t>
  </si>
  <si>
    <t>69a9b47be75868191e0ad675</t>
  </si>
  <si>
    <t>69a9b6f0e75868191e0ad695</t>
  </si>
  <si>
    <t>ALA010066133</t>
  </si>
  <si>
    <t>張雅純</t>
  </si>
  <si>
    <t>eva2001919@gmail.com</t>
  </si>
  <si>
    <t>Ud90921242270256b5b2f2129f2b7bce0</t>
  </si>
  <si>
    <t>69a9b7052d21849e9e146178</t>
  </si>
  <si>
    <t>69aa0e242d21849e9e14647c</t>
  </si>
  <si>
    <t>ALA010066198</t>
  </si>
  <si>
    <t>吳曉楓</t>
  </si>
  <si>
    <t>Jason.kidd711012@gmail.com</t>
  </si>
  <si>
    <t>Ue43ad1641ae3a5464fe7d7bd17da1a46</t>
  </si>
  <si>
    <t>69aa17482d21849e9e146528</t>
  </si>
  <si>
    <t>69aa49de2d21849e9e146a8e</t>
  </si>
  <si>
    <t>69aa5a4fe75868191e0ae582</t>
  </si>
  <si>
    <t>ALA010066199</t>
  </si>
  <si>
    <t>江尚達</t>
  </si>
  <si>
    <t>qaq26432457@gmail.com</t>
  </si>
  <si>
    <t>Uf1cf91ec4bcee4d354921812855586fd</t>
  </si>
  <si>
    <t>69aa60fc2d21849e9e146df7</t>
  </si>
  <si>
    <t>ALA010066200</t>
  </si>
  <si>
    <t>陳品仰</t>
  </si>
  <si>
    <t>newsletter@edm.kkday.com</t>
  </si>
  <si>
    <t>U13490e7ceb013bfbce8cfc91cc12bdd6</t>
  </si>
  <si>
    <t>69aa613b2d21849e9e146e01</t>
  </si>
  <si>
    <t>69aa62862d21849e9e146e42</t>
  </si>
  <si>
    <t>ALA010066201</t>
  </si>
  <si>
    <t>蘇玉珍</t>
  </si>
  <si>
    <t>Ub592b6659166a2439364070a571e40f9</t>
  </si>
  <si>
    <t>69aa62a6e75868191e0ae6bf</t>
  </si>
  <si>
    <t>69aa6582e75868191e0ae70e</t>
  </si>
  <si>
    <t>ALA010066202</t>
  </si>
  <si>
    <t>謝惟鴛</t>
  </si>
  <si>
    <t>q0927006085@gmail.com</t>
  </si>
  <si>
    <t>Ub8c76eb092d495184bc0d757983411ef</t>
  </si>
  <si>
    <t>69aa65a92d21849e9e146eba</t>
  </si>
  <si>
    <t>69aa68952d21849e9e146f4f</t>
  </si>
  <si>
    <t>ALA010066203</t>
  </si>
  <si>
    <t>林佳蓁</t>
  </si>
  <si>
    <t>cxsw1985@gmail.com</t>
  </si>
  <si>
    <t>Ue784da7ee81e8a84dad14a62e4f93848</t>
  </si>
  <si>
    <t>69aa68dfe75868191e0ae75e</t>
  </si>
  <si>
    <t>69aa69a4e75868191e0ae772</t>
  </si>
  <si>
    <t>ALA010066204</t>
  </si>
  <si>
    <t>陳泓文</t>
  </si>
  <si>
    <t>s00919000@gmail.com</t>
  </si>
  <si>
    <t>U1d4ba0d6982a03e4f17d38be30e1c7e2</t>
  </si>
  <si>
    <t>69aa69d62d21849e9e146f9f</t>
  </si>
  <si>
    <t>69aa6f2ae75868191e0ae81d</t>
  </si>
  <si>
    <t>ALA010066205</t>
  </si>
  <si>
    <t>曾暐茹</t>
  </si>
  <si>
    <t>Ub283735167ca833c9c5bc20ea171e925</t>
  </si>
  <si>
    <t>69aa6f34e75868191e0ae828</t>
  </si>
  <si>
    <t>ALA010066206</t>
  </si>
  <si>
    <t>陳志翔</t>
  </si>
  <si>
    <t>chens77450@gmail.com</t>
  </si>
  <si>
    <t>U1969b9a567c78bcfb8bb546b6dbdd4d7</t>
  </si>
  <si>
    <t>69aa6f4d2d21849e9e14704b</t>
  </si>
  <si>
    <t>69aa6f602d21849e9e14704e</t>
  </si>
  <si>
    <t>69aa6fd8e75868191e0ae85b</t>
  </si>
  <si>
    <t>ALA010066207</t>
  </si>
  <si>
    <t>a0310993b0310993@gmail.com</t>
  </si>
  <si>
    <t>U55143324d1dca569cc8fd403ef4a754b</t>
  </si>
  <si>
    <t>69aa70162d21849e9e147069</t>
  </si>
  <si>
    <t>69aa716be75868191e0ae8ab</t>
  </si>
  <si>
    <t>ALA010066209</t>
  </si>
  <si>
    <t>翔哥</t>
  </si>
  <si>
    <t>0966215336@gmail.com</t>
  </si>
  <si>
    <t>Ud8aa999d6b39427be7264050102733a6</t>
  </si>
  <si>
    <t>69aa71782d21849e9e147088</t>
  </si>
  <si>
    <t>69aa7540e75868191e0ae937</t>
  </si>
  <si>
    <t>ALA010066210</t>
  </si>
  <si>
    <t>曾亦廷</t>
  </si>
  <si>
    <t>tim2997573@yahoo.com.tw</t>
  </si>
  <si>
    <t>U31278a52589345b924642a5e93b72931</t>
  </si>
  <si>
    <t>69aa75d5e75868191e0ae953</t>
  </si>
  <si>
    <t>69aa75dbe75868191e0ae954</t>
  </si>
  <si>
    <t>ALA010066211</t>
  </si>
  <si>
    <t>張智盈</t>
  </si>
  <si>
    <t>U2783215ab15ffd4900cf4a62446c4523</t>
  </si>
  <si>
    <t>69aa7606e75868191e0ae961</t>
  </si>
  <si>
    <t>69aa8ccce75868191e0aeced</t>
  </si>
  <si>
    <t>ALA010066212</t>
  </si>
  <si>
    <t>林威崴</t>
  </si>
  <si>
    <t>U5934c2eacd81c2b82363038427c6901d</t>
  </si>
  <si>
    <t>69aa8d07e75868191e0aecf1</t>
  </si>
  <si>
    <t>69aa8e222d21849e9e1472e0</t>
  </si>
  <si>
    <t>69aa8fe3e75868191e0aed0f</t>
  </si>
  <si>
    <t>69aaa0f92d21849e9e1474ac</t>
  </si>
  <si>
    <t>ALA010066213</t>
  </si>
  <si>
    <t>胡翔詠</t>
  </si>
  <si>
    <t>sammyhu101@gmail.com</t>
  </si>
  <si>
    <t>U3504865d8828343880b3df4af331e990</t>
  </si>
  <si>
    <t>69aaa1aa2d21849e9e1474be</t>
  </si>
  <si>
    <t>69aaa2a32d21849e9e1474d6</t>
  </si>
  <si>
    <t>ALA010066214</t>
  </si>
  <si>
    <t>沈琬真</t>
  </si>
  <si>
    <t>jane3357871@gmail.com</t>
  </si>
  <si>
    <t>Ud4e53ec0d661c817add80e0c079d30fd</t>
  </si>
  <si>
    <t>69aaa2b92d21849e9e1474dc</t>
  </si>
  <si>
    <t>69aaa2cf2d21849e9e1474e3</t>
  </si>
  <si>
    <t>69aaa2ed2d21849e9e1474e8</t>
  </si>
  <si>
    <t>69aab2252d21849e9e1476e9</t>
  </si>
  <si>
    <t>ALA010066216</t>
  </si>
  <si>
    <t>郭芯瑜</t>
  </si>
  <si>
    <t>U82c4a3840d4b3b3b4e28f9672cb2520e</t>
  </si>
  <si>
    <t>69aab23fe75868191e0af045</t>
  </si>
  <si>
    <t>69aab418e75868191e0af067</t>
  </si>
  <si>
    <t>ALA010066217</t>
  </si>
  <si>
    <t>羅素柑</t>
  </si>
  <si>
    <t>U8ea307433b1e3345ca35f3ec8e512415</t>
  </si>
  <si>
    <t>69aab426e75868191e0af068</t>
  </si>
  <si>
    <t>69aab698e75868191e0af0b4</t>
  </si>
  <si>
    <t>ALA010066218</t>
  </si>
  <si>
    <t>郭人豪</t>
  </si>
  <si>
    <t>Ueec1d590fa50e555170a1f411b954fa5</t>
  </si>
  <si>
    <t>69aab6b02d21849e9e147730</t>
  </si>
  <si>
    <t>69aab6ff2d21849e9e147741</t>
  </si>
  <si>
    <t>ALA010066219</t>
  </si>
  <si>
    <t>卓育琳</t>
  </si>
  <si>
    <t>Ua22d9c516e4eb281bb74df1213141e68</t>
  </si>
  <si>
    <t>69aab70f2d21849e9e147744</t>
  </si>
  <si>
    <t>69aab7fc2d21849e9e147779</t>
  </si>
  <si>
    <t>ALA010066220</t>
  </si>
  <si>
    <t>郭鎮豪</t>
  </si>
  <si>
    <t>U649f0b43d8e7daa06ce438c59b9f5a06</t>
  </si>
  <si>
    <t>69aab80f2d21849e9e14777c</t>
  </si>
  <si>
    <t>69aabcde2d21849e9e147869</t>
  </si>
  <si>
    <t>ALA010066221</t>
  </si>
  <si>
    <t>鄭微加</t>
  </si>
  <si>
    <t>Win100happy@gmail.com</t>
  </si>
  <si>
    <t>U81234cb113054ec623a494528a35931a</t>
  </si>
  <si>
    <t>69aabeabe75868191e0af10d</t>
  </si>
  <si>
    <t>ALA010066222</t>
  </si>
  <si>
    <t>吳政哲</t>
  </si>
  <si>
    <t>U8c46ef0d9c51a714e2c419cb7b39ad99</t>
  </si>
  <si>
    <t>69aabec1e75868191e0af112</t>
  </si>
  <si>
    <t>69aac632e75868191e0af19d</t>
  </si>
  <si>
    <t>ALA010066224</t>
  </si>
  <si>
    <t>張清吉</t>
  </si>
  <si>
    <t>U470da4d55e9b90276f5a97f0fda8adc8</t>
  </si>
  <si>
    <t>69aac64ce75868191e0af1a4</t>
  </si>
  <si>
    <t>69aad4412d21849e9e147c80</t>
  </si>
  <si>
    <t>ALA010044543</t>
  </si>
  <si>
    <t>顏魁廷</t>
  </si>
  <si>
    <t>aa0937690950@gmail.com</t>
  </si>
  <si>
    <t>U45fd552f31f0ecfe5a1d07fa795674a3</t>
  </si>
  <si>
    <t>69aad4782d21849e9e147c93</t>
  </si>
  <si>
    <t>69aad4ffe75868191e0af29f</t>
  </si>
  <si>
    <t>ALA010066022</t>
  </si>
  <si>
    <t>葉莉芳</t>
  </si>
  <si>
    <t>U57cfa60b21259582b0993c2cc7e4fe59</t>
  </si>
  <si>
    <t>69aad533e75868191e0af2a8</t>
  </si>
  <si>
    <t>69aad7922d21849e9e147d60</t>
  </si>
  <si>
    <t>ALA010066225</t>
  </si>
  <si>
    <t>吳渝珊</t>
  </si>
  <si>
    <t>Angel51350@gmail.com</t>
  </si>
  <si>
    <t>U5603de212e3e6a2fc81c7c13db80d25e</t>
  </si>
  <si>
    <t>69aad829e75868191e0af2d6</t>
  </si>
  <si>
    <t>69aadcd22d21849e9e147db2</t>
  </si>
  <si>
    <t>ALA010066226</t>
  </si>
  <si>
    <t>周麗惠</t>
  </si>
  <si>
    <t>U7619e3155613336552c780a76dc160ce</t>
  </si>
  <si>
    <t>69aadcfb2d21849e9e147db3</t>
  </si>
  <si>
    <t>69aaddf6e75868191e0af393</t>
  </si>
  <si>
    <t>ALA010066227</t>
  </si>
  <si>
    <t>遲進元</t>
  </si>
  <si>
    <t>Ud22faee4305d2ba3bc848cc9c7af810c</t>
  </si>
  <si>
    <t>69aade26e75868191e0af399</t>
  </si>
  <si>
    <t>69aaec2f2d21849e9e147e4b</t>
  </si>
  <si>
    <t>ALA010066228</t>
  </si>
  <si>
    <t>洪慧怡</t>
  </si>
  <si>
    <t>Udf3f412c55c8bc57aadd2dd6be89d12c</t>
  </si>
  <si>
    <t>69aaec982d21849e9e147e56</t>
  </si>
  <si>
    <t>69aaeef92d21849e9e147ea1</t>
  </si>
  <si>
    <t>ALA010066229</t>
  </si>
  <si>
    <t>劉姝妤</t>
  </si>
  <si>
    <t>Ua1c43102442690359625b8ef9ac5f9c2</t>
  </si>
  <si>
    <t>69aaef49e75868191e0af574</t>
  </si>
  <si>
    <t>69aaefde2d21849e9e147ea9</t>
  </si>
  <si>
    <t>69aaff562d21849e9e1481b0</t>
  </si>
  <si>
    <t>ALA010066230</t>
  </si>
  <si>
    <t>李蕙岑</t>
  </si>
  <si>
    <t>melodylee0626@gmail.com</t>
  </si>
  <si>
    <t>U8ea5c35c99446e01946b5467ee5c5e22</t>
  </si>
  <si>
    <t>69ab01ea2d21849e9e1481f3</t>
  </si>
  <si>
    <t>69ab0943e75868191e0af66d</t>
  </si>
  <si>
    <t>ALA010066231</t>
  </si>
  <si>
    <t>陳駿林</t>
  </si>
  <si>
    <t>U0facd272ac3766240acbb3415352869f</t>
  </si>
  <si>
    <t>69ab098ce75868191e0af67b</t>
  </si>
  <si>
    <t>69ab12112d21849e9e148316</t>
  </si>
  <si>
    <t>ALA010066232</t>
  </si>
  <si>
    <t>白家玫</t>
  </si>
  <si>
    <t>chipdale76@gmail.com</t>
  </si>
  <si>
    <t>Ud087d4d064e7f135c84af5b29e449c5a</t>
  </si>
  <si>
    <t>69ab124d2d21849e9e14831b</t>
  </si>
  <si>
    <t>69ab145e2d21849e9e14834b</t>
  </si>
  <si>
    <t>ALA010066233</t>
  </si>
  <si>
    <t>高英超</t>
  </si>
  <si>
    <t>U309ef2bf90ecbe56690e50bc9a466ea3</t>
  </si>
  <si>
    <t>69ab14812d21849e9e14834c</t>
  </si>
  <si>
    <t>69ab6f3be75868191e0afb8d</t>
  </si>
  <si>
    <t>ALA010066236</t>
  </si>
  <si>
    <t>黃蕾蓁</t>
  </si>
  <si>
    <t>U965669566d331d124bf540d656471c08</t>
  </si>
  <si>
    <t>69ab7025e75868191e0afba4</t>
  </si>
  <si>
    <t>69ab70a42d21849e9e148bc7</t>
  </si>
  <si>
    <t>69ab8eda2d21849e9e1490ca</t>
  </si>
  <si>
    <t>ALA010066237</t>
  </si>
  <si>
    <t>卓育瑩</t>
  </si>
  <si>
    <t>U42107d8a589f109bff8ae19f28f7bf3f</t>
  </si>
  <si>
    <t>69ab8eea2d21849e9e1490ce</t>
  </si>
  <si>
    <t>69ab907c2d21849e9e1490f0</t>
  </si>
  <si>
    <t>ALA010066238</t>
  </si>
  <si>
    <t>Udcb56e71e5440628abb6e2de07bc0564</t>
  </si>
  <si>
    <t>69ab90abe75868191e0afec7</t>
  </si>
  <si>
    <t>69ab9109e75868191e0afedd</t>
  </si>
  <si>
    <t>ALA010066239</t>
  </si>
  <si>
    <t>陳建閔</t>
  </si>
  <si>
    <t>chendamon309@gmail.com</t>
  </si>
  <si>
    <t>Uf40c6006584d8b0ba3db9193e76a978f</t>
  </si>
  <si>
    <t>69ab913fe75868191e0afeec</t>
  </si>
  <si>
    <t>69ab9142e75868191e0afeed</t>
  </si>
  <si>
    <t>ALA010066240</t>
  </si>
  <si>
    <t>洪先生</t>
  </si>
  <si>
    <t>Uec532aa498d17260219da637eaca3420</t>
  </si>
  <si>
    <t>69ab9159e75868191e0afefd</t>
  </si>
  <si>
    <t>69ab91f6e75868191e0aff11</t>
  </si>
  <si>
    <t>ALA010066241</t>
  </si>
  <si>
    <t>洪睿宏</t>
  </si>
  <si>
    <t>Uee87e165f2109f0a68bbc533161c3898</t>
  </si>
  <si>
    <t>69ab920de75868191e0aff16</t>
  </si>
  <si>
    <t>69ab9366e75868191e0aff50</t>
  </si>
  <si>
    <t>69ab93a7e75868191e0aff7b</t>
  </si>
  <si>
    <t>69ab9493e75868191e0aff98</t>
  </si>
  <si>
    <t>ALA010066242</t>
  </si>
  <si>
    <t>張榕萱</t>
  </si>
  <si>
    <t>smes98052@gmail.com</t>
  </si>
  <si>
    <t>U57780e8e7ff66b949c33fd0038d32dad</t>
  </si>
  <si>
    <t>69ab9ebb2d21849e9e14922c</t>
  </si>
  <si>
    <t>ALA010066243</t>
  </si>
  <si>
    <t>李帆家</t>
  </si>
  <si>
    <t>joshua730813@icloud.com</t>
  </si>
  <si>
    <t>U17936986e93ae4adff39fe7d598fd9f3</t>
  </si>
  <si>
    <t>69ab9ed82d21849e9e14922e</t>
  </si>
  <si>
    <t>69aba0832d21849e9e14925c</t>
  </si>
  <si>
    <t>ALA010066244</t>
  </si>
  <si>
    <t>林晁綺</t>
  </si>
  <si>
    <t>mantoboo@gmail.com</t>
  </si>
  <si>
    <t>U2cac3ced49cf423a19a4fc23cfea3081</t>
  </si>
  <si>
    <t>69aba9472d21849e9e1493b0</t>
  </si>
  <si>
    <t>ALA010066245</t>
  </si>
  <si>
    <t>周詠婕</t>
  </si>
  <si>
    <t>asd22571928@gmail.com</t>
  </si>
  <si>
    <t>U6688958485ff97038560d63344af9091</t>
  </si>
  <si>
    <t>69abc44fe75868191e0b0865</t>
  </si>
  <si>
    <t>ALA010066248</t>
  </si>
  <si>
    <t>曹端</t>
  </si>
  <si>
    <t>amdrewtsao@gmail.com</t>
  </si>
  <si>
    <t>Ubb9cc9a3aec12b252ea0448f5444af4e</t>
  </si>
  <si>
    <t>69abc494e75868191e0b086b</t>
  </si>
  <si>
    <t>69abc49d2d21849e9e14970d</t>
  </si>
  <si>
    <t>ALA010066249</t>
  </si>
  <si>
    <t>李俊翰</t>
  </si>
  <si>
    <t>jasonleejh1010@gmail.com</t>
  </si>
  <si>
    <t>Uadf8863b9771a28959ab40e60ae9e19a</t>
  </si>
  <si>
    <t>69abc53b2d21849e9e149731</t>
  </si>
  <si>
    <t>ALA010064249</t>
  </si>
  <si>
    <t>陳薇安</t>
  </si>
  <si>
    <t>U341e32e6f3cecd16352f1e8b6ea2d816</t>
  </si>
  <si>
    <t>69abc8602d21849e9e149816</t>
  </si>
  <si>
    <t>ALA010066250</t>
  </si>
  <si>
    <t>GINA Huang</t>
  </si>
  <si>
    <t>U968bcf239a7712bec74755d536425ded</t>
  </si>
  <si>
    <t>69abcc6a2d21849e9e149876</t>
  </si>
  <si>
    <t>69abd757e75868191e0b0bac</t>
  </si>
  <si>
    <t>ALA010066252</t>
  </si>
  <si>
    <t>蕭博允</t>
  </si>
  <si>
    <t>brice40502120@gmail.com</t>
  </si>
  <si>
    <t>U8506ac4e44ed7cbfe0d52a61e8557eb3</t>
  </si>
  <si>
    <t>69abd82e2d21849e9e149a10</t>
  </si>
  <si>
    <t>ALA010066253</t>
  </si>
  <si>
    <t>李育慈</t>
  </si>
  <si>
    <t>U9d5551acee301b6ede45991875b841ea</t>
  </si>
  <si>
    <t>69abd853e75868191e0b0be8</t>
  </si>
  <si>
    <t>ALA010066254</t>
  </si>
  <si>
    <t>彭曉屏</t>
  </si>
  <si>
    <t>apple690324@gmail.com</t>
  </si>
  <si>
    <t>Ua658ee4feff2fe9a57e2789fd029d345</t>
  </si>
  <si>
    <t>69abd8852d21849e9e149a20</t>
  </si>
  <si>
    <t>ALA010066251</t>
  </si>
  <si>
    <t>王貞臻</t>
  </si>
  <si>
    <t>U7b2323ff516170f8cf3dcd50ad104d31</t>
  </si>
  <si>
    <t>69abd8912d21849e9e149a21</t>
  </si>
  <si>
    <t>69abe0a32d21849e9e149b36</t>
  </si>
  <si>
    <t>ALA010066256</t>
  </si>
  <si>
    <t>邱宜君</t>
  </si>
  <si>
    <t>cloud80596918@gmail.com</t>
  </si>
  <si>
    <t>Uda9c4e8a338416ad9f664621da39393c</t>
  </si>
  <si>
    <t>69abe0ece75868191e0b0d69</t>
  </si>
  <si>
    <t>ALA010061699</t>
  </si>
  <si>
    <t>李玉玟</t>
  </si>
  <si>
    <t>U32b2b74643422df9ec310a1a7463e7b5</t>
  </si>
  <si>
    <t>69abe2002d21849e9e149b6c</t>
  </si>
  <si>
    <t>ALA010066257</t>
  </si>
  <si>
    <t>林穎宣</t>
  </si>
  <si>
    <t>atxp339@gmail.com</t>
  </si>
  <si>
    <t>Ua024318b1c9f6b553164ded433f49d6e</t>
  </si>
  <si>
    <t>69abe2482d21849e9e149b7c</t>
  </si>
  <si>
    <t>69abe27e2d21849e9e149b8e</t>
  </si>
  <si>
    <t>69abe2a8e75868191e0b0dc3</t>
  </si>
  <si>
    <t>69abe3942d21849e9e149bc1</t>
  </si>
  <si>
    <t>ALA010066258</t>
  </si>
  <si>
    <t>溫桂芬</t>
  </si>
  <si>
    <t>U69151eaa7a6fe1ea1f2fbadbaca4a020</t>
  </si>
  <si>
    <t>69abe3c02d21849e9e149bc6</t>
  </si>
  <si>
    <t>69abecd22d21849e9e149d7d</t>
  </si>
  <si>
    <t>ALA010066259</t>
  </si>
  <si>
    <t>趙明份</t>
  </si>
  <si>
    <t>mandychao823@gmail.com</t>
  </si>
  <si>
    <t>Uc58be7160131539738e3f5593439bd04</t>
  </si>
  <si>
    <t>69abedb0e75868191e0b0fbd</t>
  </si>
  <si>
    <t>69abf069e75868191e0b1070</t>
  </si>
  <si>
    <t>69abf080e75868191e0b107c</t>
  </si>
  <si>
    <t>69abf08de75868191e0b1087</t>
  </si>
  <si>
    <t>69abf099e75868191e0b1088</t>
  </si>
  <si>
    <t>69abf0a8e75868191e0b108c</t>
  </si>
  <si>
    <t>69abf0b1e75868191e0b108f</t>
  </si>
  <si>
    <t>69abf0d0e75868191e0b1094</t>
  </si>
  <si>
    <t>69abf0dee75868191e0b1097</t>
  </si>
  <si>
    <t>69abf512e75868191e0b1187</t>
  </si>
  <si>
    <t>ALA010066260</t>
  </si>
  <si>
    <t>林祐生</t>
  </si>
  <si>
    <t>ace821213@gmail.com</t>
  </si>
  <si>
    <t>U9f333691a6a4752700e201530b5818da</t>
  </si>
  <si>
    <t>69abf530e75868191e0b118d</t>
  </si>
  <si>
    <t>69ac0646e75868191e0b14ad</t>
  </si>
  <si>
    <t>69ac0657e75868191e0b14ae</t>
  </si>
  <si>
    <t>69ac115e2d21849e9e14a119</t>
  </si>
  <si>
    <t>ALA010066261</t>
  </si>
  <si>
    <t>蔡景鈊</t>
  </si>
  <si>
    <t>U941dde72c88ad5e1c19763a1c9dd74f6</t>
  </si>
  <si>
    <t>69ac119f2d21849e9e14a11f</t>
  </si>
  <si>
    <t>69ac129f2d21849e9e14a131</t>
  </si>
  <si>
    <t>ALA010066262</t>
  </si>
  <si>
    <t>邱泊皓</t>
  </si>
  <si>
    <t>Uafdedf8c3af072735f1060fa2ddfcc69</t>
  </si>
  <si>
    <t>69ac1355e75868191e0b167d</t>
  </si>
  <si>
    <t>69ac1877e75868191e0b17c2</t>
  </si>
  <si>
    <t>ALA010066263</t>
  </si>
  <si>
    <t>卓威也</t>
  </si>
  <si>
    <t>Uc339e7d3a64c8eab5084befd0f1ca5ff</t>
  </si>
  <si>
    <t>69ac1893e75868191e0b17c3</t>
  </si>
  <si>
    <t>69ac22f92d21849e9e14a3cc</t>
  </si>
  <si>
    <t>ALA010066264</t>
  </si>
  <si>
    <t>宋効謙</t>
  </si>
  <si>
    <t>kennysung0117@gmail.com</t>
  </si>
  <si>
    <t>U5446f9a27a5331a64e530ef4d4f36db1</t>
  </si>
  <si>
    <t>69ac23172d21849e9e14a3d1</t>
  </si>
  <si>
    <t>69ac2cf8e75868191e0b19ec</t>
  </si>
  <si>
    <t>ALA010066265</t>
  </si>
  <si>
    <t>許馨方</t>
  </si>
  <si>
    <t>sl6224230@gmail.com</t>
  </si>
  <si>
    <t>U2bed4921cee8e137d99b4a8869ba291e</t>
  </si>
  <si>
    <t>69ac2d112d21849e9e14a502</t>
  </si>
  <si>
    <t>69ac360b2d21849e9e14a5bd</t>
  </si>
  <si>
    <t>ALA010066266</t>
  </si>
  <si>
    <t>劉庭亘</t>
  </si>
  <si>
    <t>wz794309@gmail.com</t>
  </si>
  <si>
    <t>U72fbb45cb268600dd9ca4e24a84d3572</t>
  </si>
  <si>
    <t>69ac37272d21849e9e14a5fa</t>
  </si>
  <si>
    <t>ALA010066267</t>
  </si>
  <si>
    <t>林宇恬</t>
  </si>
  <si>
    <t>Alitein@gmail.com</t>
  </si>
  <si>
    <t>U8d8f6080e899d2280ad04138415b94c5</t>
  </si>
  <si>
    <t>69ac37392d21849e9e14a5fc</t>
  </si>
  <si>
    <t>69ac3873e75868191e0b1abc</t>
  </si>
  <si>
    <t>ALA010066268</t>
  </si>
  <si>
    <t>柯宥妤</t>
  </si>
  <si>
    <t>judy1216520@gmail.com</t>
  </si>
  <si>
    <t>Ufdc3c239c3ebc246eb42d44f5ae8ccb6</t>
  </si>
  <si>
    <t>69ac389de75868191e0b1abe</t>
  </si>
  <si>
    <t>69ac3bdc2d21849e9e14a67a</t>
  </si>
  <si>
    <t>ALA010066269</t>
  </si>
  <si>
    <t>蔡祐東</t>
  </si>
  <si>
    <t>hiphopadon@yahoo.com.tw</t>
  </si>
  <si>
    <t>U6786a63c92ae71ebb99736d735d8be2a</t>
  </si>
  <si>
    <t>69ac3c6f2d21849e9e14a687</t>
  </si>
  <si>
    <t>69ac3d162d21849e9e14a69c</t>
  </si>
  <si>
    <t>69ac3d45e75868191e0b1b23</t>
  </si>
  <si>
    <t>ALA010066270</t>
  </si>
  <si>
    <t>陳筑玲</t>
  </si>
  <si>
    <t>Ud1b08232a4f789beef9e29bf473e8f6a</t>
  </si>
  <si>
    <t>69ac3d4b2d21849e9e14a69d</t>
  </si>
  <si>
    <t>69ac41a52d21849e9e14a6fb</t>
  </si>
  <si>
    <t>ALA010066271</t>
  </si>
  <si>
    <t>吳孟諭</t>
  </si>
  <si>
    <t>U2296758d987855cf0e68601678c0a6b6</t>
  </si>
  <si>
    <t>69ac41ab2d21849e9e14a700</t>
  </si>
  <si>
    <t>ALA010066272</t>
  </si>
  <si>
    <t>林鉑堯</t>
  </si>
  <si>
    <t>paullin0823@gmail.com</t>
  </si>
  <si>
    <t>U8c7350fa8955c0fc35fe534e8ad4c055</t>
  </si>
  <si>
    <t>69ac41c92d21849e9e14a702</t>
  </si>
  <si>
    <t>69ac41e82d21849e9e14a707</t>
  </si>
  <si>
    <t>69ac48cae75868191e0b1bd9</t>
  </si>
  <si>
    <t>ALA010066273</t>
  </si>
  <si>
    <t>宋玉婕</t>
  </si>
  <si>
    <t>woowoowa2727@gmail.com</t>
  </si>
  <si>
    <t>U1a4490276fd702281d8f162eee13c3fa</t>
  </si>
  <si>
    <t>69ac490f2d21849e9e14a742</t>
  </si>
  <si>
    <t>69ac492de75868191e0b1be0</t>
  </si>
  <si>
    <t>69ac4afb2d21849e9e14a74e</t>
  </si>
  <si>
    <t>ALA010066274</t>
  </si>
  <si>
    <t>洪靳嘉</t>
  </si>
  <si>
    <t>a0978738496@gmail.com</t>
  </si>
  <si>
    <t>U9da2ae780bfe61c97bf1f6a27c7290d0</t>
  </si>
  <si>
    <t>69ac4b152d21849e9e14a74f</t>
  </si>
  <si>
    <t>69ac4c0a2d21849e9e14a76e</t>
  </si>
  <si>
    <t>ALA010066275</t>
  </si>
  <si>
    <t>Thomas</t>
  </si>
  <si>
    <t>Ub42de009acaa68ab8948ea668024a14d</t>
  </si>
  <si>
    <t>69ac4c1ee75868191e0b1c01</t>
  </si>
  <si>
    <t>69ac5bb6e75868191e0b1cc3</t>
  </si>
  <si>
    <t>69accaff2d21849e9e14b1b5</t>
  </si>
  <si>
    <t>ALA010066276</t>
  </si>
  <si>
    <t>陳言樂</t>
  </si>
  <si>
    <t>U5e0367ee7b2ebef26492aaa291e9d281</t>
  </si>
  <si>
    <t>69accb202d21849e9e14b1c0</t>
  </si>
  <si>
    <t>69acec2b2d21849e9e14b449</t>
  </si>
  <si>
    <t>ALA010066277</t>
  </si>
  <si>
    <t>劉曼筠</t>
  </si>
  <si>
    <t>U102a06cb6b7b4455f16e5f01bbf81c60</t>
  </si>
  <si>
    <t>69acec472d21849e9e14b453</t>
  </si>
  <si>
    <t>ALA010066278</t>
  </si>
  <si>
    <t>童子晏</t>
  </si>
  <si>
    <t>Mashion0207@yahoo.com.tw</t>
  </si>
  <si>
    <t>Uc2b1f4c34fcf90499ef9ca78ded9b900</t>
  </si>
  <si>
    <t>69acec4b2d21849e9e14b455</t>
  </si>
  <si>
    <t>69acec79e75868191e0b2ac3</t>
  </si>
  <si>
    <t>69acecdee75868191e0b2ad3</t>
  </si>
  <si>
    <t>69aced752d21849e9e14b46a</t>
  </si>
  <si>
    <t>ALA010066279</t>
  </si>
  <si>
    <t>張順徵</t>
  </si>
  <si>
    <t>Uec6648d90dd9228676232a328833f281</t>
  </si>
  <si>
    <t>69aced992d21849e9e14b470</t>
  </si>
  <si>
    <t>69acf06f2d21849e9e14b4b5</t>
  </si>
  <si>
    <t>ALA010066280</t>
  </si>
  <si>
    <t>呂冠伶</t>
  </si>
  <si>
    <t>U2f3112fa3d92b087b3cc20f9b40e743f</t>
  </si>
  <si>
    <t>69acf0d1e75868191e0b2b27</t>
  </si>
  <si>
    <t>69acf551e75868191e0b2be4</t>
  </si>
  <si>
    <t>ALA010066283</t>
  </si>
  <si>
    <t>周渝薇</t>
  </si>
  <si>
    <t>Eelliechou@gmail.com</t>
  </si>
  <si>
    <t>U58adcba9ac85b21fab8cf4f188164ae3</t>
  </si>
  <si>
    <t>69acf596e75868191e0b2c02</t>
  </si>
  <si>
    <t>69acf967e75868191e0b2ce4</t>
  </si>
  <si>
    <t>ALA010064178</t>
  </si>
  <si>
    <t>蔡函君</t>
  </si>
  <si>
    <t>margo7539@gmail.com</t>
  </si>
  <si>
    <t>Ue574c17e998f2a723871b888898625c3</t>
  </si>
  <si>
    <t>69acf997e75868191e0b2cea</t>
  </si>
  <si>
    <t>69ad01a0e75868191e0b2d9e</t>
  </si>
  <si>
    <t>ALA010064179</t>
  </si>
  <si>
    <t>周佳慧</t>
  </si>
  <si>
    <t>Udf294b10b33318b2ac3255bf04ae3d64</t>
  </si>
  <si>
    <t>69ad01bae75868191e0b2da0</t>
  </si>
  <si>
    <t>69ad1c8c2d21849e9e14ba39</t>
  </si>
  <si>
    <t>ALA010066284</t>
  </si>
  <si>
    <t>張楀婕</t>
  </si>
  <si>
    <t>huiching0366@gmail.com</t>
  </si>
  <si>
    <t>U8f14423f870b51a36514fb1e88827135</t>
  </si>
  <si>
    <t>69ad1cae2d21849e9e14ba3e</t>
  </si>
  <si>
    <t>69ad1ff6e75868191e0b31f2</t>
  </si>
  <si>
    <t>ALA010066088</t>
  </si>
  <si>
    <t>陳芷翎</t>
  </si>
  <si>
    <t>lynn151cm@gmail.com</t>
  </si>
  <si>
    <t>U5ad3f4bfee66ed05f995ca7c9a93d5f4</t>
  </si>
  <si>
    <t>69ad206f2d21849e9e14bb3f</t>
  </si>
  <si>
    <t>69ad20e1e75868191e0b3212</t>
  </si>
  <si>
    <t>ALA010066285</t>
  </si>
  <si>
    <t>U79812628cf3e20e8d76b97e70a13a449</t>
  </si>
  <si>
    <t>69ad21112d21849e9e14bb57</t>
  </si>
  <si>
    <t>69ad239b2d21849e9e14bba6</t>
  </si>
  <si>
    <t>69ad23a92d21849e9e14bbae</t>
  </si>
  <si>
    <t>69ad23f5e75868191e0b326f</t>
  </si>
  <si>
    <t>69ad243ce75868191e0b3277</t>
  </si>
  <si>
    <t>69ad2448e75868191e0b327a</t>
  </si>
  <si>
    <t>69ad2514e75868191e0b32af</t>
  </si>
  <si>
    <t>ALA010066286</t>
  </si>
  <si>
    <t>陳奕翔</t>
  </si>
  <si>
    <t>U4e9a4d8b279ab927c398e72185226b0c</t>
  </si>
  <si>
    <t>69ad3889e75868191e0b369e</t>
  </si>
  <si>
    <t>ALA010066287</t>
  </si>
  <si>
    <t>葉秀蓮</t>
  </si>
  <si>
    <t>l0978878368@gmail.com</t>
  </si>
  <si>
    <t>U40d745d0b889f41a492fe619adb55b0d</t>
  </si>
  <si>
    <t>69ad38c4e75868191e0b36b0</t>
  </si>
  <si>
    <t>69ad4806e75868191e0b392d</t>
  </si>
  <si>
    <t>ALA010066288</t>
  </si>
  <si>
    <t>蔡小倫</t>
  </si>
  <si>
    <t>U2fbcf788272c326639434ce9f5858361</t>
  </si>
  <si>
    <t>69ad486ce75868191e0b3953</t>
  </si>
  <si>
    <t>69ad4adee75868191e0b39d7</t>
  </si>
  <si>
    <t>ALA010066289</t>
  </si>
  <si>
    <t>黃惠欣</t>
  </si>
  <si>
    <t>tina10050903@gmail.com</t>
  </si>
  <si>
    <t>Ubc62157d9f1542b23e278d4ad6101337</t>
  </si>
  <si>
    <t>69ad4b20e75868191e0b39dc</t>
  </si>
  <si>
    <t>69ad4b97e75868191e0b39ee</t>
  </si>
  <si>
    <t>ALA010066290</t>
  </si>
  <si>
    <t>張乾億</t>
  </si>
  <si>
    <t>ryder2018zhang@gmail.com</t>
  </si>
  <si>
    <t>Uba218883bed5b49c163263f01cfea157</t>
  </si>
  <si>
    <t>69ad4bcb2d21849e9e14bfae</t>
  </si>
  <si>
    <t>69ad521ee75868191e0b3ac8</t>
  </si>
  <si>
    <t>69ad52782d21849e9e14c0bc</t>
  </si>
  <si>
    <t>69ad52972d21849e9e14c0c2</t>
  </si>
  <si>
    <t>69ad52dde75868191e0b3ae3</t>
  </si>
  <si>
    <t>69ad52f9e75868191e0b3ae9</t>
  </si>
  <si>
    <t>69ad5318e75868191e0b3af4</t>
  </si>
  <si>
    <t>69ad532ee75868191e0b3af6</t>
  </si>
  <si>
    <t>ALA010066291</t>
  </si>
  <si>
    <t>U24613317316e14016b91313351326867</t>
  </si>
  <si>
    <t>69ad533ae75868191e0b3af7</t>
  </si>
  <si>
    <t>69ad53da2d21849e9e14c0df</t>
  </si>
  <si>
    <t>ALA010066292</t>
  </si>
  <si>
    <t>廖先生</t>
  </si>
  <si>
    <t>U34f07124f1afb7c9f393dc5e4e35f52e</t>
  </si>
  <si>
    <t>69ad53e82d21849e9e14c0e1</t>
  </si>
  <si>
    <t>69ad5f3ae75868191e0b3d61</t>
  </si>
  <si>
    <t>69ad64e32d21849e9e14c30c</t>
  </si>
  <si>
    <t>ALA010066293</t>
  </si>
  <si>
    <t>林聿宸</t>
  </si>
  <si>
    <t>chris97022512345@gmail.com</t>
  </si>
  <si>
    <t>Uc229fc2b3eab5e3745bdb436dbd38405</t>
  </si>
  <si>
    <t>69ad64e7e75868191e0b3e40</t>
  </si>
  <si>
    <t>ALA010066294</t>
  </si>
  <si>
    <t>王彧賢</t>
  </si>
  <si>
    <t>U4c0fe3b0f7fe51129ff60351d2254b78</t>
  </si>
  <si>
    <t>69ad65092d21849e9e14c319</t>
  </si>
  <si>
    <t>69ad65fce75868191e0b3e7b</t>
  </si>
  <si>
    <t>ALA010066295</t>
  </si>
  <si>
    <t>邱沛瑜</t>
  </si>
  <si>
    <t>U1b86d25bdac385fa23003645c3c4a061</t>
  </si>
  <si>
    <t>69ad67112d21849e9e14c37f</t>
  </si>
  <si>
    <t>ALA010066296</t>
  </si>
  <si>
    <t>林臻佑</t>
  </si>
  <si>
    <t>linjenyu036@yahoo.com.tw</t>
  </si>
  <si>
    <t>U3939b3c2c6652d267455340e1054389b</t>
  </si>
  <si>
    <t>69ad6a81e75868191e0b3fb1</t>
  </si>
  <si>
    <t>ALA010066297</t>
  </si>
  <si>
    <t>劉燕彤</t>
  </si>
  <si>
    <t>Ucdc0e0a27ec318185d47e196912bf82e</t>
  </si>
  <si>
    <t>69ad6a93e75868191e0b3fb8</t>
  </si>
  <si>
    <t>69ad9204e75868191e0b4365</t>
  </si>
  <si>
    <t>ALA010066298</t>
  </si>
  <si>
    <t>馬靜瑜</t>
  </si>
  <si>
    <t>koalasoq@gmail.com</t>
  </si>
  <si>
    <t>Ubf5fbc71b889158a70ac412f01b1f3c6</t>
  </si>
  <si>
    <t>69ad9d43e75868191e0b4483</t>
  </si>
  <si>
    <t>ALA010066299</t>
  </si>
  <si>
    <t>林勁呈</t>
  </si>
  <si>
    <t>believeonlyme@gmail.com</t>
  </si>
  <si>
    <t>U94730fecc156622b7a4addfd982b3524</t>
  </si>
  <si>
    <t>69ad9e132d21849e9e14c8d4</t>
  </si>
  <si>
    <t>ALA010066300</t>
  </si>
  <si>
    <r>
      <t>陳文玲</t>
    </r>
    <r>
      <rPr>
        <sz val="10"/>
        <color rgb="FF000000"/>
        <rFont val="Helvetica Neue"/>
        <family val="2"/>
      </rPr>
      <t>1959</t>
    </r>
    <r>
      <rPr>
        <sz val="10"/>
        <color rgb="FF000000"/>
        <rFont val="PingFang TC"/>
        <family val="2"/>
        <charset val="136"/>
      </rPr>
      <t>／</t>
    </r>
    <r>
      <rPr>
        <sz val="10"/>
        <color rgb="FF000000"/>
        <rFont val="Helvetica Neue"/>
        <family val="2"/>
      </rPr>
      <t>01</t>
    </r>
    <r>
      <rPr>
        <sz val="10"/>
        <color rgb="FF000000"/>
        <rFont val="PingFang TC"/>
        <family val="2"/>
        <charset val="136"/>
      </rPr>
      <t>／</t>
    </r>
    <r>
      <rPr>
        <sz val="10"/>
        <color rgb="FF000000"/>
        <rFont val="Helvetica Neue"/>
        <family val="2"/>
      </rPr>
      <t>06</t>
    </r>
  </si>
  <si>
    <t>x0919612620@gmail.com</t>
  </si>
  <si>
    <t>U4e7c7c176e960ba0bab36480cc281a6e</t>
  </si>
  <si>
    <t>69ad9e372d21849e9e14c8da</t>
  </si>
  <si>
    <t>69ada1d32d21849e9e14c8fe</t>
  </si>
  <si>
    <t>ALA010008119</t>
  </si>
  <si>
    <t>陳斌全</t>
  </si>
  <si>
    <t>x100172@gmail.com</t>
  </si>
  <si>
    <t>Udff8e43e776811109560f5e2be985f7d</t>
  </si>
  <si>
    <t>69ada1e72d21849e9e14c903</t>
  </si>
  <si>
    <t>69adbce4e75868191e0b4556</t>
  </si>
  <si>
    <t>ALA010066301</t>
  </si>
  <si>
    <t>龔偉典</t>
  </si>
  <si>
    <t>gwdloveys@gmail.com</t>
  </si>
  <si>
    <t>U39da4c098715fbd73db5186994730166</t>
  </si>
  <si>
    <t>69adbcfae75868191e0b4557</t>
  </si>
  <si>
    <t>69ae198ce75868191e0b4e7e</t>
  </si>
  <si>
    <t>69ae34f22d21849e9e14d014</t>
  </si>
  <si>
    <t>ALA010066302</t>
  </si>
  <si>
    <t>陳怡心</t>
  </si>
  <si>
    <t>U5723fd4d32ca9ec041b292a67f2b230f</t>
  </si>
  <si>
    <t>69ae3509e75868191e0b504c</t>
  </si>
  <si>
    <t>69ae3ebd2d21849e9e14d0c8</t>
  </si>
  <si>
    <t>ALA010066303</t>
  </si>
  <si>
    <t>黃睿彬</t>
  </si>
  <si>
    <t>kevin1635805@gmail.com</t>
  </si>
  <si>
    <t>U3c4cfeb7101430aa9e5300f15a35c0fa</t>
  </si>
  <si>
    <t>69ae440de75868191e0b517f</t>
  </si>
  <si>
    <t>ALA010066304</t>
  </si>
  <si>
    <t>黃昭叡</t>
  </si>
  <si>
    <t>Ub62685f025242c8d6e3e1935f7589bfc</t>
  </si>
  <si>
    <t>69ae4451e75868191e0b5188</t>
  </si>
  <si>
    <t>69ae4fe52d21849e9e14d293</t>
  </si>
  <si>
    <t>ALA010050523</t>
  </si>
  <si>
    <t>黃意菱</t>
  </si>
  <si>
    <t>linaisthebest09@gmail.com</t>
  </si>
  <si>
    <t>Uf934341fdac7e7c9a700b1102c862ace</t>
  </si>
  <si>
    <t>69ae557ae75868191e0b53d1</t>
  </si>
  <si>
    <t>ALA010066305</t>
  </si>
  <si>
    <t>周京翰</t>
  </si>
  <si>
    <t>triedtobetter@gmail.com</t>
  </si>
  <si>
    <t>U610a5d6a239e2442c914a47934287d20</t>
  </si>
  <si>
    <t>69ae5dcd2d21849e9e14d45f</t>
  </si>
  <si>
    <t>ALA010066306</t>
  </si>
  <si>
    <t>鄭宇志</t>
  </si>
  <si>
    <t>six61010@gmail.com</t>
  </si>
  <si>
    <t>Ub383d858df6007c80fb3676172782473</t>
  </si>
  <si>
    <t>69ae6d88e75868191e0b56e1</t>
  </si>
  <si>
    <t>ALA010066307</t>
  </si>
  <si>
    <t>陳苡汶</t>
  </si>
  <si>
    <t>Uf4682ba4584fac1e8a94d47fe64d46fa</t>
  </si>
  <si>
    <t>69ae6de6e75868191e0b56f3</t>
  </si>
  <si>
    <t>69ae73ae2d21849e9e14d758</t>
  </si>
  <si>
    <t>ALA010066308</t>
  </si>
  <si>
    <t>曾逸妍</t>
  </si>
  <si>
    <t>U8952ee223df94ba971d7d92cb9c3fc0c</t>
  </si>
  <si>
    <t>69ae75e22d21849e9e14d790</t>
  </si>
  <si>
    <t>ALA010066309</t>
  </si>
  <si>
    <t>許嘉仁</t>
  </si>
  <si>
    <t>Udb4c2763e4f80cd4c05e9ebdf287a7ec</t>
  </si>
  <si>
    <t>69ae7602e75868191e0b57f5</t>
  </si>
  <si>
    <t>69ae79b42d21849e9e14d7d8</t>
  </si>
  <si>
    <t>ALA010066310</t>
  </si>
  <si>
    <t>萬茗洲</t>
  </si>
  <si>
    <t>U2619b37a5c2b3188d528420125ceb918</t>
  </si>
  <si>
    <t>69ae79d3e75868191e0b5833</t>
  </si>
  <si>
    <t>69ae8f51e75868191e0b5bb3</t>
  </si>
  <si>
    <t>ALA010066312</t>
  </si>
  <si>
    <t>張益誠</t>
  </si>
  <si>
    <t>z0987206286@icloud.com</t>
  </si>
  <si>
    <t>U34cff2d9ddcf5e07f214309fe33240f8</t>
  </si>
  <si>
    <t>69ae92852d21849e9e14d995</t>
  </si>
  <si>
    <t>ALA010066313</t>
  </si>
  <si>
    <t>李朕恩</t>
  </si>
  <si>
    <t>U2e9c50d7a5d28a7fba3ad04c72966fbf</t>
  </si>
  <si>
    <t>69ae92f02d21849e9e14d999</t>
  </si>
  <si>
    <t>69aeaf09e75868191e0b5dfd</t>
  </si>
  <si>
    <t>ALA010066316</t>
  </si>
  <si>
    <t>詹琇喬</t>
  </si>
  <si>
    <t>Uab76c0dae3e3ea6e49a9de315c7cd3b9</t>
  </si>
  <si>
    <t>69aebd2be75868191e0b5f45</t>
  </si>
  <si>
    <t>ALA010066317</t>
  </si>
  <si>
    <t>陳玠勳</t>
  </si>
  <si>
    <t>U7b11890bf36d298fc5bbde862e316083</t>
  </si>
  <si>
    <t>69aebdb2e75868191e0b5f82</t>
  </si>
  <si>
    <t>69aec547e75868191e0b60d0</t>
  </si>
  <si>
    <t>ALA010066319</t>
  </si>
  <si>
    <t>周怡伶</t>
  </si>
  <si>
    <t>chouvicki@gmail.com</t>
  </si>
  <si>
    <t>U290e7b8dfcf996cab811494909236eb9</t>
  </si>
  <si>
    <t>69aec564e75868191e0b60d3</t>
  </si>
  <si>
    <t>69aec6312d21849e9e14df71</t>
  </si>
  <si>
    <t>69aec6422d21849e9e14df72</t>
  </si>
  <si>
    <t>69aec6502d21849e9e14df73</t>
  </si>
  <si>
    <t>69aec65e2d21849e9e14df74</t>
  </si>
  <si>
    <t>69aec969e75868191e0b6128</t>
  </si>
  <si>
    <t>ALA010066320</t>
  </si>
  <si>
    <t>賴騰寓</t>
  </si>
  <si>
    <t>951116terry@gmail.com</t>
  </si>
  <si>
    <t>U8d5e574bb537e7b632bb57d6bc1a1c6e</t>
  </si>
  <si>
    <t>69aec9c4e75868191e0b6133</t>
  </si>
  <si>
    <t>69aeca06e75868191e0b6136</t>
  </si>
  <si>
    <t>69aeca272d21849e9e14dfce</t>
  </si>
  <si>
    <t>69aecbd0e75868191e0b6157</t>
  </si>
  <si>
    <t>ALA010066321</t>
  </si>
  <si>
    <t>程鈺欣</t>
  </si>
  <si>
    <t>cindycheng0617@gmail.com</t>
  </si>
  <si>
    <t>U6700fd1853ba917e4279cc019592f1ef</t>
  </si>
  <si>
    <t>69aecc0d2d21849e9e14dfd3</t>
  </si>
  <si>
    <t>69aecc372d21849e9e14dfd9</t>
  </si>
  <si>
    <t>ALA010066322</t>
  </si>
  <si>
    <t>程偉</t>
  </si>
  <si>
    <t>U6133c1d3b637e4a540e269f41dc50043</t>
  </si>
  <si>
    <t>69aecc5b2d21849e9e14dfda</t>
  </si>
  <si>
    <t>69aed796e75868191e0b6253</t>
  </si>
  <si>
    <t>ALA010066311</t>
  </si>
  <si>
    <t>馬薏雯</t>
  </si>
  <si>
    <t>orz19950525@gmail.com</t>
  </si>
  <si>
    <t>Uc72cb9be4fb33c7f625a08e6e5532d7a</t>
  </si>
  <si>
    <t>69aed7c1e75868191e0b6255</t>
  </si>
  <si>
    <t>69aed8e4e75868191e0b626f</t>
  </si>
  <si>
    <t>ALA010066318</t>
  </si>
  <si>
    <t>李菁菁</t>
  </si>
  <si>
    <t>p892508306@gmail.com</t>
  </si>
  <si>
    <t>Uab614f931fdef09d76297ac539ddba91</t>
  </si>
  <si>
    <t>69aed90ce75868191e0b6270</t>
  </si>
  <si>
    <t>69aedff42d21849e9e14e0a2</t>
  </si>
  <si>
    <t>ALA010066323</t>
  </si>
  <si>
    <t>蘇祐君</t>
  </si>
  <si>
    <t>yuchunsu0304@gmail.com</t>
  </si>
  <si>
    <t>U40a126b5d8b0742451cfbebc81697b40</t>
  </si>
  <si>
    <t>69aee09d2d21849e9e14e0ab</t>
  </si>
  <si>
    <t>69aee1042d21849e9e14e0b2</t>
  </si>
  <si>
    <t>69aee4582d21849e9e14e0d1</t>
  </si>
  <si>
    <t>ALA010066324</t>
  </si>
  <si>
    <t>韋昕翰</t>
  </si>
  <si>
    <t>U91bc1351249aeca630ca727aa8dc13a9</t>
  </si>
  <si>
    <t>69aee493e75868191e0b6303</t>
  </si>
  <si>
    <t>69aee5472d21849e9e14e0da</t>
  </si>
  <si>
    <t>ALA010066325</t>
  </si>
  <si>
    <t>翁偉哲</t>
  </si>
  <si>
    <t>derrick9300312@gmail.com</t>
  </si>
  <si>
    <t>U77b005bbadf7d7bd432e0a5e64820c5f</t>
  </si>
  <si>
    <t>69aee5802d21849e9e14e0e0</t>
  </si>
  <si>
    <t>69aee5df2d21849e9e14e0eb</t>
  </si>
  <si>
    <t>ALA010066326</t>
  </si>
  <si>
    <t>陳湘芸</t>
  </si>
  <si>
    <t>Ue93296b224144eeda5b5d0f2dd3b7d86</t>
  </si>
  <si>
    <t>69aee5f92d21849e9e14e0ee</t>
  </si>
  <si>
    <t>69af6b7de75868191e0b69e6</t>
  </si>
  <si>
    <t>ALA010066327</t>
  </si>
  <si>
    <t>鄧</t>
  </si>
  <si>
    <t>Ud03e42e634a6cc3186f28ad23c11f772</t>
  </si>
  <si>
    <t>69af7a02e75868191e0b6b9d</t>
  </si>
  <si>
    <t>ALA010065491</t>
  </si>
  <si>
    <t>林佩如</t>
  </si>
  <si>
    <t>a9193038@hotmail.com</t>
  </si>
  <si>
    <t>Uf742d2c79fce15a8e62710173579677a</t>
  </si>
  <si>
    <t>69af7a31e75868191e0b6ba8</t>
  </si>
  <si>
    <t>69af8bc5e75868191e0b6cea</t>
  </si>
  <si>
    <t>69afbc6f2d21849e9e14f085</t>
  </si>
  <si>
    <t>ALA010066329</t>
  </si>
  <si>
    <t>楊富閔</t>
  </si>
  <si>
    <t>tomm16a1@gmail.com</t>
  </si>
  <si>
    <t>U23f4abefe509f006a666ec3a19c4eb4a</t>
  </si>
  <si>
    <t>69afbc942d21849e9e14f089</t>
  </si>
  <si>
    <t>69afdffbe75868191e0b734a</t>
  </si>
  <si>
    <t>ALA010066332</t>
  </si>
  <si>
    <t>呂怡慧</t>
  </si>
  <si>
    <t>U8555f3ffa325bc4d4d6a7c222016cf14</t>
  </si>
  <si>
    <t>69afe9b72d21849e9e14f4f4</t>
  </si>
  <si>
    <t>ALA010066333</t>
  </si>
  <si>
    <t>周佩雯</t>
  </si>
  <si>
    <t>U4ca83ce0e65906afd7e1604f9ac74c26</t>
  </si>
  <si>
    <t>69afea6c2d21849e9e14f4ff</t>
  </si>
  <si>
    <t>69b011de2d21849e9e14f8b8</t>
  </si>
  <si>
    <t>ALA010066335</t>
  </si>
  <si>
    <t>李淑文</t>
  </si>
  <si>
    <t>U1a2bbe0b9db686c5623116eb3e067678</t>
  </si>
  <si>
    <t>69b012032d21849e9e14f8b9</t>
  </si>
  <si>
    <t>69b01beb2d21849e9e14f981</t>
  </si>
  <si>
    <t>ALA010066336</t>
  </si>
  <si>
    <t>邵鈺婷</t>
  </si>
  <si>
    <t>Uf21656a8b62e39f45cbc2cccad382964</t>
  </si>
  <si>
    <t>69b01c2ce75868191e0b7a83</t>
  </si>
  <si>
    <t>69b021cc2d21849e9e14fa24</t>
  </si>
  <si>
    <t>ALA010066337</t>
  </si>
  <si>
    <t>張佳瑄</t>
  </si>
  <si>
    <t>U07875ceadddb646ef389cfbfbe07058d</t>
  </si>
  <si>
    <t>69b02206e75868191e0b7b02</t>
  </si>
  <si>
    <t>69b02289e75868191e0b7b12</t>
  </si>
  <si>
    <t>69b029152d21849e9e14fb0a</t>
  </si>
  <si>
    <t>ALA010055648</t>
  </si>
  <si>
    <t>丁</t>
  </si>
  <si>
    <t>asdf103115@gmail.com</t>
  </si>
  <si>
    <t>U06c71c827310e75dc76bd8e4b31a55b9</t>
  </si>
  <si>
    <t>69b030612d21849e9e14fc4a</t>
  </si>
  <si>
    <t>69b034902d21849e9e14fcac</t>
  </si>
  <si>
    <t>ALA010066338</t>
  </si>
  <si>
    <t>羅卉鏵</t>
  </si>
  <si>
    <t>U0ce526745591979ea3f587436d316d3b</t>
  </si>
  <si>
    <t>69b034f72d21849e9e14fcba</t>
  </si>
  <si>
    <t>69b03771e75868191e0b7c26</t>
  </si>
  <si>
    <t>ALA010066339</t>
  </si>
  <si>
    <t>黃莉婷</t>
  </si>
  <si>
    <t>Ud5dc72d444b98a513f176b09ac3c49e6</t>
  </si>
  <si>
    <t>69b03836e75868191e0b7c33</t>
  </si>
  <si>
    <t>69b050f0e75868191e0b7ce9</t>
  </si>
  <si>
    <t>ALA010066340</t>
  </si>
  <si>
    <t>鍾秉軒</t>
  </si>
  <si>
    <t>Ud81f2b2b0aba0a604ef8f254e79fa997</t>
  </si>
  <si>
    <t>69b0fb6c2d21849e9e150647</t>
  </si>
  <si>
    <t>ALA010062707</t>
  </si>
  <si>
    <t>許家馨</t>
  </si>
  <si>
    <t>amy8070348@yahoo.com.tw</t>
  </si>
  <si>
    <t>U9bc242bd0c897ca040cd9cb41eb58a5e</t>
  </si>
  <si>
    <t>69b0fbb52d21849e9e150652</t>
  </si>
  <si>
    <t>69b10025e75868191e0b8945</t>
  </si>
  <si>
    <t>ALA010066342</t>
  </si>
  <si>
    <t>施小姐</t>
  </si>
  <si>
    <t>deborahshi1987@hotmail.com</t>
  </si>
  <si>
    <t>Uad82080394355c99c036ba00ef570e32</t>
  </si>
  <si>
    <t>69b100342d21849e9e150733</t>
  </si>
  <si>
    <t>69b10904e75868191e0b8b2a</t>
  </si>
  <si>
    <t>ALA010066343</t>
  </si>
  <si>
    <t>徐湘婷</t>
  </si>
  <si>
    <t>a098874808@gmail.com</t>
  </si>
  <si>
    <t>Uff4394f47dc878a8fc916f016e1e50d2</t>
  </si>
  <si>
    <t>69b109312d21849e9e150831</t>
  </si>
  <si>
    <t>69b122e52d21849e9e150a4e</t>
  </si>
  <si>
    <t>ALA010030395</t>
  </si>
  <si>
    <t>胡</t>
  </si>
  <si>
    <t>whobird1207@gmail.com</t>
  </si>
  <si>
    <t>U7fe8e623c579f471bedb0256defccf06</t>
  </si>
  <si>
    <t>69b12337e75868191e0b8d74</t>
  </si>
  <si>
    <t>69b1234ee75868191e0b8d79</t>
  </si>
  <si>
    <t>ALA010033291</t>
  </si>
  <si>
    <t>李宗平</t>
  </si>
  <si>
    <t>cpl19730724@gmail.com</t>
  </si>
  <si>
    <t>Uad695e7d5a340d949931c7cf7524ec06</t>
  </si>
  <si>
    <t>69b1235fe75868191e0b8d7b</t>
  </si>
  <si>
    <t>69b126032d21849e9e150a7b</t>
  </si>
  <si>
    <t>ALA010066345</t>
  </si>
  <si>
    <t>TimW</t>
  </si>
  <si>
    <t>U1bff84a6fc2732dd8324003760feebae</t>
  </si>
  <si>
    <t>69b12616e75868191e0b8db9</t>
  </si>
  <si>
    <t>69b1291be75868191e0b8ded</t>
  </si>
  <si>
    <t>ALA010066208</t>
  </si>
  <si>
    <t>鄧妤暄</t>
  </si>
  <si>
    <t>U37b85b58c80bab2b9a79bf9a408994a8</t>
  </si>
  <si>
    <t>69b12b88e75868191e0b8e3b</t>
  </si>
  <si>
    <t>69b12cede75868191e0b8ea7</t>
  </si>
  <si>
    <t>ALA010066346</t>
  </si>
  <si>
    <t>汪書宇</t>
  </si>
  <si>
    <t>sywang21@gmail.com</t>
  </si>
  <si>
    <t>Uc99c8dd2d2cda696f4ebdbcb2b5c50b3</t>
  </si>
  <si>
    <t>69b12d2a2d21849e9e150b10</t>
  </si>
  <si>
    <t>69b135992d21849e9e150c05</t>
  </si>
  <si>
    <t>ALA010066348</t>
  </si>
  <si>
    <t>王虹欣</t>
  </si>
  <si>
    <t>xin8684241@gmail.com</t>
  </si>
  <si>
    <t>Ubbf089257a8613ae0bfadec264b6a7dd</t>
  </si>
  <si>
    <t>69b135f52d21849e9e150c16</t>
  </si>
  <si>
    <t>69b13a25e75868191e0b9533</t>
  </si>
  <si>
    <t>ALA010066349</t>
  </si>
  <si>
    <t>周宇柔</t>
  </si>
  <si>
    <t>U8c837f5797105af24be4648c006aba6e</t>
  </si>
  <si>
    <t>69b14d282d21849e9e150df3</t>
  </si>
  <si>
    <t>ALA010066350</t>
  </si>
  <si>
    <t>李嘉苓</t>
  </si>
  <si>
    <t>Udeae5a7c027de667f68026f8cd939ada</t>
  </si>
  <si>
    <t>69b14d4f2d21849e9e150dfe</t>
  </si>
  <si>
    <t>69b1597de75868191e0b996a</t>
  </si>
  <si>
    <t>ALA010066352</t>
  </si>
  <si>
    <t>李文睿</t>
  </si>
  <si>
    <t>raylee030899@gmail.com</t>
  </si>
  <si>
    <t>U33960df113f2b0ba839634acf1efd892</t>
  </si>
  <si>
    <t>69b159c32d21849e9e150f6f</t>
  </si>
  <si>
    <t>ALA010066351</t>
  </si>
  <si>
    <t>李文瑀</t>
  </si>
  <si>
    <t>U5c85c1a6bc256f2ecd9f38ebf63ae24d</t>
  </si>
  <si>
    <t>69b15a202d21849e9e150f75</t>
  </si>
  <si>
    <t>69b15a422d21849e9e150f78</t>
  </si>
  <si>
    <t>69b15eace75868191e0b99cb</t>
  </si>
  <si>
    <t>ALA010066353</t>
  </si>
  <si>
    <t>許馨文</t>
  </si>
  <si>
    <t>U2fb0c63f271372e04dd15da4a8b4e8ac</t>
  </si>
  <si>
    <t>69b15efde75868191e0b99da</t>
  </si>
  <si>
    <t>69b15f31e75868191e0b99de</t>
  </si>
  <si>
    <t>69b15f472d21849e9e150ff4</t>
  </si>
  <si>
    <t>69b163afe75868191e0b9a96</t>
  </si>
  <si>
    <t>ALA010066354</t>
  </si>
  <si>
    <t>連慧琪</t>
  </si>
  <si>
    <t>Jullia9598@yahoo.com.tw</t>
  </si>
  <si>
    <t>Uce185823a6f32f4bf39148ad2071e11a</t>
  </si>
  <si>
    <t>69b163d6e75868191e0b9a99</t>
  </si>
  <si>
    <t>69b178f52d21849e9e1511c1</t>
  </si>
  <si>
    <t>ALA010066355</t>
  </si>
  <si>
    <t>林純宇</t>
  </si>
  <si>
    <t>kelly71@gmail.com</t>
  </si>
  <si>
    <t>U05ade149d7bba7715e13228ad220cb7b</t>
  </si>
  <si>
    <t>69b17915e75868191e0b9c97</t>
  </si>
  <si>
    <t>69b17ddbe75868191e0b9d15</t>
  </si>
  <si>
    <t>69b17e3ce75868191e0b9d20</t>
  </si>
  <si>
    <t>69b18e0ee75868191e0b9da9</t>
  </si>
  <si>
    <t>ALA010066142</t>
  </si>
  <si>
    <t>劉文懿</t>
  </si>
  <si>
    <t>andy@ajmobi.com</t>
  </si>
  <si>
    <t>U8949fd64ce3699b4ad59abeaa10dc609</t>
  </si>
  <si>
    <t>69b19b9b2d21849e9e151314</t>
  </si>
  <si>
    <t>ALA010066356</t>
  </si>
  <si>
    <t>徐紹祖</t>
  </si>
  <si>
    <t>xushaozu0925@gmail.com</t>
  </si>
  <si>
    <t>Uf9e5f92bcd43fcb6a127bf7e91ca5dbe</t>
  </si>
  <si>
    <t>69b19bd82d21849e9e151317</t>
  </si>
  <si>
    <t>69b1f8da2d21849e9e151567</t>
  </si>
  <si>
    <t>ALA010066357</t>
  </si>
  <si>
    <t>林彥宏</t>
  </si>
  <si>
    <t>j096335559@gmail.com</t>
  </si>
  <si>
    <t>U26386cbe5e60cc3fcabe58725a403a01</t>
  </si>
  <si>
    <t>69b1f9b4e75868191e0b9f65</t>
  </si>
  <si>
    <t>69b215192d21849e9e1519ab</t>
  </si>
  <si>
    <t>ALA010066358</t>
  </si>
  <si>
    <t>周宛萱</t>
  </si>
  <si>
    <t>U11769d8746371bdc97ec2c00e10e5df4</t>
  </si>
  <si>
    <t>69b21a0ee75868191e0ba4f5</t>
  </si>
  <si>
    <t>ALA010066359</t>
  </si>
  <si>
    <t>呂徫淩</t>
  </si>
  <si>
    <t>Ubbcc3159f04d21b70fa285740746a957</t>
  </si>
  <si>
    <t>69b21a2ce75868191e0ba4f6</t>
  </si>
  <si>
    <t>69b21bb5e75868191e0ba504</t>
  </si>
  <si>
    <t>69b21bc2e75868191e0ba507</t>
  </si>
  <si>
    <t>69b243792d21849e9e151bab</t>
  </si>
  <si>
    <t>ALA010066360</t>
  </si>
  <si>
    <t>丁彥智</t>
  </si>
  <si>
    <t>U698cc1fb4f5c1588ef3ff6f84fcc9e22</t>
  </si>
  <si>
    <t>69b2439a2d21849e9e151bb0</t>
  </si>
  <si>
    <t>69b26b1d2d21849e9e151eb5</t>
  </si>
  <si>
    <t>ALA010066361</t>
  </si>
  <si>
    <t>楊智堯</t>
  </si>
  <si>
    <t>U40ec252515f51ca7e97c84b702930d20</t>
  </si>
  <si>
    <t>69b26b312d21849e9e151eb9</t>
  </si>
  <si>
    <t>69b26b9b2d21849e9e151ee3</t>
  </si>
  <si>
    <t>ALA010066362</t>
  </si>
  <si>
    <t>周</t>
  </si>
  <si>
    <t>aaron850611@gmail.com</t>
  </si>
  <si>
    <t>U1ab5f9160222edbd22d7532432ffbd15</t>
  </si>
  <si>
    <t>69b27c0a2d21849e9e152055</t>
  </si>
  <si>
    <t>69b28928e75868191e0baccc</t>
  </si>
  <si>
    <t>69b289dee75868191e0bace0</t>
  </si>
  <si>
    <t>69b295da2d21849e9e152238</t>
  </si>
  <si>
    <t>ALA010066363</t>
  </si>
  <si>
    <t>沈啓銘</t>
  </si>
  <si>
    <t>Ufed9bd0950173bc67b39e7d2a895b28d</t>
  </si>
  <si>
    <t>69b295fc2d21849e9e152239</t>
  </si>
  <si>
    <t>69b29761e75868191e0baeb8</t>
  </si>
  <si>
    <t>ALA010066364</t>
  </si>
  <si>
    <t>林子傑</t>
  </si>
  <si>
    <t>a59091068@gmail.com</t>
  </si>
  <si>
    <t>Uce4174e2793fd3b83d149ec7ea24f424</t>
  </si>
  <si>
    <t>69b29de4e75868191e0baf55</t>
  </si>
  <si>
    <t>ALA010066365</t>
  </si>
  <si>
    <t>袁小姐</t>
  </si>
  <si>
    <t>U327df82c5e03f99d106ea8e18a94d1bc</t>
  </si>
  <si>
    <t>69b29e092d21849e9e1522ce</t>
  </si>
  <si>
    <t>69b2a8cae75868191e0bb083</t>
  </si>
  <si>
    <t>ALA010066366</t>
  </si>
  <si>
    <t>何怡陵</t>
  </si>
  <si>
    <t>cinty50221@yahoo.com.tw</t>
  </si>
  <si>
    <t>U7186de3b6cd8c29893ac0d485d869cc3</t>
  </si>
  <si>
    <t>69b2a8f0e75868191e0bb08c</t>
  </si>
  <si>
    <t>69b2b281e75868191e0bb1bc</t>
  </si>
  <si>
    <t>69b2b295e75868191e0bb1bd</t>
  </si>
  <si>
    <t>69b2b8ffe75868191e0bb2eb</t>
  </si>
  <si>
    <t>ALA010066367</t>
  </si>
  <si>
    <t>郭士豪</t>
  </si>
  <si>
    <t>U69cb9456c3cd79f168fa21f55f52af41</t>
  </si>
  <si>
    <t>69b2b992e75868191e0bb322</t>
  </si>
  <si>
    <t>69b2b9dce75868191e0bb330</t>
  </si>
  <si>
    <t>ALA010066368</t>
  </si>
  <si>
    <t>許雅祺</t>
  </si>
  <si>
    <t>yakui.hsu@gmail.com</t>
  </si>
  <si>
    <t>U11801f2f1bb2e52181472fd9d5fa97a5</t>
  </si>
  <si>
    <t>69b2bc28e75868191e0bb375</t>
  </si>
  <si>
    <t>ALA010066370</t>
  </si>
  <si>
    <t>鄭凱仁</t>
  </si>
  <si>
    <t>U442dfaf9e9bfa11026dee0c6aba56d8f</t>
  </si>
  <si>
    <t>69b2bc62e75868191e0bb377</t>
  </si>
  <si>
    <t>69b2c3752d21849e9e152577</t>
  </si>
  <si>
    <t>ALA010062401</t>
  </si>
  <si>
    <t>emmamin428@gmail.com</t>
  </si>
  <si>
    <t>U5f691ab392dc9b62627a878ce76f9c3a</t>
  </si>
  <si>
    <t>69b2c4082d21849e9e15259a</t>
  </si>
  <si>
    <t>69b2c4782d21849e9e1525a8</t>
  </si>
  <si>
    <t>69b2c4a12d21849e9e1525b1</t>
  </si>
  <si>
    <t>69b2c5442d21849e9e1525c4</t>
  </si>
  <si>
    <t>ALA010066371</t>
  </si>
  <si>
    <t>吳亞倩</t>
  </si>
  <si>
    <t>alice06238@gmail.com</t>
  </si>
  <si>
    <t>U0a50b4776eadca2ecdbfad701cc3de9b</t>
  </si>
  <si>
    <t>69b2c72c2d21849e9e15260c</t>
  </si>
  <si>
    <t>69b2ca662d21849e9e152682</t>
  </si>
  <si>
    <t>ALA010066372</t>
  </si>
  <si>
    <t>洪珮瑄</t>
  </si>
  <si>
    <t>peih.hung@gmail.com</t>
  </si>
  <si>
    <t>U8a43a1c36cc10017e4367a56bcab6be8</t>
  </si>
  <si>
    <t>69b2ca822d21849e9e152686</t>
  </si>
  <si>
    <t>69b2cf1d2d21849e9e1526d4</t>
  </si>
  <si>
    <t>ALA010066373</t>
  </si>
  <si>
    <t>翁雨暘</t>
  </si>
  <si>
    <t>Ua35d29fe58d93f73f3f404916824f0d8</t>
  </si>
  <si>
    <t>69b2cf71e75868191e0bb42d</t>
  </si>
  <si>
    <t>69b2d1d3e75868191e0bb483</t>
  </si>
  <si>
    <t>ALA010066374</t>
  </si>
  <si>
    <t>李淑綾</t>
  </si>
  <si>
    <t>Miyali0723@gmail.com</t>
  </si>
  <si>
    <t>U857a8e69dfc9d93a9ef60045a939408d</t>
  </si>
  <si>
    <t>69b2d24ae75868191e0bb491</t>
  </si>
  <si>
    <t>69b2db68e75868191e0bb4e6</t>
  </si>
  <si>
    <t>69b2db89e75868191e0bb4e7</t>
  </si>
  <si>
    <t>69b33f1ee75868191e0bb643</t>
  </si>
  <si>
    <t>ALA010066376</t>
  </si>
  <si>
    <t>許智勝</t>
  </si>
  <si>
    <t>U16f00761e452a0867b2f6eae3f93bd7d</t>
  </si>
  <si>
    <t>69b33f472d21849e9e1527c0</t>
  </si>
  <si>
    <t>69b349452d21849e9e1527fb</t>
  </si>
  <si>
    <t>69b36dc12d21849e9e152d89</t>
  </si>
  <si>
    <t>69b37055e75868191e0bb969</t>
  </si>
  <si>
    <t>ALA010066377</t>
  </si>
  <si>
    <t>賴紫晴</t>
  </si>
  <si>
    <t>abbyshop1856@yahoo.com</t>
  </si>
  <si>
    <t>U630e27a4847bbdbe6ee3ace14ddfbcdb</t>
  </si>
  <si>
    <t>69b3707ae75868191e0bb96b</t>
  </si>
  <si>
    <t>69b3877e2d21849e9e152f44</t>
  </si>
  <si>
    <t>ALA010066378</t>
  </si>
  <si>
    <t>陳宣蓉</t>
  </si>
  <si>
    <t>h225417985@gmail.com</t>
  </si>
  <si>
    <t>Ub89bc4fc19d22754727a1875585693cc</t>
  </si>
  <si>
    <t>69b388262d21849e9e152f59</t>
  </si>
  <si>
    <t>69b397eee75868191e0bbb26</t>
  </si>
  <si>
    <t>ALA010066379</t>
  </si>
  <si>
    <t>紅牛跑</t>
  </si>
  <si>
    <t>xxxhastune@gmail.com</t>
  </si>
  <si>
    <t>U2bc29bd9dbfb4c23279a82a96c65144a</t>
  </si>
  <si>
    <t>69b39813e75868191e0bbb2c</t>
  </si>
  <si>
    <t>69b39e412d21849e9e153147</t>
  </si>
  <si>
    <t>69b3a4ca2d21849e9e1531e7</t>
  </si>
  <si>
    <t>ALA010066380</t>
  </si>
  <si>
    <t>玫辰</t>
  </si>
  <si>
    <t>U77b5ccf23062a803bdbfd9394f474c1e</t>
  </si>
  <si>
    <t>69b3a81c2d21849e9e153236</t>
  </si>
  <si>
    <t>69b3aec02d21849e9e1532ce</t>
  </si>
  <si>
    <t>69b3aec22d21849e9e1532d1</t>
  </si>
  <si>
    <t>ALA010066381</t>
  </si>
  <si>
    <t>李秀麗</t>
  </si>
  <si>
    <t>U48e0f6202f818f06fd5128fa8ebce4f0</t>
  </si>
  <si>
    <t>69b3af1b2d21849e9e1532dd</t>
  </si>
  <si>
    <t>69b3af952d21849e9e1532f4</t>
  </si>
  <si>
    <t>69b3b1762d21849e9e153339</t>
  </si>
  <si>
    <t>ALA010066382</t>
  </si>
  <si>
    <t>陳泊彤</t>
  </si>
  <si>
    <t>wayipeter199@gmail.com</t>
  </si>
  <si>
    <t>U60e9904411bff797826cd6dc9db9df6d</t>
  </si>
  <si>
    <t>69b3b1932d21849e9e15333a</t>
  </si>
  <si>
    <t>69b3b2012d21849e9e153348</t>
  </si>
  <si>
    <t>69b3b59d2d21849e9e15337b</t>
  </si>
  <si>
    <t>ALA010066383</t>
  </si>
  <si>
    <t>焦語菲</t>
  </si>
  <si>
    <t>U1e88983adfbc96ef6059e7f596d12506</t>
  </si>
  <si>
    <t>69b3b6a88c4f28c7419dff30</t>
  </si>
  <si>
    <t>69b3cb5c2d21849e9e153524</t>
  </si>
  <si>
    <t>ALA010066386</t>
  </si>
  <si>
    <t>陳煣盈</t>
  </si>
  <si>
    <t>aa0979377765@gmail.com</t>
  </si>
  <si>
    <t>Ua4b2227b3b07c37cf836f37a418bc226</t>
  </si>
  <si>
    <t>69b3cbbbe75868191e0bc181</t>
  </si>
  <si>
    <t>69b3d7492d21849e9e153636</t>
  </si>
  <si>
    <t>ALA010028402</t>
  </si>
  <si>
    <t>zephyr0727@hotmail.com</t>
  </si>
  <si>
    <t>Ud4b55565c2f17694c4015e9513d0e1bb</t>
  </si>
  <si>
    <t>69b3d7ba2d21849e9e15363a</t>
  </si>
  <si>
    <t>69b3dff5e75868191e0bc3aa</t>
  </si>
  <si>
    <t>69b3eecae75868191e0bc5d8</t>
  </si>
  <si>
    <t>ALA010066388</t>
  </si>
  <si>
    <t>張亦誠</t>
  </si>
  <si>
    <t>Uac0efc19bf94531d6be6bc7672cd0a97</t>
  </si>
  <si>
    <t>69b3ef2ee75868191e0bc5dc</t>
  </si>
  <si>
    <t>69b3fc8e2d21849e9e153a8f</t>
  </si>
  <si>
    <t>ALA010066389</t>
  </si>
  <si>
    <t>Emily</t>
  </si>
  <si>
    <t>zoef13579@gmail.com</t>
  </si>
  <si>
    <t>Ufd1feefa1b8b8f8678ab7892a28eaeca</t>
  </si>
  <si>
    <t>69b3fca62d21849e9e153a95</t>
  </si>
  <si>
    <t>69b409ace75868191e0bc90a</t>
  </si>
  <si>
    <t>ALA010066391</t>
  </si>
  <si>
    <t>林芮安</t>
  </si>
  <si>
    <t>e604323@gmail.com</t>
  </si>
  <si>
    <t>Uf4476429ea33f68fa33cd737df58d523</t>
  </si>
  <si>
    <t>69b40a7fe75868191e0bc919</t>
  </si>
  <si>
    <t>69b4142b2d21849e9e153e60</t>
  </si>
  <si>
    <t>ALA010066393</t>
  </si>
  <si>
    <t>顏子泰</t>
  </si>
  <si>
    <t>eric19940519@gmail.com</t>
  </si>
  <si>
    <t>U36b257dc44b8879bfdb77dba1f0d110c</t>
  </si>
  <si>
    <t>69b414532d21849e9e153e71</t>
  </si>
  <si>
    <t>69b419632d21849e9e153fb3</t>
  </si>
  <si>
    <t>ALA010066395</t>
  </si>
  <si>
    <t>U47e640c54c73c862388c8c95c4afd9b5</t>
  </si>
  <si>
    <t>69b42702e75868191e0bcba3</t>
  </si>
  <si>
    <t>ALA010066396</t>
  </si>
  <si>
    <t>邱詩雯</t>
  </si>
  <si>
    <t>julia77412@gmail.com</t>
  </si>
  <si>
    <t>U894d8c493d752c035b28b6bc77f97f0a</t>
  </si>
  <si>
    <t>69b42774e75868191e0bcbac</t>
  </si>
  <si>
    <t>69b4310fe75868191e0bcc52</t>
  </si>
  <si>
    <t>ALA010066398</t>
  </si>
  <si>
    <t>Uf3271c90bd11e73dbc4cb26f34eac9de</t>
  </si>
  <si>
    <t>69b43193e75868191e0bcc74</t>
  </si>
  <si>
    <t>69b4326de75868191e0bccb2</t>
  </si>
  <si>
    <t>ALA010066399</t>
  </si>
  <si>
    <t>蘇昱亘</t>
  </si>
  <si>
    <t>aaronsu.18@gmail.com</t>
  </si>
  <si>
    <t>U8fac726c1c60f581daa5cb84b65b715c</t>
  </si>
  <si>
    <t>69b43283e75868191e0bccb9</t>
  </si>
  <si>
    <t>69b43f732d21849e9e1542b8</t>
  </si>
  <si>
    <t>ALA010066401</t>
  </si>
  <si>
    <t>陳怡樺</t>
  </si>
  <si>
    <t>canddyy13@gmail.com</t>
  </si>
  <si>
    <t>U0a14e94036db4096efdde8c503ea0b9e</t>
  </si>
  <si>
    <t>69b44956e75868191e0bce95</t>
  </si>
  <si>
    <t>ALA010066402</t>
  </si>
  <si>
    <t>蔡怡君</t>
  </si>
  <si>
    <t>carry5357@yahoo.com.tw</t>
  </si>
  <si>
    <t>U17a0a17d2c5cd3495b835857f4253944</t>
  </si>
  <si>
    <t>69b449b5e75868191e0bce97</t>
  </si>
  <si>
    <t>69b450a82d21849e9e154338</t>
  </si>
  <si>
    <t>ALA010066403</t>
  </si>
  <si>
    <t>李冠臻</t>
  </si>
  <si>
    <t>mandy2004.09@gmail.com</t>
  </si>
  <si>
    <t>U62440e358bcf3d4f5ca2992c58e0c073</t>
  </si>
  <si>
    <t>69b4510ae75868191e0bceab</t>
  </si>
  <si>
    <t>69b4b047e75868191e0bd454</t>
  </si>
  <si>
    <t>69b4b0c9e75868191e0bd45b</t>
  </si>
  <si>
    <t>69b4b0d7e75868191e0bd45c</t>
  </si>
  <si>
    <t>69b4c4bf2d21849e9e154bdf</t>
  </si>
  <si>
    <t>ALA010066405</t>
  </si>
  <si>
    <t>朱盈潔</t>
  </si>
  <si>
    <t>Ua9dc626273144d772ad7f371d45adcec</t>
  </si>
  <si>
    <t>69b4ce96e75868191e0bd7d2</t>
  </si>
  <si>
    <t>69b4d3ce2d21849e9e154d03</t>
  </si>
  <si>
    <t>69b4d402e75868191e0bd898</t>
  </si>
  <si>
    <t>69b4e725e75868191e0bdb62</t>
  </si>
  <si>
    <t>ALA010066406</t>
  </si>
  <si>
    <t>邱弘毅</t>
  </si>
  <si>
    <t>U08de7451ab839ba394d26c06fa06f924</t>
  </si>
  <si>
    <t>69b4eca12d21849e9e155078</t>
  </si>
  <si>
    <t>ALA010066407</t>
  </si>
  <si>
    <t>許莉婕</t>
  </si>
  <si>
    <t>shinee0921@me.com</t>
  </si>
  <si>
    <t>Uddb999d2255a2c6451f27b2447428fd3</t>
  </si>
  <si>
    <t>69b4ee292d21849e9e1550c9</t>
  </si>
  <si>
    <t>69b4f0eb2d21849e9e155123</t>
  </si>
  <si>
    <t>69b4f5a8e75868191e0bddc9</t>
  </si>
  <si>
    <t>69b4f711e75868191e0bde31</t>
  </si>
  <si>
    <t>69b4f7f4e75868191e0bde6a</t>
  </si>
  <si>
    <t>69b4f809e75868191e0bde6e</t>
  </si>
  <si>
    <t>69b4f822e75868191e0bde72</t>
  </si>
  <si>
    <t>69b4fab9e75868191e0bdf11</t>
  </si>
  <si>
    <t>69b4facae75868191e0bdf18</t>
  </si>
  <si>
    <t>69b4fadb2d21849e9e15515d</t>
  </si>
  <si>
    <t>69b4faeee75868191e0bdf1a</t>
  </si>
  <si>
    <t>69b4fb01e75868191e0bdf21</t>
  </si>
  <si>
    <t>69b4fb11e75868191e0bdf27</t>
  </si>
  <si>
    <t>69b4fd5f2d21849e9e1551ae</t>
  </si>
  <si>
    <t>ALA010066408</t>
  </si>
  <si>
    <t>Chang-shun an</t>
  </si>
  <si>
    <t>Ueb22dc7bc02d0998597d70d3881bcf9a</t>
  </si>
  <si>
    <t>69b5006d2d21849e9e1551f3</t>
  </si>
  <si>
    <t>ALA010066409</t>
  </si>
  <si>
    <t>Ian</t>
  </si>
  <si>
    <t>a0968786516@gmail.com</t>
  </si>
  <si>
    <t>U2214e7e7ff82e43e1c08286440cae61b</t>
  </si>
  <si>
    <t>69b500872d21849e9e1551f5</t>
  </si>
  <si>
    <t>69b50bffe75868191e0be161</t>
  </si>
  <si>
    <t>69b50c87e75868191e0be169</t>
  </si>
  <si>
    <t>69b50ca2e75868191e0be16d</t>
  </si>
  <si>
    <t>69b50cb5e75868191e0be172</t>
  </si>
  <si>
    <t>69b50ccde75868191e0be17b</t>
  </si>
  <si>
    <t>69b50cea2d21849e9e1553c1</t>
  </si>
  <si>
    <t>69b50cfe2d21849e9e1553c3</t>
  </si>
  <si>
    <t>69b50d132d21849e9e1553cd</t>
  </si>
  <si>
    <t>69b50d26e75868191e0be18b</t>
  </si>
  <si>
    <t>69b50d36e75868191e0be196</t>
  </si>
  <si>
    <t>69b50d49e75868191e0be19a</t>
  </si>
  <si>
    <t>69b50d59e75868191e0be19d</t>
  </si>
  <si>
    <t>69b53343e75868191e0be737</t>
  </si>
  <si>
    <t>ALA010066410</t>
  </si>
  <si>
    <t>潘秀慧</t>
  </si>
  <si>
    <t>pan.222899@gmail.com</t>
  </si>
  <si>
    <t>U572dd93c6c69ae98098b26715c9e53d0</t>
  </si>
  <si>
    <t>69b53362e75868191e0be742</t>
  </si>
  <si>
    <t>69b5381ae75868191e0be81d</t>
  </si>
  <si>
    <t>ALA010066411</t>
  </si>
  <si>
    <t>李孟軒</t>
  </si>
  <si>
    <t>Ua8d3e45e668322bcde4b32fcb905c9d6</t>
  </si>
  <si>
    <t>69b53da1e75868191e0be8e8</t>
  </si>
  <si>
    <t>ALA010066412</t>
  </si>
  <si>
    <t>許郁婷</t>
  </si>
  <si>
    <t>U95354826cd101156a2e355f1759800ff</t>
  </si>
  <si>
    <t>69b53df3e75868191e0be8f2</t>
  </si>
  <si>
    <t>69b5448a2d21849e9e155c3b</t>
  </si>
  <si>
    <t>69b545bb2d21849e9e155c59</t>
  </si>
  <si>
    <t>ALA010066413</t>
  </si>
  <si>
    <t>陳淑貞</t>
  </si>
  <si>
    <t>U6290d6399f7e8c4daacbbe56fb2e6baf</t>
  </si>
  <si>
    <t>69b54602e75868191e0beae3</t>
  </si>
  <si>
    <t>69b5473fe75868191e0beb63</t>
  </si>
  <si>
    <t>ALA010066414</t>
  </si>
  <si>
    <t>陳品澤</t>
  </si>
  <si>
    <t>a113625866300@gmail.com</t>
  </si>
  <si>
    <t>Ub621746ca543ae8612a20808dc740af6</t>
  </si>
  <si>
    <t>69b54750e75868191e0beb75</t>
  </si>
  <si>
    <t>69b54820e75868191e0bebc3</t>
  </si>
  <si>
    <t>ALA010066415</t>
  </si>
  <si>
    <t>Sylvia</t>
  </si>
  <si>
    <t>U9eef27ac84f5124f50c326b9db92acd1</t>
  </si>
  <si>
    <t>69b54850e75868191e0bebd9</t>
  </si>
  <si>
    <t>69b55b2de75868191e0beedd</t>
  </si>
  <si>
    <t>ALA010066416</t>
  </si>
  <si>
    <t>林郁晏</t>
  </si>
  <si>
    <t>maxinelin1122@gmail.com</t>
  </si>
  <si>
    <t>U203444503ed1887d5444dfd0a001be00</t>
  </si>
  <si>
    <t>69b55b72e75868191e0beee2</t>
  </si>
  <si>
    <t>69b564402d21849e9e156023</t>
  </si>
  <si>
    <t>ALA010066417</t>
  </si>
  <si>
    <t>陳俊睿</t>
  </si>
  <si>
    <t>gary86333@gmail.com</t>
  </si>
  <si>
    <t>Ubd699bf323b502b817cdf61564afef51</t>
  </si>
  <si>
    <t>69b5647b2d21849e9e156030</t>
  </si>
  <si>
    <t>69b570a12d21849e9e1561b2</t>
  </si>
  <si>
    <t>ALA010066418</t>
  </si>
  <si>
    <t>王郁茹</t>
  </si>
  <si>
    <t>kexubrgo@gmail.com</t>
  </si>
  <si>
    <t>U47cae0b35baeb831b4b77a2f03fa7773</t>
  </si>
  <si>
    <t>69b570e62d21849e9e1561c4</t>
  </si>
  <si>
    <t>69b575a22d21849e9e15628b</t>
  </si>
  <si>
    <t>ALA010066419</t>
  </si>
  <si>
    <t>蔡易昇</t>
  </si>
  <si>
    <t>U654d9e0c41984e804baef6b6f67ff8b2</t>
  </si>
  <si>
    <t>69b576252d21849e9e15628e</t>
  </si>
  <si>
    <t>69b57cc7e75868191e0bf3e7</t>
  </si>
  <si>
    <t>ALA010066420</t>
  </si>
  <si>
    <t>林育禎</t>
  </si>
  <si>
    <t>skskjanice@yahoo.com.tw</t>
  </si>
  <si>
    <t>Ucb1458b17ed0f2a1711ca006aee1223c</t>
  </si>
  <si>
    <t>69b57cfce75868191e0bf3e9</t>
  </si>
  <si>
    <t>69b57d162d21849e9e15632a</t>
  </si>
  <si>
    <t>69b57d32e75868191e0bf3ea</t>
  </si>
  <si>
    <t>69b581612d21849e9e1563c9</t>
  </si>
  <si>
    <t>69b587fae75868191e0bf487</t>
  </si>
  <si>
    <t>ALA010066421</t>
  </si>
  <si>
    <t>楊淯雯</t>
  </si>
  <si>
    <t>U01656b419d4d940c205a0193bef16b0e</t>
  </si>
  <si>
    <t>69b58e1ee75868191e0bf4f3</t>
  </si>
  <si>
    <t>ALA010066422</t>
  </si>
  <si>
    <t>張智傑</t>
  </si>
  <si>
    <t>Myf12003ga@icloud.com</t>
  </si>
  <si>
    <t>U81e38cb72fbe9135d8b88418136694e6</t>
  </si>
  <si>
    <t>69b58e7c2d21849e9e1564de</t>
  </si>
  <si>
    <t>69b58eaae75868191e0bf4fa</t>
  </si>
  <si>
    <t>69b596372d21849e9e1565c5</t>
  </si>
  <si>
    <t>ALA010066423</t>
  </si>
  <si>
    <t>張嘉鈴</t>
  </si>
  <si>
    <t>U24f42af7ea7b6f50a6e22c5130278ffa</t>
  </si>
  <si>
    <t>69b5bf07e75868191e0bf6ba</t>
  </si>
  <si>
    <t>ALA010066424</t>
  </si>
  <si>
    <t>蕭英妙</t>
  </si>
  <si>
    <t>shelleyhsiao1@gmail.com</t>
  </si>
  <si>
    <t>U6daea470310f1cec828510f44cb6b86f</t>
  </si>
  <si>
    <t>69b5c03fe75868191e0bf6c9</t>
  </si>
  <si>
    <t>69b606dc2d21849e9e1573ea</t>
  </si>
  <si>
    <t>ALA010066425</t>
  </si>
  <si>
    <t>林耘</t>
  </si>
  <si>
    <t>yunlincalvin@gmail.com</t>
  </si>
  <si>
    <t>U4a6c9231a3e3aaa9ecb824f888dab650</t>
  </si>
  <si>
    <t>69b6071d2d21849e9e1573fb</t>
  </si>
  <si>
    <t>69b613f4e75868191e0bfd36</t>
  </si>
  <si>
    <t>ALA010066426</t>
  </si>
  <si>
    <t>張育誠</t>
  </si>
  <si>
    <t>Ufaab6537cafbaa61a6b641ab4fd4d8c4</t>
  </si>
  <si>
    <t>69b6156be75868191e0bfd78</t>
  </si>
  <si>
    <t>69b6167ee75868191e0bfdbc</t>
  </si>
  <si>
    <t>ALA010066427</t>
  </si>
  <si>
    <t>陳孟甄</t>
  </si>
  <si>
    <t>U18c489918195d565b45b098501f81ae7</t>
  </si>
  <si>
    <t>69b6169ce75868191e0bfdbd</t>
  </si>
  <si>
    <t>69b62727e75868191e0c0062</t>
  </si>
  <si>
    <t>ALA010066428</t>
  </si>
  <si>
    <t>吳欣澤</t>
  </si>
  <si>
    <t>U597437e1cb98f1e42917248f06caee90</t>
  </si>
  <si>
    <t>69b6273ce75868191e0c006a</t>
  </si>
  <si>
    <t>69b62a47e75868191e0c0124</t>
  </si>
  <si>
    <t>ALA010066429</t>
  </si>
  <si>
    <t>李娟娟</t>
  </si>
  <si>
    <t>abclee0103@gmail.com</t>
  </si>
  <si>
    <t>Ubefc0336c19861f1d8b0824eb033ba31</t>
  </si>
  <si>
    <t>69b62a6f2d21849e9e1577e5</t>
  </si>
  <si>
    <t>69b633342d21849e9e15798f</t>
  </si>
  <si>
    <t>ALA010066431</t>
  </si>
  <si>
    <t>黃麗陵</t>
  </si>
  <si>
    <t>U1eb7c7fd6f0fe4a625459abdae781242</t>
  </si>
  <si>
    <t>69b635ce2d21849e9e157a1f</t>
  </si>
  <si>
    <t>ALA010066432</t>
  </si>
  <si>
    <t>朱麟</t>
  </si>
  <si>
    <t>Ua5b0ca0ccfa9d69615ac9333ebf59369</t>
  </si>
  <si>
    <t>69b64652e75868191e0c03a9</t>
  </si>
  <si>
    <t>69b64699e75868191e0c03cd</t>
  </si>
  <si>
    <t>69b648042d21849e9e157e8e</t>
  </si>
  <si>
    <t>ALA010066434</t>
  </si>
  <si>
    <t>蕭宇吟</t>
  </si>
  <si>
    <t>Ubdc2d4693fde68cdb43cb01df73c4ad0</t>
  </si>
  <si>
    <t>69b648b92d21849e9e157ea8</t>
  </si>
  <si>
    <t>69b648d52d21849e9e157eb3</t>
  </si>
  <si>
    <t>ALA010066435</t>
  </si>
  <si>
    <t>簡妤瑄</t>
  </si>
  <si>
    <t>U485e11f824d2b670d7dc3d9409fa9392</t>
  </si>
  <si>
    <t>69b648e6e75868191e0c0479</t>
  </si>
  <si>
    <t>69b648f82d21849e9e157ebb</t>
  </si>
  <si>
    <t>69b64908e75868191e0c0482</t>
  </si>
  <si>
    <t>69b6496fe75868191e0c0489</t>
  </si>
  <si>
    <t>69b651a6e75868191e0c05c5</t>
  </si>
  <si>
    <t>ALA010066436</t>
  </si>
  <si>
    <t>羅鈺涵</t>
  </si>
  <si>
    <t>a6524877@gmail.com</t>
  </si>
  <si>
    <t>U7d37520df035d86cff1eb22c0dd46711</t>
  </si>
  <si>
    <t>69b651f8e75868191e0c05cd</t>
  </si>
  <si>
    <t>69b65f26e75868191e0c0900</t>
  </si>
  <si>
    <t>ALA010066439</t>
  </si>
  <si>
    <t>陳哲葦</t>
  </si>
  <si>
    <t>Ufadb793bf56c33f5925700078b77ee45</t>
  </si>
  <si>
    <t>69b65f8ee75868191e0c091f</t>
  </si>
  <si>
    <t>69b65fa8e75868191e0c0926</t>
  </si>
  <si>
    <t>ALA010066440</t>
  </si>
  <si>
    <t>陳秀鵑</t>
  </si>
  <si>
    <t>U59295b4c94bfd9a09e77b017858213d6</t>
  </si>
  <si>
    <t>69b65fcee75868191e0c0931</t>
  </si>
  <si>
    <t>69b65fcf2d21849e9e1582fa</t>
  </si>
  <si>
    <t>ALA010066438</t>
  </si>
  <si>
    <t>黃千宜</t>
  </si>
  <si>
    <t>dryhuang0827@gmail.com</t>
  </si>
  <si>
    <t>Uf425a88e904fe39339674ceabc911d16</t>
  </si>
  <si>
    <t>69b66242e75868191e0c09a7</t>
  </si>
  <si>
    <t>69b66505e75868191e0c0a41</t>
  </si>
  <si>
    <t>ALA010066441</t>
  </si>
  <si>
    <t>許紋綺</t>
  </si>
  <si>
    <t>U0ad8f758abfd3d5b3f864b6d77659230</t>
  </si>
  <si>
    <t>69b6654ae75868191e0c0a5a</t>
  </si>
  <si>
    <t>69b68492e75868191e0c0fa5</t>
  </si>
  <si>
    <t>ALA010066442</t>
  </si>
  <si>
    <t>沈士傑</t>
  </si>
  <si>
    <t>jayy0989554790@gmail.com</t>
  </si>
  <si>
    <t>U5024f4eb5bf4aca2f1bdb4defa864c5e</t>
  </si>
  <si>
    <t>69b684cae75868191e0c0fb4</t>
  </si>
  <si>
    <t>69b686462d21849e9e158a01</t>
  </si>
  <si>
    <t>ALA010066443</t>
  </si>
  <si>
    <t>柳佩妏</t>
  </si>
  <si>
    <t>vivianna_blue@hotmail.com</t>
  </si>
  <si>
    <t>Uabdb11172c4d4c670d011ed70fcbe29f</t>
  </si>
  <si>
    <t>69b6865ee75868191e0c1001</t>
  </si>
  <si>
    <t>69b6918e2d21849e9e158b92</t>
  </si>
  <si>
    <t>ALA010066445</t>
  </si>
  <si>
    <t>袁雪倫</t>
  </si>
  <si>
    <t>hsuehlunyuan@gmail.com</t>
  </si>
  <si>
    <t>U04d8ad94dc210abeca8d5b47f55cd78b</t>
  </si>
  <si>
    <t>69b6920a2d21849e9e158bbc</t>
  </si>
  <si>
    <t>ALA010066446</t>
  </si>
  <si>
    <t>廖宗泰</t>
  </si>
  <si>
    <t>9401108@gmail.com</t>
  </si>
  <si>
    <t>U8c7b07c5387cc43e62e3d99601fb713e</t>
  </si>
  <si>
    <t>69b6921e2d21849e9e158bc6</t>
  </si>
  <si>
    <t>69b6a6da2d21849e9e159093</t>
  </si>
  <si>
    <t>ALA010066448</t>
  </si>
  <si>
    <t>高韻婷</t>
  </si>
  <si>
    <t>U6fb9ba31f5d5122dc2de98b1f5e674fe</t>
  </si>
  <si>
    <t>69b6a6f92d21849e9e15909d</t>
  </si>
  <si>
    <t>69b6a7b62d21849e9e1590cf</t>
  </si>
  <si>
    <t>ALA010015412</t>
  </si>
  <si>
    <t>謝鈞泰</t>
  </si>
  <si>
    <t>s0115320@yahoo.com.tw</t>
  </si>
  <si>
    <t>Uc319dd3fb9d252ad13d6f21a5a6a493b</t>
  </si>
  <si>
    <t>69b6a7cf2d21849e9e1590d5</t>
  </si>
  <si>
    <t>69b6b3082d21849e9e159487</t>
  </si>
  <si>
    <t>ALA010066449</t>
  </si>
  <si>
    <t>鄧瑋婷</t>
  </si>
  <si>
    <t>Ichbinuta@gmail.com</t>
  </si>
  <si>
    <t>Ufabd289c7293fb13d50e18aae93d2741</t>
  </si>
  <si>
    <t>69b6b3282d21849e9e15948e</t>
  </si>
  <si>
    <t>69b6b6762d21849e9e1595b0</t>
  </si>
  <si>
    <t>ALA010066450</t>
  </si>
  <si>
    <t>鄭媗嬣</t>
  </si>
  <si>
    <t>U4c87d0d2d072bf66ddf8684402c6d062</t>
  </si>
  <si>
    <t>69b6b69a2d21849e9e1595b5</t>
  </si>
  <si>
    <r>
      <t xml:space="preserve">11/8 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4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-4</t>
    </r>
  </si>
  <si>
    <t>69b6c8e82d21849e9e1599a1</t>
  </si>
  <si>
    <t>ALA010066451</t>
  </si>
  <si>
    <t>楊</t>
  </si>
  <si>
    <t>U5d15b769271b4fe2c5ebcc0c1992b4d1</t>
  </si>
  <si>
    <t>69b6c9202d21849e9e1599ac</t>
  </si>
  <si>
    <t>69b6d330e75868191e0c16b1</t>
  </si>
  <si>
    <t>ALA010066452</t>
  </si>
  <si>
    <t>何翎漪</t>
  </si>
  <si>
    <t>U831112fe137298ee055bcb6e98611b5c</t>
  </si>
  <si>
    <t>69b6d34ae75868191e0c16b4</t>
  </si>
  <si>
    <t>69b6d802e75868191e0c1700</t>
  </si>
  <si>
    <t>ALA010066453</t>
  </si>
  <si>
    <t>靳思寧</t>
  </si>
  <si>
    <t>yvonnelin0315@gmail.com</t>
  </si>
  <si>
    <t>Ue8610135298d41a07bd73856b54f1387</t>
  </si>
  <si>
    <t>69b6dd80e75868191e0c1768</t>
  </si>
  <si>
    <t>ALA010066246</t>
  </si>
  <si>
    <t>蕭子修</t>
  </si>
  <si>
    <t>tjdjp6681@yahoo.com.tw</t>
  </si>
  <si>
    <t>U68b5361e12856f401d16dcb52934707e</t>
  </si>
  <si>
    <t>69b6f9252d21849e9e159cf3</t>
  </si>
  <si>
    <t>69b6f93e2d21849e9e159cf4</t>
  </si>
  <si>
    <t>69b740d4e75868191e0c1a1d</t>
  </si>
  <si>
    <t>ALA010066454</t>
  </si>
  <si>
    <t>U4a8c4ee97604f93acfa9c949ac97608f</t>
  </si>
  <si>
    <t>69b74c3ce75868191e0c1c75</t>
  </si>
  <si>
    <t>ALA010066455</t>
  </si>
  <si>
    <t>張哲偉</t>
  </si>
  <si>
    <t>U5256be017ea1d91336ee40418e4ba097</t>
  </si>
  <si>
    <t>69b75434e75868191e0c228f</t>
  </si>
  <si>
    <t>ALA010066456</t>
  </si>
  <si>
    <t>高林</t>
  </si>
  <si>
    <t>vicky840823@yahoo.com.tw</t>
  </si>
  <si>
    <t>Ub1a72179ae57083ce2735a6b7d8cca19</t>
  </si>
  <si>
    <t>69b7547de75868191e0c22c7</t>
  </si>
  <si>
    <r>
      <t xml:space="preserve">12/8 </t>
    </r>
    <r>
      <rPr>
        <sz val="10"/>
        <color rgb="FF000000"/>
        <rFont val="PingFang TC"/>
        <family val="2"/>
        <charset val="136"/>
      </rPr>
      <t>水感球面</t>
    </r>
    <r>
      <rPr>
        <sz val="10"/>
        <color rgb="FF000000"/>
        <rFont val="Helvetica Neue"/>
        <family val="2"/>
      </rPr>
      <t>2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-1</t>
    </r>
  </si>
  <si>
    <t>69b769f2e75868191e0c2561</t>
  </si>
  <si>
    <t>ALA010066457</t>
  </si>
  <si>
    <t>陳世君</t>
  </si>
  <si>
    <t>Kit5535@gmail.com</t>
  </si>
  <si>
    <t>U04befe53dc7ebf88ecf77d131f91cac4</t>
  </si>
  <si>
    <t>69b76a8fe75868191e0c2571</t>
  </si>
  <si>
    <t>69b7938c2d21849e9e15a6eb</t>
  </si>
  <si>
    <t>ALA010066459</t>
  </si>
  <si>
    <t>Keep</t>
  </si>
  <si>
    <t>Ua7909092eb40e60820d6aef9c132d610</t>
  </si>
  <si>
    <t>69b7a26e2d21849e9e15a82e</t>
  </si>
  <si>
    <t>ALA010066461</t>
  </si>
  <si>
    <t>江明哲</t>
  </si>
  <si>
    <t>U11e973c6662b61bcd146d75f09e9ffc4</t>
  </si>
  <si>
    <t>69b7e69ee75868191e0c3669</t>
  </si>
  <si>
    <t>ALA010066463</t>
  </si>
  <si>
    <t>翁慧玲</t>
  </si>
  <si>
    <t>U2f44ee5439eb16ed6b62bcf8868b8583</t>
  </si>
  <si>
    <t>69b7e6cf2d21849e9e15b2f2</t>
  </si>
  <si>
    <t>69b7e7c42d21849e9e15b32e</t>
  </si>
  <si>
    <t>ALA010066464</t>
  </si>
  <si>
    <t>李宗禾</t>
  </si>
  <si>
    <t>U54a24142c2f28eb521bb893d5babd2a8</t>
  </si>
  <si>
    <t>69b7e7d62d21849e9e15b332</t>
  </si>
  <si>
    <t>69b7ead82d21849e9e15b3c9</t>
  </si>
  <si>
    <t>ALA010066465</t>
  </si>
  <si>
    <t>Erik</t>
  </si>
  <si>
    <t>Uaec0fd9ff56f2608bdca0c8f803d4f09</t>
  </si>
  <si>
    <t>69b7eaec2d21849e9e15b3d3</t>
  </si>
  <si>
    <t>69b7eb122d21849e9e15b3d9</t>
  </si>
  <si>
    <t>69b7eb332d21849e9e15b3e0</t>
  </si>
  <si>
    <t>69b7eb6b2d21849e9e15b3f8</t>
  </si>
  <si>
    <t>69b7eb8a2d21849e9e15b402</t>
  </si>
  <si>
    <t>69b7ec452d21849e9e15b421</t>
  </si>
  <si>
    <t>ALA010066466</t>
  </si>
  <si>
    <t>羅文騏</t>
  </si>
  <si>
    <t>U1dd95e30b88d7768d74dcaf5eed10e0c</t>
  </si>
  <si>
    <t>69b7ede9e75868191e0c37e5</t>
  </si>
  <si>
    <t>ALA010066467</t>
  </si>
  <si>
    <t>曹志瑋</t>
  </si>
  <si>
    <t>a0923662649@gmail.com</t>
  </si>
  <si>
    <t>U3a0a47eafd1f78f85af3f6ebf206e518</t>
  </si>
  <si>
    <t>69b7ee822d21849e9e15b4fb</t>
  </si>
  <si>
    <t>69b7fe7fe75868191e0c3a3b</t>
  </si>
  <si>
    <t>ALA010066468</t>
  </si>
  <si>
    <t>李芝怡</t>
  </si>
  <si>
    <t>mandy5152@gmail.com</t>
  </si>
  <si>
    <t>U8d32199233d427f0f2e1df2a72e7a9db</t>
  </si>
  <si>
    <t>69b7ff84e75868191e0c3a91</t>
  </si>
  <si>
    <t>ALA010066469</t>
  </si>
  <si>
    <t>吳中慧</t>
  </si>
  <si>
    <t>fennywu100@gmail.com</t>
  </si>
  <si>
    <t>Ud482f0039c7d0f258de70f8a2641adbd</t>
  </si>
  <si>
    <t>69b7ff982d21849e9e15ba43</t>
  </si>
  <si>
    <t>69b7ffff2d21849e9e15ba50</t>
  </si>
  <si>
    <t>69b800352d21849e9e15ba54</t>
  </si>
  <si>
    <t>69b8049ae75868191e0c3bac</t>
  </si>
  <si>
    <t>ALA010066447</t>
  </si>
  <si>
    <t>楊憲佳</t>
  </si>
  <si>
    <t>U04b62319aa422cde38b44172fef2467b</t>
  </si>
  <si>
    <t>69b804bd2d21849e9e15bab6</t>
  </si>
  <si>
    <t>69b80785e75868191e0c3c16</t>
  </si>
  <si>
    <t>ALA010066470</t>
  </si>
  <si>
    <t>陳淑萍</t>
  </si>
  <si>
    <t>shu_pyng_chen@hotmail.com</t>
  </si>
  <si>
    <t>Ua419878e8f6d9ecd085f2928ca9af886</t>
  </si>
  <si>
    <t>69b807b5e75868191e0c3c1e</t>
  </si>
  <si>
    <t>69b807cce75868191e0c3c20</t>
  </si>
  <si>
    <t>69b807e8e75868191e0c3c23</t>
  </si>
  <si>
    <t>69b807fbe75868191e0c3c2d</t>
  </si>
  <si>
    <t>ALA010066471</t>
  </si>
  <si>
    <t>黃柏叡</t>
  </si>
  <si>
    <t>U26eeaa30ff1aa9315b9414a756e72a8d</t>
  </si>
  <si>
    <t>69b80800e75868191e0c3c30</t>
  </si>
  <si>
    <t>69b8081be75868191e0c3c36</t>
  </si>
  <si>
    <t>69b80d7e2d21849e9e15bb79</t>
  </si>
  <si>
    <t>ALA010066472</t>
  </si>
  <si>
    <t>柳宇承</t>
  </si>
  <si>
    <t>U0de379cbef2f6a1a715834b5ca39b82d</t>
  </si>
  <si>
    <t>69b80d942d21849e9e15bb7a</t>
  </si>
  <si>
    <t>69b8133ae75868191e0c3e01</t>
  </si>
  <si>
    <t>ALA010066473</t>
  </si>
  <si>
    <t>曾勇智</t>
  </si>
  <si>
    <t>U57a5dbd858dfb969aeb46cc18a6d9f99</t>
  </si>
  <si>
    <t>69b813f9e75868191e0c3e17</t>
  </si>
  <si>
    <t>69b814da2d21849e9e15bc52</t>
  </si>
  <si>
    <t>ALA010066474</t>
  </si>
  <si>
    <t>吳巧瀠</t>
  </si>
  <si>
    <t>renhm1216@gmail.com</t>
  </si>
  <si>
    <t>U9a4b9218acae1a372a4e7d0e7700f57f</t>
  </si>
  <si>
    <t>69b815b42d21849e9e15bc64</t>
  </si>
  <si>
    <t>69b81f52e75868191e0c3f1f</t>
  </si>
  <si>
    <t>ALA010066475</t>
  </si>
  <si>
    <t>黃文璽</t>
  </si>
  <si>
    <t>U8d40f0f67d22bb2b1ad360fdaef95af8</t>
  </si>
  <si>
    <t>69b81fcae75868191e0c3f2f</t>
  </si>
  <si>
    <t>69b824bde75868191e0c3f8a</t>
  </si>
  <si>
    <t>ALA010066476</t>
  </si>
  <si>
    <t>郎郎</t>
  </si>
  <si>
    <t>U1fa5b37449f34b0bc40e84cd0ac114ce</t>
  </si>
  <si>
    <t>69b8252de75868191e0c3f8d</t>
  </si>
  <si>
    <t>69b82540e75868191e0c3f90</t>
  </si>
  <si>
    <t>69b82d432d21849e9e15bf02</t>
  </si>
  <si>
    <t>ALA010066477</t>
  </si>
  <si>
    <t>江怡珍</t>
  </si>
  <si>
    <t>cat198586@yahoo.com.tw</t>
  </si>
  <si>
    <t>U11f3d55879f6fd7d55cf83b6b1283a66</t>
  </si>
  <si>
    <t>69b82d502d21849e9e15bf03</t>
  </si>
  <si>
    <t>69b8355b2d21849e9e15bf43</t>
  </si>
  <si>
    <t>ALA010066478</t>
  </si>
  <si>
    <t>杜佳佩</t>
  </si>
  <si>
    <t>U02988bd18ba6005a6a10bf79e97007b4</t>
  </si>
  <si>
    <t>69b89e382d21849e9e15c3ff</t>
  </si>
  <si>
    <t>ALA010066480</t>
  </si>
  <si>
    <t>林亞儒</t>
  </si>
  <si>
    <t>lora860227@gmail.com</t>
  </si>
  <si>
    <t>U8052960e9ff1b1191162dd11fbad10fe</t>
  </si>
  <si>
    <t>69b8a9d52d21849e9e15c7d2</t>
  </si>
  <si>
    <t>ALA010066481</t>
  </si>
  <si>
    <t>Rick</t>
  </si>
  <si>
    <t>U902b879547f74252ad786012b53d069b</t>
  </si>
  <si>
    <t>69b8af022d21849e9e15c837</t>
  </si>
  <si>
    <t>ALA010066482</t>
  </si>
  <si>
    <t>Chang</t>
  </si>
  <si>
    <t>vvlight@gmail.com</t>
  </si>
  <si>
    <t>U7bdee27c63680c598ce4bcd2fd6a7d1d</t>
  </si>
  <si>
    <t>69b8b5682d21849e9e15c8af</t>
  </si>
  <si>
    <t>ALA010066483</t>
  </si>
  <si>
    <t>黃冠銘</t>
  </si>
  <si>
    <t>enjoy.mildseven@gmail.com</t>
  </si>
  <si>
    <t>Uef1242311e654c93106d6e4f4dd6d02d</t>
  </si>
  <si>
    <t>69b8b5872d21849e9e15c8b1</t>
  </si>
  <si>
    <t>69b8b5d22d21849e9e15c8bc</t>
  </si>
  <si>
    <t>69b8b5ece75868191e0c462e</t>
  </si>
  <si>
    <t>69b8b66de75868191e0c463f</t>
  </si>
  <si>
    <t>69b8b6c7e75868191e0c4651</t>
  </si>
  <si>
    <t>69b8b6dde75868191e0c4654</t>
  </si>
  <si>
    <t>69b8b6dee75868191e0c4655</t>
  </si>
  <si>
    <t>69b8b6efe75868191e0c4657</t>
  </si>
  <si>
    <t>69b8b7262d21849e9e15c8d2</t>
  </si>
  <si>
    <t>69b8b7382d21849e9e15c8d5</t>
  </si>
  <si>
    <t>69b8b7452d21849e9e15c8d8</t>
  </si>
  <si>
    <t>69b8b752e75868191e0c4659</t>
  </si>
  <si>
    <t>69b8b7612d21849e9e15c8de</t>
  </si>
  <si>
    <t>69b8b77f2d21849e9e15c8df</t>
  </si>
  <si>
    <t>69b8b7902d21849e9e15c8e1</t>
  </si>
  <si>
    <t>69b8b7b1e75868191e0c465f</t>
  </si>
  <si>
    <t>69b8b8772d21849e9e15c908</t>
  </si>
  <si>
    <t>69b8b893e75868191e0c4669</t>
  </si>
  <si>
    <t>69b8b8aee75868191e0c466d</t>
  </si>
  <si>
    <t>69b8b8d52d21849e9e15c90c</t>
  </si>
  <si>
    <t>69b8b8e72d21849e9e15c90d</t>
  </si>
  <si>
    <t>69b8b8f52d21849e9e15c910</t>
  </si>
  <si>
    <t>69b8b90be75868191e0c4677</t>
  </si>
  <si>
    <t>69b8b91de75868191e0c467b</t>
  </si>
  <si>
    <t>69b8ba3be75868191e0c46a9</t>
  </si>
  <si>
    <t>69b8ba7b2d21849e9e15c943</t>
  </si>
  <si>
    <t>69b8bb852d21849e9e15c968</t>
  </si>
  <si>
    <t>ALA010066484</t>
  </si>
  <si>
    <t>施喬娸</t>
  </si>
  <si>
    <t>Uc2e469fb92b32a9597d4b829ce512f5c</t>
  </si>
  <si>
    <t>69b8bbbb2d21849e9e15c96b</t>
  </si>
  <si>
    <t>69b8be9f2d21849e9e15c9bd</t>
  </si>
  <si>
    <t>ALA010066486</t>
  </si>
  <si>
    <t>陳柏秀</t>
  </si>
  <si>
    <t>22twotwo2015@gmail.com</t>
  </si>
  <si>
    <t>U4b77d6d4d6f66b6a8462978ccacef10d</t>
  </si>
  <si>
    <t>69b8bf1ee75868191e0c46f7</t>
  </si>
  <si>
    <t>69b8cc09e75868191e0c4839</t>
  </si>
  <si>
    <t>ALA010003795</t>
  </si>
  <si>
    <t>蔡朝通</t>
  </si>
  <si>
    <t>ryhhh273601@gmail.com</t>
  </si>
  <si>
    <t>Uddf738e451eeb350028d862847a6fd01</t>
  </si>
  <si>
    <t>69b8d2a12d21849e9e15cb37</t>
  </si>
  <si>
    <t>69b8d866e75868191e0c4992</t>
  </si>
  <si>
    <t>69b8d877e75868191e0c4999</t>
  </si>
  <si>
    <t>69b8e44de75868191e0c4aa0</t>
  </si>
  <si>
    <t>ALA010066176</t>
  </si>
  <si>
    <t>陳韋成</t>
  </si>
  <si>
    <t>weicheng.whisky@gmail.com</t>
  </si>
  <si>
    <t>Ua105d71a1071c2b2b129be097f854e25</t>
  </si>
  <si>
    <t>69b8eb2ee75868191e0c4af4</t>
  </si>
  <si>
    <t>69b8eb4fe75868191e0c4b01</t>
  </si>
  <si>
    <t>69b8eee72d21849e9e15ce1e</t>
  </si>
  <si>
    <t>ALA010066315</t>
  </si>
  <si>
    <t>李昕宇</t>
  </si>
  <si>
    <t>U04cb40f593d464358da343df2dad1d97</t>
  </si>
  <si>
    <t>69b8ef7f2d21849e9e15ce24</t>
  </si>
  <si>
    <t>69b8fd1ee75868191e0c4d9b</t>
  </si>
  <si>
    <t>ALA010066488</t>
  </si>
  <si>
    <t>林威安</t>
  </si>
  <si>
    <t>Uf47dde2e0246044075a4e2dd1d449c4f</t>
  </si>
  <si>
    <t>69b8fda6e75868191e0c4dc7</t>
  </si>
  <si>
    <t>69b8fe35e75868191e0c4df0</t>
  </si>
  <si>
    <t>69b908272d21849e9e15d130</t>
  </si>
  <si>
    <t>ALA010066490</t>
  </si>
  <si>
    <t>鄭光詠</t>
  </si>
  <si>
    <t>U79ce7c7a9c907325c85c02f4efad05cb</t>
  </si>
  <si>
    <t>69b90b2a2d21849e9e15d198</t>
  </si>
  <si>
    <t>ALA010058109</t>
  </si>
  <si>
    <t>黃紫棠</t>
  </si>
  <si>
    <t>annahuang8382@gmail.com</t>
  </si>
  <si>
    <t>U88c0d50c82b4fbcd829785953b65d542</t>
  </si>
  <si>
    <t>69b90b8d2d21849e9e15d1a5</t>
  </si>
  <si>
    <t>69b90c742d21849e9e15d1c3</t>
  </si>
  <si>
    <t>69b915512d21849e9e15d2f4</t>
  </si>
  <si>
    <t>ALA010066492</t>
  </si>
  <si>
    <t>楊明翰</t>
  </si>
  <si>
    <t>Ubaacbd39d4baca6bc1674a879191a563</t>
  </si>
  <si>
    <t>69b915812d21849e9e15d2fc</t>
  </si>
  <si>
    <t>69b918762d21849e9e15d352</t>
  </si>
  <si>
    <t>ALA010066493</t>
  </si>
  <si>
    <t>林龍吉</t>
  </si>
  <si>
    <t>U8d9cbde1cb776000a8f8b320f77c217c</t>
  </si>
  <si>
    <t>69b9194f2d21849e9e15d357</t>
  </si>
  <si>
    <t>69b926ac2d21849e9e15d487</t>
  </si>
  <si>
    <t>69b9277e2d21849e9e15d49e</t>
  </si>
  <si>
    <t>69b92e45e75868191e0c5190</t>
  </si>
  <si>
    <t>ALA010066462</t>
  </si>
  <si>
    <t>廖元楓</t>
  </si>
  <si>
    <t>ghosww1111@gmail.com</t>
  </si>
  <si>
    <t>U0670fdefa1189b5a95e278775f4f8233</t>
  </si>
  <si>
    <t>69b92eeae75868191e0c5194</t>
  </si>
  <si>
    <t>69b93cd8e75868191e0c5411</t>
  </si>
  <si>
    <t>ALA010066495</t>
  </si>
  <si>
    <t>周聖傑</t>
  </si>
  <si>
    <t>jk10183897@yahoo.com.tw</t>
  </si>
  <si>
    <t>Uddd5b3f42dfb5d65bc8cd0cb03c788e6</t>
  </si>
  <si>
    <t>69b93d4d2d21849e9e15d7f5</t>
  </si>
  <si>
    <t>69b94357e75868191e0c5551</t>
  </si>
  <si>
    <t>ALA010061413</t>
  </si>
  <si>
    <t>童暐翔</t>
  </si>
  <si>
    <t>Uf2b25a71e895d89d6bb2fdf1f7596e19</t>
  </si>
  <si>
    <t>69b94367e75868191e0c5553</t>
  </si>
  <si>
    <t>69b9468fe75868191e0c55a5</t>
  </si>
  <si>
    <t>ALA010066496</t>
  </si>
  <si>
    <t>何欣穎</t>
  </si>
  <si>
    <t>U2cd8aba66dba4bb6d8c391478d8b5c4c</t>
  </si>
  <si>
    <t>69b946d1e75868191e0c55b8</t>
  </si>
  <si>
    <t>69b946f22d21849e9e15d94d</t>
  </si>
  <si>
    <t>ALA010066497</t>
  </si>
  <si>
    <t>簡正修</t>
  </si>
  <si>
    <t>Jack99.chien@gmail.com</t>
  </si>
  <si>
    <t>Uf6901efb2b4cccf1c06cc13d762baf07</t>
  </si>
  <si>
    <t>69b947352d21849e9e15d95f</t>
  </si>
  <si>
    <t>69b94d69e75868191e0c560f</t>
  </si>
  <si>
    <t>69b94dc4e75868191e0c5617</t>
  </si>
  <si>
    <t>69b94deb2d21849e9e15dabe</t>
  </si>
  <si>
    <t>69b94e2ae75868191e0c561f</t>
  </si>
  <si>
    <t>69b94e582d21849e9e15dad0</t>
  </si>
  <si>
    <t>ALA010066498</t>
  </si>
  <si>
    <t>潘聖霖</t>
  </si>
  <si>
    <t>U1dd9b043c774cd1e10bf959b9103c6ec</t>
  </si>
  <si>
    <t>69b94ea42d21849e9e15dadc</t>
  </si>
  <si>
    <t>69b950e6e75868191e0c5687</t>
  </si>
  <si>
    <t>ALA010066499</t>
  </si>
  <si>
    <t>蔡欣成</t>
  </si>
  <si>
    <t>benssontsai@gmail.com</t>
  </si>
  <si>
    <t>U547acbaf7ef9ac8a5ecb805249d817e3</t>
  </si>
  <si>
    <t>69b951402d21849e9e15dafc</t>
  </si>
  <si>
    <t>69b959ff2d21849e9e15dbe8</t>
  </si>
  <si>
    <t>ALA010066500</t>
  </si>
  <si>
    <t>魏愷宏</t>
  </si>
  <si>
    <t>U1ac25e5cfb77824579e0228abb2aaf62</t>
  </si>
  <si>
    <t>69b95a252d21849e9e15dbf5</t>
  </si>
  <si>
    <t>69b96aace75868191e0c5984</t>
  </si>
  <si>
    <t>ALA010057476</t>
  </si>
  <si>
    <t>陳玟妮</t>
  </si>
  <si>
    <t>winnie20030131@gmail.com</t>
  </si>
  <si>
    <t>Uc7badcebf372c78559cdbabb9ac5f178</t>
  </si>
  <si>
    <t>69b96f23e75868191e0c59d6</t>
  </si>
  <si>
    <t>ALA010064234</t>
  </si>
  <si>
    <t>陳捷</t>
  </si>
  <si>
    <t>Ue93c3c665c1d99e4d9c5c787be9f81f8</t>
  </si>
  <si>
    <t>69b96f38e75868191e0c59d9</t>
  </si>
  <si>
    <t>69b96fffe75868191e0c59e5</t>
  </si>
  <si>
    <t>ALA010066502</t>
  </si>
  <si>
    <t>范歆怡</t>
  </si>
  <si>
    <t>vivian527720@gmail.com</t>
  </si>
  <si>
    <t>U4e18f5fc27250073bf32f3bc37db48ad</t>
  </si>
  <si>
    <t>69b97071e75868191e0c59e8</t>
  </si>
  <si>
    <t>69b971292d21849e9e15dd4a</t>
  </si>
  <si>
    <t>ALA010066503</t>
  </si>
  <si>
    <t>王詩涵</t>
  </si>
  <si>
    <t>U795c051af366cc02befb8427f5437e49</t>
  </si>
  <si>
    <t>69b9715de75868191e0c5a01</t>
  </si>
  <si>
    <t>ALA010066504</t>
  </si>
  <si>
    <t>何明錫</t>
  </si>
  <si>
    <t>U1c4a90e47bf86482864c5cff35ddefc3</t>
  </si>
  <si>
    <t>69b97185e75868191e0c5a03</t>
  </si>
  <si>
    <t>69b974b5e75868191e0c5a26</t>
  </si>
  <si>
    <t>ALA010066506</t>
  </si>
  <si>
    <t>黃俐美</t>
  </si>
  <si>
    <t>Uce3a8e19acfde95f6e4dc9b95079df88</t>
  </si>
  <si>
    <t>69b97590e75868191e0c5a34</t>
  </si>
  <si>
    <t>69b975a4e75868191e0c5a35</t>
  </si>
  <si>
    <t>69b977902d21849e9e15dd96</t>
  </si>
  <si>
    <t>ALA010066508</t>
  </si>
  <si>
    <t>龔心懿</t>
  </si>
  <si>
    <t>ave12238@gmail.com</t>
  </si>
  <si>
    <t>Uab1f378499caf1a10ab79d9674cda974</t>
  </si>
  <si>
    <t>69b977c12d21849e9e15dda0</t>
  </si>
  <si>
    <t>69b98294e75868191e0c5a65</t>
  </si>
  <si>
    <t>69b982aae75868191e0c5a66</t>
  </si>
  <si>
    <t>69b9a8572d21849e9e15de88</t>
  </si>
  <si>
    <t>ALA010066510</t>
  </si>
  <si>
    <t>蔡祐誠</t>
  </si>
  <si>
    <t>coyo0504@gmail.com</t>
  </si>
  <si>
    <t>Ud4cb8625b0b38c8d8c328ce1f476cf14</t>
  </si>
  <si>
    <t>69b9c791e75868191e0c5bea</t>
  </si>
  <si>
    <t>69b9dcdce75868191e0c5c62</t>
  </si>
  <si>
    <t>69b9fdb6e75868191e0c625b</t>
  </si>
  <si>
    <t>ALA010066511</t>
  </si>
  <si>
    <t>江宇晴</t>
  </si>
  <si>
    <t>U8c3917b07d74af869507b6addef086b7</t>
  </si>
  <si>
    <t>69b9fdcde75868191e0c625d</t>
  </si>
  <si>
    <t>69ba0231e75868191e0c628a</t>
  </si>
  <si>
    <t>ALA010066512</t>
  </si>
  <si>
    <t>劉姵妤</t>
  </si>
  <si>
    <t>a6424647@gmail.com</t>
  </si>
  <si>
    <t>Uc0bb7b8089c413d6ea2dc25b1e77e23c</t>
  </si>
  <si>
    <t>69ba22f02d21849e9e15e6f5</t>
  </si>
  <si>
    <t>ALA010066513</t>
  </si>
  <si>
    <t>施涵薰</t>
  </si>
  <si>
    <t>U3ba9aa3d21e273d2f01ac35540185c8c</t>
  </si>
  <si>
    <t>69ba2e0ce75868191e0c660f</t>
  </si>
  <si>
    <t>ALA010063217</t>
  </si>
  <si>
    <t>卓伶潔</t>
  </si>
  <si>
    <t>a0905700523@gmail.com</t>
  </si>
  <si>
    <t>U5a1c9b7aaa306d9f5f9c253db462f936</t>
  </si>
  <si>
    <t>69ba2e1a2d21849e9e15e7b7</t>
  </si>
  <si>
    <t>69ba34f6e75868191e0c6690</t>
  </si>
  <si>
    <t>ALA010066514</t>
  </si>
  <si>
    <t>曾碧清</t>
  </si>
  <si>
    <t>Ub42333208ebd6b8632f0b1ec88c2e4dc</t>
  </si>
  <si>
    <t>69ba3597e75868191e0c66a4</t>
  </si>
  <si>
    <t>69ba35bde75868191e0c66a5</t>
  </si>
  <si>
    <t>69ba35f1e75868191e0c66ad</t>
  </si>
  <si>
    <t>69ba361de75868191e0c66b1</t>
  </si>
  <si>
    <t>69ba3645e75868191e0c66b5</t>
  </si>
  <si>
    <t>69ba3679e75868191e0c66b6</t>
  </si>
  <si>
    <t>69ba369f2d21849e9e15e897</t>
  </si>
  <si>
    <t>69ba36c52d21849e9e15e89c</t>
  </si>
  <si>
    <t>69ba36e22d21849e9e15e89f</t>
  </si>
  <si>
    <t>69ba48d22d21849e9e15e9e6</t>
  </si>
  <si>
    <t>ALA010015876</t>
  </si>
  <si>
    <t>黃詠濱</t>
  </si>
  <si>
    <t>raalitiway@gmail.com</t>
  </si>
  <si>
    <t>U1968fde95292c42c8381f6020701f1fa</t>
  </si>
  <si>
    <t>69ba48f82d21849e9e15e9ea</t>
  </si>
  <si>
    <t>69ba4ac9e75868191e0c68c0</t>
  </si>
  <si>
    <t>ALA010066516</t>
  </si>
  <si>
    <t>林韋寧</t>
  </si>
  <si>
    <t>U3e05dd75db5bfef96e7a05d0ab59dead</t>
  </si>
  <si>
    <t>69ba4b8e2d21849e9e15ea15</t>
  </si>
  <si>
    <t>ALA010066517</t>
  </si>
  <si>
    <t>游喬安</t>
  </si>
  <si>
    <t>joanne41018@gmail.com</t>
  </si>
  <si>
    <t>U3ecf51ec7fa8da58f3b6ba89a9426f6f</t>
  </si>
  <si>
    <t>69ba671ee75868191e0c6b4b</t>
  </si>
  <si>
    <t>ALA010066518</t>
  </si>
  <si>
    <t>黃綾貞</t>
  </si>
  <si>
    <t>Ud12b0f6f46365f609a24af3d05544817</t>
  </si>
  <si>
    <t>69ba67452d21849e9e15f176</t>
  </si>
  <si>
    <t>69ba6786e75868191e0c6b52</t>
  </si>
  <si>
    <t>ALA010066519</t>
  </si>
  <si>
    <t>陳湘婷</t>
  </si>
  <si>
    <t>xiangting0906@gmail.com</t>
  </si>
  <si>
    <t>U5645bf228ace1086c65084682abbed6c</t>
  </si>
  <si>
    <t>69ba7d2be75868191e0c6d4b</t>
  </si>
  <si>
    <t>ALA010066520</t>
  </si>
  <si>
    <t>王芃宣</t>
  </si>
  <si>
    <t>pw5422350@gmail.com</t>
  </si>
  <si>
    <t>Ud15dbbbb3559e86acc67890055583a9a</t>
  </si>
  <si>
    <t>69ba7d8be75868191e0c6d4c</t>
  </si>
  <si>
    <t>69ba7d9b2d21849e9e15f315</t>
  </si>
  <si>
    <t>69ba7daf2d21849e9e15f316</t>
  </si>
  <si>
    <t>69ba7dbb2d21849e9e15f317</t>
  </si>
  <si>
    <t>69ba7dfce75868191e0c6d4f</t>
  </si>
  <si>
    <t>69ba8936e75868191e0c6e48</t>
  </si>
  <si>
    <t>ALA010066394</t>
  </si>
  <si>
    <t>雷景成</t>
  </si>
  <si>
    <t>rayjlingchen@gmail.com</t>
  </si>
  <si>
    <t>U289c4866eec071cb0ba75f4eb81c736e</t>
  </si>
  <si>
    <t>69ba89d02d21849e9e15f47f</t>
  </si>
  <si>
    <t>69ba8a752d21849e9e15f4a0</t>
  </si>
  <si>
    <t>69ba8b73e75868191e0c6e94</t>
  </si>
  <si>
    <t>69ba8d942d21849e9e15f4ea</t>
  </si>
  <si>
    <t>ALA010066522</t>
  </si>
  <si>
    <t>佘鎮滔</t>
  </si>
  <si>
    <t>U1deb6bfdfd1bad3239327d116c077446</t>
  </si>
  <si>
    <t>69ba8e25e75868191e0c6efc</t>
  </si>
  <si>
    <t>69ba94662d21849e9e15f5ad</t>
  </si>
  <si>
    <t>ALA010066489</t>
  </si>
  <si>
    <t>喬聯美</t>
  </si>
  <si>
    <t>Uf758f269a5bbc6ffd3d1e3fd0d48f6bb</t>
  </si>
  <si>
    <t>69ba94822d21849e9e15f5b8</t>
  </si>
  <si>
    <t>69ba9fdce75868191e0c70f5</t>
  </si>
  <si>
    <t>ALA010066523</t>
  </si>
  <si>
    <t>萬書年</t>
  </si>
  <si>
    <t>Uc78559905717dbd16819bcea4f177945</t>
  </si>
  <si>
    <t>69baa0082d21849e9e15f6de</t>
  </si>
  <si>
    <t>69baa5a7e75868191e0c7168</t>
  </si>
  <si>
    <t>ALA010066524</t>
  </si>
  <si>
    <t>張晏綿</t>
  </si>
  <si>
    <t>Uc3427aa826888d7d90daec3e5e9252f1</t>
  </si>
  <si>
    <t>69baa658e75868191e0c716f</t>
  </si>
  <si>
    <t>69baac822d21849e9e15f87f</t>
  </si>
  <si>
    <t>ALA010066525</t>
  </si>
  <si>
    <t>邱雅婷</t>
  </si>
  <si>
    <t>winni198907@gmail.com</t>
  </si>
  <si>
    <t>Uc27309ef29f0c35777675eb52e8c4f4e</t>
  </si>
  <si>
    <t>69baaf362d21849e9e15f8be</t>
  </si>
  <si>
    <t>69bab79ce75868191e0c725b</t>
  </si>
  <si>
    <t>ALA010066527</t>
  </si>
  <si>
    <t>林俐</t>
  </si>
  <si>
    <t>llily60728@gmail.com</t>
  </si>
  <si>
    <t>U15c8c575f705d239d4dfbf63072201ea</t>
  </si>
  <si>
    <t>69bab7bce75868191e0c725d</t>
  </si>
  <si>
    <t>69bab9432d21849e9e15f94c</t>
  </si>
  <si>
    <t>69babac02d21849e9e15f96f</t>
  </si>
  <si>
    <t>ALA010066528</t>
  </si>
  <si>
    <t>蔡宜珊</t>
  </si>
  <si>
    <t>happy24z0801@gmail.com</t>
  </si>
  <si>
    <t>Uae2acfb5a5d9397dbfefe8ddb7810896</t>
  </si>
  <si>
    <t>69babb48e75868191e0c7280</t>
  </si>
  <si>
    <t>69babd07e75868191e0c7290</t>
  </si>
  <si>
    <t>ALA010066529</t>
  </si>
  <si>
    <t>蕭宇軒</t>
  </si>
  <si>
    <t>U4f6e8066d7d1aeae5918b05a8d679e20</t>
  </si>
  <si>
    <t>69bac47c2d21849e9e15f9fd</t>
  </si>
  <si>
    <t>ALA010066530</t>
  </si>
  <si>
    <t>邱妍毓</t>
  </si>
  <si>
    <t>mina19990119@gmail.com</t>
  </si>
  <si>
    <t>Ua442125f3fedb5b1c1ff401ed4121c91</t>
  </si>
  <si>
    <t>69bac4902d21849e9e15f9fe</t>
  </si>
  <si>
    <t>69bac8232d21849e9e15fa2d</t>
  </si>
  <si>
    <t>69bac8362d21849e9e15fa2e</t>
  </si>
  <si>
    <t>69bacf0d2d21849e9e15faa4</t>
  </si>
  <si>
    <t>ALA010066532</t>
  </si>
  <si>
    <t>李宜承</t>
  </si>
  <si>
    <t>Uf5fb8d62177b05de61e1bb0b11eccb91</t>
  </si>
  <si>
    <t>69bacf362d21849e9e15faac</t>
  </si>
  <si>
    <t>69bacff12d21849e9e15fabb</t>
  </si>
  <si>
    <t>ALA010066531</t>
  </si>
  <si>
    <t>蔡伯謙</t>
  </si>
  <si>
    <t>Roberttsai1000928@gmail.com</t>
  </si>
  <si>
    <t>U5361ac444dd34439480f9d0604680a5a</t>
  </si>
  <si>
    <t>69bad0042d21849e9e15fabf</t>
  </si>
  <si>
    <t>69bb200fe75868191e0c749e</t>
  </si>
  <si>
    <t>ALA010011814</t>
  </si>
  <si>
    <t>呂展璇</t>
  </si>
  <si>
    <t>a454226@icloud.com</t>
  </si>
  <si>
    <t>Ueab04572c414529a5ac36f0948f58ecc</t>
  </si>
  <si>
    <t>69bb303ce75868191e0c74cd</t>
  </si>
  <si>
    <t>ALA010060846</t>
  </si>
  <si>
    <t>殷婉蓉</t>
  </si>
  <si>
    <t>yin2813@gmail.com</t>
  </si>
  <si>
    <t>U8b0c6d0eb047618f5ccf8bf770ad0384</t>
  </si>
  <si>
    <t>69bb55c4e75868191e0c7b4a</t>
  </si>
  <si>
    <t>ALA010066533</t>
  </si>
  <si>
    <t>陳香吟</t>
  </si>
  <si>
    <t>bonnie0828@yahoo.com.tw</t>
  </si>
  <si>
    <t>Uad5e1940c11bfe5fa4b1b867df4c7579</t>
  </si>
  <si>
    <t>69bb5be9e75868191e0c7b9a</t>
  </si>
  <si>
    <t>ALA010066491</t>
  </si>
  <si>
    <t>曾啟豪</t>
  </si>
  <si>
    <t>U3afeb65f22abf8476e5313d858315a0d</t>
  </si>
  <si>
    <t>69bb5bfde75868191e0c7b9f</t>
  </si>
  <si>
    <t>69bb64262d21849e9e160111</t>
  </si>
  <si>
    <t>ALA010066534</t>
  </si>
  <si>
    <t>謝宜彤</t>
  </si>
  <si>
    <t>godofluckfavors@gmail.com</t>
  </si>
  <si>
    <t>U5a01dca4e7d70778cdc1acff676ea658</t>
  </si>
  <si>
    <t>69bb6b00e75868191e0c7ca9</t>
  </si>
  <si>
    <t>ALA010066535</t>
  </si>
  <si>
    <t>李依柔</t>
  </si>
  <si>
    <t>U976aab086858bf4cc444c00e4b58ea87</t>
  </si>
  <si>
    <t>69bb6b72e75868191e0c7caf</t>
  </si>
  <si>
    <t>69bb6bb3e75868191e0c7cb6</t>
  </si>
  <si>
    <t>69bb78ede75868191e0c7e88</t>
  </si>
  <si>
    <t>ALA010066536</t>
  </si>
  <si>
    <t>吳沛緹</t>
  </si>
  <si>
    <t>Uab32c66c4529e820cd5ba63c16fff5b2</t>
  </si>
  <si>
    <t>69bb7918e75868191e0c7e9f</t>
  </si>
  <si>
    <t>69bb7935e75868191e0c7eac</t>
  </si>
  <si>
    <t>69bb7946e75868191e0c7eb3</t>
  </si>
  <si>
    <t>69bb85022d21849e9e1603f2</t>
  </si>
  <si>
    <t>ALA010066538</t>
  </si>
  <si>
    <t>許先生</t>
  </si>
  <si>
    <t>U4990be5950a072bab6a5e4105713d0f8</t>
  </si>
  <si>
    <t>69bb85122d21849e9e1603fb</t>
  </si>
  <si>
    <t>69bb861be75868191e0c8055</t>
  </si>
  <si>
    <t>ALA010066537</t>
  </si>
  <si>
    <t>林子雲</t>
  </si>
  <si>
    <t>U60c55eba97f19a304565f42996853e14</t>
  </si>
  <si>
    <t>69bb86532d21849e9e16044b</t>
  </si>
  <si>
    <t>69bb8bc62d21849e9e16050f</t>
  </si>
  <si>
    <t>ALA010066539</t>
  </si>
  <si>
    <t>Joey</t>
  </si>
  <si>
    <t>U97a5a3a3896e0c1a74ca282cfe56b7ac</t>
  </si>
  <si>
    <t>69bb8d42e75868191e0c8129</t>
  </si>
  <si>
    <t>ALA010066540</t>
  </si>
  <si>
    <t>許語軒</t>
  </si>
  <si>
    <t>Ucf651bec788d03403b21f0da2385d20e</t>
  </si>
  <si>
    <t>69bb8d832d21849e9e160527</t>
  </si>
  <si>
    <t>69bb9de9e75868191e0c834e</t>
  </si>
  <si>
    <t>ALA010031955</t>
  </si>
  <si>
    <t>許小姐</t>
  </si>
  <si>
    <t>ilihsu@yahoo.com.tw</t>
  </si>
  <si>
    <t>Ua5c65405229936c1c7d16851b300254c</t>
  </si>
  <si>
    <t>69bb9e7be75868191e0c8361</t>
  </si>
  <si>
    <t>69bbb78de75868191e0c8618</t>
  </si>
  <si>
    <t>ALA010066334</t>
  </si>
  <si>
    <t>陳緯承</t>
  </si>
  <si>
    <t>Udc89ed7765e8de6135db1b62226b0994</t>
  </si>
  <si>
    <t>69bbb7a6e75868191e0c861b</t>
  </si>
  <si>
    <t>69bbc1a32d21849e9e160985</t>
  </si>
  <si>
    <t>ALA010066545</t>
  </si>
  <si>
    <t>蘇郁涵</t>
  </si>
  <si>
    <t>suyuhan750915@yahoo.com</t>
  </si>
  <si>
    <t>U881204d1294c35d51c86e67c2395cbe7</t>
  </si>
  <si>
    <t>69bbc1c1e75868191e0c8678</t>
  </si>
  <si>
    <t>69bbc2e2e75868191e0c86a6</t>
  </si>
  <si>
    <t>ALA010066546</t>
  </si>
  <si>
    <t>黃采綾</t>
  </si>
  <si>
    <t>Ua6e2956c8e59f07ca416d59a34b9b912</t>
  </si>
  <si>
    <t>69bbc30e2d21849e9e1609b6</t>
  </si>
  <si>
    <t>69bbd8d1e75868191e0c8926</t>
  </si>
  <si>
    <t>ALA010066547</t>
  </si>
  <si>
    <t>謝承翰</t>
  </si>
  <si>
    <t>t8612982@gmail.com</t>
  </si>
  <si>
    <t>U87ac06d0d739002184b3bb2d96f95ef3</t>
  </si>
  <si>
    <t>69bbdd532d21849e9e160c6b</t>
  </si>
  <si>
    <t>ALA010066548</t>
  </si>
  <si>
    <t>林依玄</t>
  </si>
  <si>
    <t>Ub3308b958c9bb82ed542f593d74bf3d0</t>
  </si>
  <si>
    <t>69bbdd982d21849e9e160c73</t>
  </si>
  <si>
    <t>69bbed752d21849e9e160db3</t>
  </si>
  <si>
    <t>ALA010066549</t>
  </si>
  <si>
    <t>黃塏宸</t>
  </si>
  <si>
    <t>hkaichen0313@gmail.com</t>
  </si>
  <si>
    <t>Uade10d47ee446a8be8ad456f0b94eaaa</t>
  </si>
  <si>
    <t>69bbeda12d21849e9e160dba</t>
  </si>
  <si>
    <t>69bbedd3e75868191e0c8c29</t>
  </si>
  <si>
    <t>ALA010066550</t>
  </si>
  <si>
    <t>陳阡里</t>
  </si>
  <si>
    <t>hicherry0913@yahoo.com.tw</t>
  </si>
  <si>
    <t>U8ebcff1169501466a79563b65eac6030</t>
  </si>
  <si>
    <t>69bbedf8e75868191e0c8c33</t>
  </si>
  <si>
    <t>69bbeeec2d21849e9e160dcc</t>
  </si>
  <si>
    <t>69bbeefb2d21849e9e160dcd</t>
  </si>
  <si>
    <t>69bbf1d6e75868191e0c8cad</t>
  </si>
  <si>
    <t>ALA010065509</t>
  </si>
  <si>
    <t>鄭琳穎</t>
  </si>
  <si>
    <t>U0db233e3319c7c89f070d53ddf09f9b1</t>
  </si>
  <si>
    <t>69bbf229e75868191e0c8cb0</t>
  </si>
  <si>
    <t>69bc02bce75868191e0c8e56</t>
  </si>
  <si>
    <t>ALA010066552</t>
  </si>
  <si>
    <t>叢微芳</t>
  </si>
  <si>
    <t>Uc6ef8f4d9edd20dbc100b3c2daa1d844</t>
  </si>
  <si>
    <t>69bc034e2d21849e9e160ffd</t>
  </si>
  <si>
    <t>69bc04452d21849e9e161016</t>
  </si>
  <si>
    <t>69bc08522d21849e9e16107c</t>
  </si>
  <si>
    <t>ALA010066553</t>
  </si>
  <si>
    <t>柯貞伊</t>
  </si>
  <si>
    <t>Ufe831e248999841d329a5c0f8c211880</t>
  </si>
  <si>
    <t>69bc0b282d21849e9e1610be</t>
  </si>
  <si>
    <t>ALA010066554</t>
  </si>
  <si>
    <t>江宜璇</t>
  </si>
  <si>
    <t>becky@lovemoon.com.tw</t>
  </si>
  <si>
    <t>U2fe74203424a5e9662f14bb4c9fd1438</t>
  </si>
  <si>
    <t>69bc0bade75868191e0c8f54</t>
  </si>
  <si>
    <t>69bc0d072d21849e9e1610e8</t>
  </si>
  <si>
    <t>69bc0d212d21849e9e1610eb</t>
  </si>
  <si>
    <t>69bc0d3e2d21849e9e1610ed</t>
  </si>
  <si>
    <t>69bc0d4f2d21849e9e1610f0</t>
  </si>
  <si>
    <t>69bc0d612d21849e9e1610f1</t>
  </si>
  <si>
    <t>69bc12772d21849e9e161158</t>
  </si>
  <si>
    <t>ALA010066555</t>
  </si>
  <si>
    <t>王儷蓁</t>
  </si>
  <si>
    <t>Ufeb50e5bb001c89d3d69176403fa1c27</t>
  </si>
  <si>
    <t>69bc129ce75868191e0c8fb6</t>
  </si>
  <si>
    <t>69bc12ae2d21849e9e161162</t>
  </si>
  <si>
    <t>69bc2651e75868191e0c903d</t>
  </si>
  <si>
    <t>ALA010066557</t>
  </si>
  <si>
    <t>楊玉梅</t>
  </si>
  <si>
    <t>may.i56@gmail.com</t>
  </si>
  <si>
    <t>U3e24aaf96a58e323f3d4b081f5a09658</t>
  </si>
  <si>
    <t>69bc35822d21849e9e16127f</t>
  </si>
  <si>
    <t>ALA010066558</t>
  </si>
  <si>
    <t>鄭伊琳</t>
  </si>
  <si>
    <t>U1b1000036e57fc466d897a773eb0b11d</t>
  </si>
  <si>
    <t>69bc8fdae75868191e0c9459</t>
  </si>
  <si>
    <t>ALA010066559</t>
  </si>
  <si>
    <t>U031e0d0593c313ca1646ec7af723b320</t>
  </si>
  <si>
    <t>69bc96ab2d21849e9e1616f6</t>
  </si>
  <si>
    <t>69bcd3aa2d21849e9e161b90</t>
  </si>
  <si>
    <t>ALA010066561</t>
  </si>
  <si>
    <t>郭哲旻</t>
  </si>
  <si>
    <t>Uce2a70b27fc15bf9e5d03c34c16f68ea</t>
  </si>
  <si>
    <t>69bcd404e75868191e0c9f84</t>
  </si>
  <si>
    <t>69bcd8b72d21849e9e161be2</t>
  </si>
  <si>
    <t>ALA010066562</t>
  </si>
  <si>
    <t>李承洋</t>
  </si>
  <si>
    <t>ocean9406@gmail.com</t>
  </si>
  <si>
    <t>U3a049eff057f5391ef228f7a0390cf78</t>
  </si>
  <si>
    <t>69bcd8f82d21849e9e161be5</t>
  </si>
  <si>
    <t>69bcdd79e75868191e0ca0e3</t>
  </si>
  <si>
    <t>ALA010066564</t>
  </si>
  <si>
    <t>張歆珮</t>
  </si>
  <si>
    <t>pey0602@hotmail.com</t>
  </si>
  <si>
    <t>U219af4a4e05aadee21b4cfb5e2252de0</t>
  </si>
  <si>
    <t>69bcdd8ce75868191e0ca0ea</t>
  </si>
  <si>
    <t>ALA010066563</t>
  </si>
  <si>
    <t>陳宜廷</t>
  </si>
  <si>
    <t>U2dc3656d884bc30b0f0ea39f9d332424</t>
  </si>
  <si>
    <t>69bcfce32d21849e9e1621ba</t>
  </si>
  <si>
    <t>ALA010066566</t>
  </si>
  <si>
    <t>陳怡慧</t>
  </si>
  <si>
    <t>Tomato3f@yahoo.com.tw</t>
  </si>
  <si>
    <t>Ua71aa6966ffd6db9d77b39a663b97b0e</t>
  </si>
  <si>
    <t>69bcfd44e75868191e0ca569</t>
  </si>
  <si>
    <t>69bd13de2d21849e9e16238a</t>
  </si>
  <si>
    <t>ALA010066567</t>
  </si>
  <si>
    <t>吳孟珊</t>
  </si>
  <si>
    <t>Uf4140b4dd0fa2f5b22db84f64d072d83</t>
  </si>
  <si>
    <t>69bd13f72d21849e9e162393</t>
  </si>
  <si>
    <t>69bd17332d21849e9e1624c1</t>
  </si>
  <si>
    <t>ALA010066565</t>
  </si>
  <si>
    <t>許貴菊</t>
  </si>
  <si>
    <t>alin1026@gmail.com</t>
  </si>
  <si>
    <t>U726ec257e5291ce9d0ad37860a676968</t>
  </si>
  <si>
    <t>69bd2e322d21849e9e1626eb</t>
  </si>
  <si>
    <t>69bd357c2d21849e9e1627c7</t>
  </si>
  <si>
    <t>ALA010066569</t>
  </si>
  <si>
    <t>魏鈺真</t>
  </si>
  <si>
    <t>Ua1e43fa83623cc0c8643cc56d2cfcfd1</t>
  </si>
  <si>
    <t>69bd35a32d21849e9e1627c9</t>
  </si>
  <si>
    <t>69bd36e0e75868191e0cabfe</t>
  </si>
  <si>
    <t>ALA010066570</t>
  </si>
  <si>
    <t>bbb616@hotmail.com</t>
  </si>
  <si>
    <t>U0496c48108394fd22d57693da22c8961</t>
  </si>
  <si>
    <t>69bd3703e75868191e0cabff</t>
  </si>
  <si>
    <t>69bd3a8ae75868191e0cac4a</t>
  </si>
  <si>
    <t>ALA010066571</t>
  </si>
  <si>
    <t>張思詠</t>
  </si>
  <si>
    <t>fuch88454@gmail.com</t>
  </si>
  <si>
    <t>Uaa7a012d117027895d65d465081dfe28</t>
  </si>
  <si>
    <t>69bd3b062d21849e9e16287a</t>
  </si>
  <si>
    <t>69bd3b132d21849e9e16287c</t>
  </si>
  <si>
    <t>69bd3b25e75868191e0cac5c</t>
  </si>
  <si>
    <t>69bd3c112d21849e9e1628a6</t>
  </si>
  <si>
    <t>ALA010066572</t>
  </si>
  <si>
    <t>艾雪莉</t>
  </si>
  <si>
    <t>U30a40913ecdd5fcd6f6ebb76f4f664bf</t>
  </si>
  <si>
    <t>69bd3d31e75868191e0cac8b</t>
  </si>
  <si>
    <t>69bd43a1e75868191e0cad4e</t>
  </si>
  <si>
    <t>ALA010066574</t>
  </si>
  <si>
    <t>林芯伃</t>
  </si>
  <si>
    <t>lsu0827@gmail.com</t>
  </si>
  <si>
    <t>U2155fac79af5036f24a7ac9113aeb92d</t>
  </si>
  <si>
    <t>69bd44c02d21849e9e16294a</t>
  </si>
  <si>
    <t>69bd458de75868191e0cad88</t>
  </si>
  <si>
    <t>ALA010066575</t>
  </si>
  <si>
    <t>陳美燕</t>
  </si>
  <si>
    <t>U32687f2bdd5269cd8e953468e6e3dbbf</t>
  </si>
  <si>
    <t>69bd459f2d21849e9e162974</t>
  </si>
  <si>
    <t>69bd49ae2d21849e9e162a0d</t>
  </si>
  <si>
    <t>ALA010066576</t>
  </si>
  <si>
    <t>曾先生</t>
  </si>
  <si>
    <t>Ud8bc70d486635dcb91debff47acfd4fb</t>
  </si>
  <si>
    <t>69bd49c52d21849e9e162a11</t>
  </si>
  <si>
    <t>69bd4e372d21849e9e162a9d</t>
  </si>
  <si>
    <t>ALA010066444</t>
  </si>
  <si>
    <t>賴星羽</t>
  </si>
  <si>
    <t>Ud9f0ba8b0d803be42f60b47cfeaade08</t>
  </si>
  <si>
    <t>69bd4f0b2d21849e9e162ab5</t>
  </si>
  <si>
    <t>69bd4f60e75868191e0cae5b</t>
  </si>
  <si>
    <t>69bd4f97e75868191e0cae67</t>
  </si>
  <si>
    <t>69bd4fbee75868191e0cae72</t>
  </si>
  <si>
    <t>ALA010066577</t>
  </si>
  <si>
    <t>歐書寰</t>
  </si>
  <si>
    <t>U198c7e25368d26687d664fe63d56f806</t>
  </si>
  <si>
    <t>69bd4fd4e75868191e0cae76</t>
  </si>
  <si>
    <t>69bd4fefe75868191e0cae77</t>
  </si>
  <si>
    <t>69bd50fee75868191e0cae97</t>
  </si>
  <si>
    <t>ALA010066578</t>
  </si>
  <si>
    <t>林宗正</t>
  </si>
  <si>
    <t>U7f47633e17248c58abc97bcd9f8013cc</t>
  </si>
  <si>
    <t>69bd51322d21849e9e162ada</t>
  </si>
  <si>
    <t>69bd5187e75868191e0caeb4</t>
  </si>
  <si>
    <t>ALA010066579</t>
  </si>
  <si>
    <t>徐珮瑜</t>
  </si>
  <si>
    <t>Ucdaa8ce2e5d7bac149e9f4aba6a83753</t>
  </si>
  <si>
    <t>69bd579be75868191e0caf50</t>
  </si>
  <si>
    <t>ALA010066580</t>
  </si>
  <si>
    <t>張詠媞</t>
  </si>
  <si>
    <t>U0a35a3aa81b44df732664b8f51e88f8f</t>
  </si>
  <si>
    <t>69bd57a2e75868191e0caf51</t>
  </si>
  <si>
    <t>69bd57f8e75868191e0caf64</t>
  </si>
  <si>
    <t>69bd58b7e75868191e0caf93</t>
  </si>
  <si>
    <t>ALA010066581</t>
  </si>
  <si>
    <t>陳怡鳳</t>
  </si>
  <si>
    <t>lhw6525.h1223@hotmail.com</t>
  </si>
  <si>
    <t>Ufa79518c010b3d4c9bbbeb049e6b7228</t>
  </si>
  <si>
    <t>69bd58e2e75868191e0caf99</t>
  </si>
  <si>
    <t>69bd5b88e75868191e0cafe6</t>
  </si>
  <si>
    <t>ALA010066582</t>
  </si>
  <si>
    <t>王以安</t>
  </si>
  <si>
    <t>U4df12f903b20ed50e545596cd84da0a0</t>
  </si>
  <si>
    <t>69bdc222e75868191e0cb45f</t>
  </si>
  <si>
    <t>69bdca85e75868191e0cb4d9</t>
  </si>
  <si>
    <t>ALA010066584</t>
  </si>
  <si>
    <t>笹子秀憲</t>
  </si>
  <si>
    <t>Uf0cb59420a2e8c515b6bef981daba4bc</t>
  </si>
  <si>
    <t>69bdcab02d21849e9e163153</t>
  </si>
  <si>
    <t>69bdcb7e2d21849e9e16315c</t>
  </si>
  <si>
    <t>69bdcb8fe75868191e0cb4dd</t>
  </si>
  <si>
    <t>69bdf3e6e75868191e0cbcfb</t>
  </si>
  <si>
    <t>ALA010066585</t>
  </si>
  <si>
    <t>shiang430@gmail.com</t>
  </si>
  <si>
    <t>Udcd1aff82905828500382f7f4e7b496f</t>
  </si>
  <si>
    <t>69bdf423e75868191e0cbcff</t>
  </si>
  <si>
    <t>69be0235e75868191e0cbe0e</t>
  </si>
  <si>
    <t>ALA010066586</t>
  </si>
  <si>
    <t>唐櫟雅</t>
  </si>
  <si>
    <t>Ua37cb35fb413724905f24baf8bc6a38c</t>
  </si>
  <si>
    <t>69be05cce75868191e0cbe8d</t>
  </si>
  <si>
    <t>ALA010066583</t>
  </si>
  <si>
    <t>陳怡靜</t>
  </si>
  <si>
    <t>Ubcd6258ca64632d435ccefac3d273cc6</t>
  </si>
  <si>
    <t>69be05dee75868191e0cbe90</t>
  </si>
  <si>
    <t>69be15952d21849e9e1637b2</t>
  </si>
  <si>
    <t>ALA010066587</t>
  </si>
  <si>
    <t>江佩萱</t>
  </si>
  <si>
    <t>qaq20353@gmail.com</t>
  </si>
  <si>
    <t>U897f48705f522c633cf127fc3e7ac36f</t>
  </si>
  <si>
    <t>69be15c22d21849e9e1637bd</t>
  </si>
  <si>
    <t>69be15f62d21849e9e1637cb</t>
  </si>
  <si>
    <t>69be162a2d21849e9e1637d6</t>
  </si>
  <si>
    <t>69be1988e75868191e0cbf8d</t>
  </si>
  <si>
    <t>69be1e0d2d21849e9e16395b</t>
  </si>
  <si>
    <t>ALA010066588</t>
  </si>
  <si>
    <t>陳筱筑</t>
  </si>
  <si>
    <t>amy18amyamy@gmail.com</t>
  </si>
  <si>
    <t>U3a39d6a6074e0247b0c1c26b3b8ce7e2</t>
  </si>
  <si>
    <t>69be1e7f2d21849e9e163988</t>
  </si>
  <si>
    <t>69be1f0de75868191e0cbfbc</t>
  </si>
  <si>
    <t>ALA010066589</t>
  </si>
  <si>
    <t>陳怡憓</t>
  </si>
  <si>
    <t>U0dce7908da41ff7c677124ff49d854d5</t>
  </si>
  <si>
    <t>69be1f6fe75868191e0cbfd6</t>
  </si>
  <si>
    <t>69be23e72d21849e9e163a54</t>
  </si>
  <si>
    <t>ALA010066591</t>
  </si>
  <si>
    <t>陳浴真</t>
  </si>
  <si>
    <t>U47599cab46508fe461662c0d970a9b5e</t>
  </si>
  <si>
    <t>69be2403e75868191e0cc028</t>
  </si>
  <si>
    <t>69be2700e75868191e0cc0b3</t>
  </si>
  <si>
    <t>ALA010066592</t>
  </si>
  <si>
    <t>楊豐維</t>
  </si>
  <si>
    <t>foweiyang@gmail.com</t>
  </si>
  <si>
    <t>U7a1abd7763a3614cc7772e20d73ea4ff</t>
  </si>
  <si>
    <t>69be2731e75868191e0cc0ba</t>
  </si>
  <si>
    <t>69be2777e75868191e0cc0c5</t>
  </si>
  <si>
    <t>69be283be75868191e0cc0e8</t>
  </si>
  <si>
    <t>69be285ce75868191e0cc0ef</t>
  </si>
  <si>
    <t>69be2b8ae75868191e0cc154</t>
  </si>
  <si>
    <t>ALA010066594</t>
  </si>
  <si>
    <t>黃正平</t>
  </si>
  <si>
    <t>wallacehan@gmail.com</t>
  </si>
  <si>
    <t>U50704bf25afc379d87b9027b39102946</t>
  </si>
  <si>
    <t>69be2ba72d21849e9e163b2d</t>
  </si>
  <si>
    <t>69be37482d21849e9e163c7e</t>
  </si>
  <si>
    <t>ALA010066596</t>
  </si>
  <si>
    <t>wei</t>
  </si>
  <si>
    <t>show720220@gmail.com</t>
  </si>
  <si>
    <t>Ud744eb284876fc56e8fe77b63fbbea58</t>
  </si>
  <si>
    <t>69be385ae75868191e0cc353</t>
  </si>
  <si>
    <t>69be3b11e75868191e0cc3f1</t>
  </si>
  <si>
    <t>ALA010051635</t>
  </si>
  <si>
    <t>陳冠呈</t>
  </si>
  <si>
    <t>eddy70802@gmail.com</t>
  </si>
  <si>
    <t>U7adc4fd909900b219e88581d2c6df0b0</t>
  </si>
  <si>
    <t>69be4714e75868191e0cc5f5</t>
  </si>
  <si>
    <t>ALA010066598</t>
  </si>
  <si>
    <t>張家綝</t>
  </si>
  <si>
    <t>believechange80@gmail.com</t>
  </si>
  <si>
    <t>U00a77ffb65fbb586f8541024bbda1fff</t>
  </si>
  <si>
    <t>69be47d0e75868191e0cc61e</t>
  </si>
  <si>
    <t>69be4892e75868191e0cc66b</t>
  </si>
  <si>
    <t>69be498fe75868191e0cc6b1</t>
  </si>
  <si>
    <t>69be49c1e75868191e0cc6b6</t>
  </si>
  <si>
    <t>69be49d3e75868191e0cc6b9</t>
  </si>
  <si>
    <t>69be4a07e75868191e0cc6c6</t>
  </si>
  <si>
    <t>ALA010066599</t>
  </si>
  <si>
    <t>蕭心瑜</t>
  </si>
  <si>
    <t>c0965303622@gmail.com</t>
  </si>
  <si>
    <t>U001d624d5776e5b6fdf9629ccece0362</t>
  </si>
  <si>
    <t>69be4bf32d21849e9e163f18</t>
  </si>
  <si>
    <t>ALA010066600</t>
  </si>
  <si>
    <t>蕭心萍</t>
  </si>
  <si>
    <t>spinlvut213@gmail.com</t>
  </si>
  <si>
    <t>U04b10aec613e056fb29e8aeade8ac2bf</t>
  </si>
  <si>
    <t>69be4dc92d21849e9e163fad</t>
  </si>
  <si>
    <t>ALA010066601</t>
  </si>
  <si>
    <t>吳家誠</t>
  </si>
  <si>
    <t>U2fdcc19fa647849c92d28644c2f6e62e</t>
  </si>
  <si>
    <t>69be66e92d21849e9e16451e</t>
  </si>
  <si>
    <t>ALA010066602</t>
  </si>
  <si>
    <t>蒲梵</t>
  </si>
  <si>
    <t>fennypu430@gmaoil.con</t>
  </si>
  <si>
    <t>Uc6af3be172edc2e88b31bf79feff5e85</t>
  </si>
  <si>
    <t>69be67e32d21849e9e164586</t>
  </si>
  <si>
    <t>69be68f8e75868191e0ccc35</t>
  </si>
  <si>
    <t>ALA010066603</t>
  </si>
  <si>
    <t>黃美蓮</t>
  </si>
  <si>
    <t>U0c73c9607acaaf7d01f6ab3213b2a965</t>
  </si>
  <si>
    <t>69be696ce75868191e0ccc5f</t>
  </si>
  <si>
    <t>69be6fae2d21849e9e16473a</t>
  </si>
  <si>
    <t>ALA010066604</t>
  </si>
  <si>
    <t>范采蘋</t>
  </si>
  <si>
    <t>Ua8a70fad9b72beee1df84514dcd4def0</t>
  </si>
  <si>
    <t>69be6fda2d21849e9e164747</t>
  </si>
  <si>
    <t>69be6fe62d21849e9e16474a</t>
  </si>
  <si>
    <t>69be71a4e75868191e0cced0</t>
  </si>
  <si>
    <t>ALA010066606</t>
  </si>
  <si>
    <t>蘇筠雅</t>
  </si>
  <si>
    <t>t7326y@gmail.com</t>
  </si>
  <si>
    <t>U79df6bbb951d74285746a3d81b3ab524</t>
  </si>
  <si>
    <t>69be7212e75868191e0ccef0</t>
  </si>
  <si>
    <t>ALA010066605</t>
  </si>
  <si>
    <t>張宸語</t>
  </si>
  <si>
    <t>gina20030207@gmail.com</t>
  </si>
  <si>
    <t>U09f2c21f1e8dbb2951ad75cdf00788cc</t>
  </si>
  <si>
    <t>69be7225e75868191e0ccef8</t>
  </si>
  <si>
    <t>69be72bce75868191e0ccf36</t>
  </si>
  <si>
    <t>ALA010066608</t>
  </si>
  <si>
    <t>鄭思偉</t>
  </si>
  <si>
    <t>U5b8249591df0fac7c2ca164208029af7</t>
  </si>
  <si>
    <t>69be731de75868191e0ccf4c</t>
  </si>
  <si>
    <t>69be74872d21849e9e1647e5</t>
  </si>
  <si>
    <t>69be74ec2d21849e9e1647f0</t>
  </si>
  <si>
    <t>69be753de75868191e0cd013</t>
  </si>
  <si>
    <t>69be75ba2d21849e9e164808</t>
  </si>
  <si>
    <t>69be7ed2e75868191e0cd300</t>
  </si>
  <si>
    <t>69be7ee42d21849e9e1649f4</t>
  </si>
  <si>
    <t>69be7eef2d21849e9e1649fc</t>
  </si>
  <si>
    <t>69be7efce75868191e0cd303</t>
  </si>
  <si>
    <t>69be85fae75868191e0cd4d1</t>
  </si>
  <si>
    <t>ALA010066609</t>
  </si>
  <si>
    <t>林思媛</t>
  </si>
  <si>
    <t>ssuyuan0221@gmail.com</t>
  </si>
  <si>
    <t>Uf7ead6cda1c7cf1c74c5b0c3df9872e4</t>
  </si>
  <si>
    <t>69be86842d21849e9e164bd0</t>
  </si>
  <si>
    <t>69be8b932d21849e9e164ca2</t>
  </si>
  <si>
    <t>ALA010066611</t>
  </si>
  <si>
    <t>曾康庭</t>
  </si>
  <si>
    <t>Ua510f428e18fef4aaf61f89ccb7e662a</t>
  </si>
  <si>
    <t>69be8c2b2d21849e9e164cb9</t>
  </si>
  <si>
    <t>ALA010066610</t>
  </si>
  <si>
    <t>魏毓嫻</t>
  </si>
  <si>
    <t>kitsy.wei@gmail.com</t>
  </si>
  <si>
    <t>Ue2c8ea73832fbd3d75ac325e8a4ae7fb</t>
  </si>
  <si>
    <t>69be8c40e75868191e0cd6c0</t>
  </si>
  <si>
    <t>69be8c5f2d21849e9e164cbd</t>
  </si>
  <si>
    <t>69be8d042d21849e9e164cde</t>
  </si>
  <si>
    <t>69be8d122d21849e9e164ce2</t>
  </si>
  <si>
    <t>69be8d2e2d21849e9e164ce7</t>
  </si>
  <si>
    <t>69be8d3d2d21849e9e164cea</t>
  </si>
  <si>
    <t>69be8e192d21849e9e164d39</t>
  </si>
  <si>
    <t>ALA010066612</t>
  </si>
  <si>
    <t>吳禕葶</t>
  </si>
  <si>
    <t>wunancy51t@gmail.com</t>
  </si>
  <si>
    <t>Ub1e5437019577f5a178344ed5ba97db4</t>
  </si>
  <si>
    <t>69be8e382d21849e9e164d42</t>
  </si>
  <si>
    <t>69beb1dde75868191e0cda5c</t>
  </si>
  <si>
    <t>ALA010066613</t>
  </si>
  <si>
    <t>陳宥晴</t>
  </si>
  <si>
    <t>Ud55b8effb812e6f5177b3b6798cb7733</t>
  </si>
  <si>
    <t>69beb248e75868191e0cda71</t>
  </si>
  <si>
    <t>69beb47b2d21849e9e165257</t>
  </si>
  <si>
    <t>ALA010066614</t>
  </si>
  <si>
    <t>U69208c557357c1d8d5028cad0964bf98</t>
  </si>
  <si>
    <t>69beb5132d21849e9e165277</t>
  </si>
  <si>
    <t>69beb5db2d21849e9e16528d</t>
  </si>
  <si>
    <t>69bed0bd2d21849e9e165582</t>
  </si>
  <si>
    <t>69bed266e75868191e0cdc9d</t>
  </si>
  <si>
    <t>69bed2d52d21849e9e1655c2</t>
  </si>
  <si>
    <t>69bedd872d21849e9e165714</t>
  </si>
  <si>
    <t>69bedfea2d21849e9e165718</t>
  </si>
  <si>
    <t>69bee014e75868191e0cdce3</t>
  </si>
  <si>
    <t>69bf35ff2d21849e9e165be2</t>
  </si>
  <si>
    <t>ALA010066617</t>
  </si>
  <si>
    <t>U174e69629ae1ebb30a73462e07a9de66</t>
  </si>
  <si>
    <t>69bf3751e75868191e0ce2fa</t>
  </si>
  <si>
    <t>69bf46da2d21849e9e1663de</t>
  </si>
  <si>
    <t>ALA010066618</t>
  </si>
  <si>
    <t>魏辰軒</t>
  </si>
  <si>
    <t>jasonwei703@gmail.com</t>
  </si>
  <si>
    <t>U7c4bd7714debf0e413f34718181fdd87</t>
  </si>
  <si>
    <t>69bf477ee75868191e0ce57d</t>
  </si>
  <si>
    <t>69bf47f22d21849e9e16640e</t>
  </si>
  <si>
    <t>69bf4a3ce75868191e0ce5f7</t>
  </si>
  <si>
    <t>ALA010066619</t>
  </si>
  <si>
    <t>陳文君</t>
  </si>
  <si>
    <t>Ufc8447f62019a43a4d91de41795ed1d7</t>
  </si>
  <si>
    <t>69bf4b32e75868191e0ce616</t>
  </si>
  <si>
    <t>69bf4ea1e75868191e0ce70a</t>
  </si>
  <si>
    <t>ALA010064148</t>
  </si>
  <si>
    <t>梁萓庭</t>
  </si>
  <si>
    <t>U6cedd0b78e67423f3382b9509240e2cf</t>
  </si>
  <si>
    <t>69bf4eb3e75868191e0ce70e</t>
  </si>
  <si>
    <t>69bf4ff72d21849e9e1664d6</t>
  </si>
  <si>
    <t>ALA010066620</t>
  </si>
  <si>
    <t>陳詩柔</t>
  </si>
  <si>
    <t>csr9979@gmail.com</t>
  </si>
  <si>
    <t>Uff889b53bf5b35b1b964e8b1e3ae5bc5</t>
  </si>
  <si>
    <t>69bf5b89e75868191e0ce8a5</t>
  </si>
  <si>
    <t>ALA010066621</t>
  </si>
  <si>
    <t>ShannaChan</t>
  </si>
  <si>
    <t>Udb4c730b62ce2e3750fd3c20242414a5</t>
  </si>
  <si>
    <t>69bf5bca2d21849e9e16659a</t>
  </si>
  <si>
    <t>69bf61692d21849e9e166639</t>
  </si>
  <si>
    <t>69bf617e2d21849e9e16663d</t>
  </si>
  <si>
    <t>69bf61952d21849e9e166646</t>
  </si>
  <si>
    <t>69bf61a02d21849e9e16664b</t>
  </si>
  <si>
    <t>69bf6733e75868191e0ce968</t>
  </si>
  <si>
    <t>ALA010066622</t>
  </si>
  <si>
    <t>吳佳穎</t>
  </si>
  <si>
    <t>U848871e939d0b07f1d1b87933ced2640</t>
  </si>
  <si>
    <t>69bf674ce75868191e0ce96b</t>
  </si>
  <si>
    <t>69bf797ce75868191e0cec32</t>
  </si>
  <si>
    <t>ALA010066623</t>
  </si>
  <si>
    <t>吳紹瑄</t>
  </si>
  <si>
    <t>Ub7551dc3379e30c7dfc797c919deda50</t>
  </si>
  <si>
    <t>69bf797c2d21849e9e1669a6</t>
  </si>
  <si>
    <t>ALA010066624</t>
  </si>
  <si>
    <t>施韻涵</t>
  </si>
  <si>
    <t>kirara324@gmail.com</t>
  </si>
  <si>
    <t>U5748b576b700a2b279669c0aaef15554</t>
  </si>
  <si>
    <t>69bf798de75868191e0cec3c</t>
  </si>
  <si>
    <t>69bf7a242d21849e9e1669cb</t>
  </si>
  <si>
    <t>ALA010032371</t>
  </si>
  <si>
    <t>許晉原</t>
  </si>
  <si>
    <t>allen224c@yahoo.com.tw</t>
  </si>
  <si>
    <t>Ufe3a49edb38d160bf11967f5fae441ef</t>
  </si>
  <si>
    <t>69bf7a41e75868191e0cec4d</t>
  </si>
  <si>
    <t>69bf7b46e75868191e0cec6c</t>
  </si>
  <si>
    <t>69bf7c5ae75868191e0cec8c</t>
  </si>
  <si>
    <t>ALA010066625</t>
  </si>
  <si>
    <t>余金樹</t>
  </si>
  <si>
    <t>slk230sl55@gmail.com</t>
  </si>
  <si>
    <t>U74ffab78140fc7f633a174372b11b442</t>
  </si>
  <si>
    <t>69bf7c6ae75868191e0cec8d</t>
  </si>
  <si>
    <t>69bf7eede75868191e0cecd1</t>
  </si>
  <si>
    <t>ALA010066626</t>
  </si>
  <si>
    <t>許宇呈</t>
  </si>
  <si>
    <t>a0966669908@gmail.com</t>
  </si>
  <si>
    <t>U2d027828eaa345d689fc3e249f524e64</t>
  </si>
  <si>
    <t>69bf83412d21849e9e166aff</t>
  </si>
  <si>
    <t>ALA010066628</t>
  </si>
  <si>
    <t>王子維</t>
  </si>
  <si>
    <t>eddie3puma@gmail.com</t>
  </si>
  <si>
    <t>U329b006359d296f91866601694bc742f</t>
  </si>
  <si>
    <t>69bf836b2d21849e9e166b0d</t>
  </si>
  <si>
    <t>69bf867ce75868191e0cee0c</t>
  </si>
  <si>
    <t>ALA010066629</t>
  </si>
  <si>
    <t>賴倩俞</t>
  </si>
  <si>
    <t>chienyulai168@gmail.com</t>
  </si>
  <si>
    <t>U4260c25ad9f419b3ff5e94d3d08ffbb6</t>
  </si>
  <si>
    <t>69bf870de75868191e0cee15</t>
  </si>
  <si>
    <t>69bf87c1e75868191e0cee3e</t>
  </si>
  <si>
    <t>69bf87d3e75868191e0cee41</t>
  </si>
  <si>
    <t>69bf87e0e75868191e0cee42</t>
  </si>
  <si>
    <t>69bf87ee2d21849e9e166bb6</t>
  </si>
  <si>
    <t>69bf8bdbe75868191e0cef0b</t>
  </si>
  <si>
    <t>ALA010066521</t>
  </si>
  <si>
    <t>劉力維</t>
  </si>
  <si>
    <t>U3497f6e574cf5b55fccc77a475a3f339</t>
  </si>
  <si>
    <t>69bf8c402d21849e9e166c3e</t>
  </si>
  <si>
    <t>69bf9464e75868191e0cf0b3</t>
  </si>
  <si>
    <t>ALA010066631</t>
  </si>
  <si>
    <t>傅格一</t>
  </si>
  <si>
    <t>a0955338298@gmail.com</t>
  </si>
  <si>
    <t>U07be841352631d627f8078eb858d25fa</t>
  </si>
  <si>
    <t>69bfa28d2d21849e9e166fb3</t>
  </si>
  <si>
    <t>ALA010066632</t>
  </si>
  <si>
    <t>王泳涵</t>
  </si>
  <si>
    <t>Ufda9688a9ce19c26cccb1d8a22a548fe</t>
  </si>
  <si>
    <t>69bfa2e12d21849e9e166fc7</t>
  </si>
  <si>
    <t>69bfa6b3e75868191e0cf377</t>
  </si>
  <si>
    <t>ALA010066633</t>
  </si>
  <si>
    <t>逄芯亞</t>
  </si>
  <si>
    <t>Ub6159b23d2197181cf24a89a8e2df26f</t>
  </si>
  <si>
    <t>69bfa6d7e75868191e0cf382</t>
  </si>
  <si>
    <t>69bfad522d21849e9e1671f2</t>
  </si>
  <si>
    <t>69bfbb75e75868191e0cf636</t>
  </si>
  <si>
    <t>ALA010066175</t>
  </si>
  <si>
    <t>鍾佳昕</t>
  </si>
  <si>
    <t>U6514de071c9515a7effd9e38aa7fdbf6</t>
  </si>
  <si>
    <t>69bfbf26e75868191e0cf6aa</t>
  </si>
  <si>
    <t>ALA010066636</t>
  </si>
  <si>
    <t>施信雄。</t>
  </si>
  <si>
    <t>U5a8484dea53b9b709327c52c0c0b2629</t>
  </si>
  <si>
    <t>69bfbf7ee75868191e0cf6b9</t>
  </si>
  <si>
    <t>69bfc6e6e75868191e0cf833</t>
  </si>
  <si>
    <t>ALA010066640</t>
  </si>
  <si>
    <t>盧惠蘭</t>
  </si>
  <si>
    <t>maltase@gmail.com</t>
  </si>
  <si>
    <t>Ufb23206b6bc92ed5415657fbbec41f57</t>
  </si>
  <si>
    <t>69bfc70be75868191e0cf836</t>
  </si>
  <si>
    <t>69bfcce92d21849e9e1677a0</t>
  </si>
  <si>
    <t>ALA010066642</t>
  </si>
  <si>
    <t>劉力瑜</t>
  </si>
  <si>
    <t>U134645b4649a0227d7178d24e8f4c6f8</t>
  </si>
  <si>
    <t>69bfcd23e75868191e0cf931</t>
  </si>
  <si>
    <t>69bfcd382d21849e9e1677ac</t>
  </si>
  <si>
    <t>69bfcd4c2d21849e9e1677b1</t>
  </si>
  <si>
    <t>69bfcd5a2d21849e9e1677b7</t>
  </si>
  <si>
    <t>69bfcd672d21849e9e1677b8</t>
  </si>
  <si>
    <t>69bfcd902d21849e9e1677c5</t>
  </si>
  <si>
    <t>69bfcd9fe75868191e0cf948</t>
  </si>
  <si>
    <t>69bfcdae2d21849e9e1677c8</t>
  </si>
  <si>
    <t>69bfcdbc2d21849e9e1677d2</t>
  </si>
  <si>
    <t>69bfcdca2d21849e9e1677da</t>
  </si>
  <si>
    <t>69bfcdd5e75868191e0cf949</t>
  </si>
  <si>
    <t>69bfcde1e75868191e0cf94a</t>
  </si>
  <si>
    <t>69bfce2d2d21849e9e1677e5</t>
  </si>
  <si>
    <t>69bfce492d21849e9e1677e9</t>
  </si>
  <si>
    <t>69bfcf6d2d21849e9e167828</t>
  </si>
  <si>
    <t>ALA010066643</t>
  </si>
  <si>
    <t>許景玟</t>
  </si>
  <si>
    <t>U9ae8dbb59fb76a08fe3a5dc4c2ff55e4</t>
  </si>
  <si>
    <t>69bfcf8ce75868191e0cf987</t>
  </si>
  <si>
    <t>69bfcfe12d21849e9e167845</t>
  </si>
  <si>
    <t>ALA010066644</t>
  </si>
  <si>
    <t>林語晨</t>
  </si>
  <si>
    <t>Udc7a742a2387dd1a8ae935e9488c75f5</t>
  </si>
  <si>
    <t>69bfd0b52d21849e9e16785e</t>
  </si>
  <si>
    <t>69bfd0d82d21849e9e167860</t>
  </si>
  <si>
    <t>69bfd0e72d21849e9e167861</t>
  </si>
  <si>
    <t>69bfd1dde75868191e0cf9bd</t>
  </si>
  <si>
    <t>ALA010066645</t>
  </si>
  <si>
    <t>陳雅芬</t>
  </si>
  <si>
    <t>g.fanny606@gmail.com</t>
  </si>
  <si>
    <t>Ua2e25895753a6827e4d83b3ff3ecdeff</t>
  </si>
  <si>
    <t>69bfd1ebe75868191e0cf9c2</t>
  </si>
  <si>
    <t>69bfd37ce75868191e0cfa10</t>
  </si>
  <si>
    <t>ALA010066646</t>
  </si>
  <si>
    <t>翁瑩砡</t>
  </si>
  <si>
    <t>Uedfce4a2ee0ec76e8ebad9016b9d180f</t>
  </si>
  <si>
    <t>69bfd393e75868191e0cfa11</t>
  </si>
  <si>
    <t>69bfd8e3e75868191e0cfb7b</t>
  </si>
  <si>
    <t>ALA010066384</t>
  </si>
  <si>
    <t>施俊榮</t>
  </si>
  <si>
    <t>Ua4f33fc5c7e21ee4a58e79200af54796</t>
  </si>
  <si>
    <t>69bfd8f52d21849e9e16792f</t>
  </si>
  <si>
    <t>69bfdaa62d21849e9e167978</t>
  </si>
  <si>
    <t>69bfdabce75868191e0cfc06</t>
  </si>
  <si>
    <t>ALA010066647</t>
  </si>
  <si>
    <t>童嘉玲</t>
  </si>
  <si>
    <t>dvdce077395dab@yahoo.com.tw</t>
  </si>
  <si>
    <t>U78353ea82801fb339a5862d9ed635c06</t>
  </si>
  <si>
    <t>69bfdad9e75868191e0cfc0d</t>
  </si>
  <si>
    <t>69bfdaece75868191e0cfc12</t>
  </si>
  <si>
    <t>69bfdda72d21849e9e1679ce</t>
  </si>
  <si>
    <t>ALA010066648</t>
  </si>
  <si>
    <t>黃小姐</t>
  </si>
  <si>
    <t>U7dc36991b584c372891a19153468b2d1</t>
  </si>
  <si>
    <t>69bfddbd2d21849e9e1679cf</t>
  </si>
  <si>
    <t>69bfe29de75868191e0cfcf8</t>
  </si>
  <si>
    <t>ALA010066649</t>
  </si>
  <si>
    <t>陳鄞誼</t>
  </si>
  <si>
    <t>Uee5c1971b93d3f148eaa94341b8a4736</t>
  </si>
  <si>
    <t>69bfe30e2d21849e9e167a97</t>
  </si>
  <si>
    <t>69bfe4262d21849e9e167aec</t>
  </si>
  <si>
    <t>ALA010066638</t>
  </si>
  <si>
    <t>吳仲欽</t>
  </si>
  <si>
    <t>U5763ddf27eafa99aed389d4c26be5e1b</t>
  </si>
  <si>
    <t>69bfe44d2d21849e9e167af5</t>
  </si>
  <si>
    <t>69bfe53ee75868191e0cfd58</t>
  </si>
  <si>
    <t>69bfe54ee75868191e0cfd5a</t>
  </si>
  <si>
    <t>69bfe564e75868191e0cfd5e</t>
  </si>
  <si>
    <t>69bfe578e75868191e0cfd64</t>
  </si>
  <si>
    <t>69bfe59be75868191e0cfd69</t>
  </si>
  <si>
    <t>69bfe5bde75868191e0cfd6b</t>
  </si>
  <si>
    <t>69bfe5cb2d21849e9e167b0f</t>
  </si>
  <si>
    <t>69bfe5eb2d21849e9e167b13</t>
  </si>
  <si>
    <t>69bfe6022d21849e9e167b14</t>
  </si>
  <si>
    <t>69bfe6272d21849e9e167b18</t>
  </si>
  <si>
    <t>69bff06be75868191e0cff0a</t>
  </si>
  <si>
    <t>ALA010066650</t>
  </si>
  <si>
    <t>彭</t>
  </si>
  <si>
    <t>Ucb40f7570400ceffac9ae56268a5d4b2</t>
  </si>
  <si>
    <t>69bff0e42d21849e9e167c12</t>
  </si>
  <si>
    <t>69bff7d32d21849e9e167d53</t>
  </si>
  <si>
    <t>ALA010066651</t>
  </si>
  <si>
    <t>Alice</t>
  </si>
  <si>
    <t>U0d486d04ac799cbd62b816eb75d04813</t>
  </si>
  <si>
    <t>69bff8382d21849e9e167d75</t>
  </si>
  <si>
    <t>69bff9d32d21849e9e167dac</t>
  </si>
  <si>
    <t>ALA010066652</t>
  </si>
  <si>
    <t>洪珮甄</t>
  </si>
  <si>
    <t>Ubd5ebf3503793556719dce1bbcaa0765</t>
  </si>
  <si>
    <t>69bff9e62d21849e9e167dad</t>
  </si>
  <si>
    <t>69bffc522d21849e9e167ded</t>
  </si>
  <si>
    <t>69bffcc2e75868191e0d0000</t>
  </si>
  <si>
    <t>ALA010066653</t>
  </si>
  <si>
    <t>Ub6a11b5353d834ab7e025366c6745ff3</t>
  </si>
  <si>
    <t>69bffcd92d21849e9e167e04</t>
  </si>
  <si>
    <t>69bffea82d21849e9e167e33</t>
  </si>
  <si>
    <t>69c00780e75868191e0d013b</t>
  </si>
  <si>
    <t>ALA010066654</t>
  </si>
  <si>
    <t>陳耿漢</t>
  </si>
  <si>
    <t>ham950505@yahoo.com.tw</t>
  </si>
  <si>
    <t>Ubf14482928fc32fa14f1e473b5a9863e</t>
  </si>
  <si>
    <t>69c007dd2d21849e9e167eda</t>
  </si>
  <si>
    <t>69c00863e75868191e0d0156</t>
  </si>
  <si>
    <t>69c08fb22d21849e9e168cad</t>
  </si>
  <si>
    <t>69c08fd1e75868191e0d0ea8</t>
  </si>
  <si>
    <t>69c08fe9e75868191e0d0eb7</t>
  </si>
  <si>
    <t>69c08ff42d21849e9e168ccf</t>
  </si>
  <si>
    <t>69c0905b2d21849e9e168cfd</t>
  </si>
  <si>
    <t>ALA010066656</t>
  </si>
  <si>
    <t>周欣蕙</t>
  </si>
  <si>
    <t>U6bf9111fdf860b92e9f5a7251f07d94e</t>
  </si>
  <si>
    <t>69c0907ae75868191e0d0f30</t>
  </si>
  <si>
    <t>69c090c6e75868191e0d0f5d</t>
  </si>
  <si>
    <t>69c090d8e75868191e0d0f68</t>
  </si>
  <si>
    <t>69c090ea2d21849e9e168d43</t>
  </si>
  <si>
    <t>69c090ffe75868191e0d0f73</t>
  </si>
  <si>
    <t>69c0a825e75868191e0d111a</t>
  </si>
  <si>
    <t>ALA010066657</t>
  </si>
  <si>
    <t>蔡琬竹</t>
  </si>
  <si>
    <t>rita74100@gmail.com</t>
  </si>
  <si>
    <t>U2197d98706a11ffcdc9a54539e0faf3b</t>
  </si>
  <si>
    <t>69c0a835e75868191e0d111f</t>
  </si>
  <si>
    <t>69c0c610e75868191e0d1924</t>
  </si>
  <si>
    <t>ALA010066659</t>
  </si>
  <si>
    <t>林柏澄</t>
  </si>
  <si>
    <t>kd20061223@gmail.com</t>
  </si>
  <si>
    <t>Uc0b8d37fd23d164502abace7b204d3d8</t>
  </si>
  <si>
    <t>69c0e04ce75868191e0d1e93</t>
  </si>
  <si>
    <t>ALA010066660</t>
  </si>
  <si>
    <t>許渝華</t>
  </si>
  <si>
    <t>motonari203@gmail.com</t>
  </si>
  <si>
    <t>Uff17a897c56528b715022db9ca79cebe</t>
  </si>
  <si>
    <t>69c0e0782d21849e9e1699c6</t>
  </si>
  <si>
    <t>69c0e3b72d21849e9e169a53</t>
  </si>
  <si>
    <t>ALA010066661</t>
  </si>
  <si>
    <t>施慕虹</t>
  </si>
  <si>
    <t>Udc69d0491ff2aa078449ddbbe1433d8a</t>
  </si>
  <si>
    <t>69c0e3d3e75868191e0d1faf</t>
  </si>
  <si>
    <t>69c0e670e75868191e0d2033</t>
  </si>
  <si>
    <t>ALA010066662</t>
  </si>
  <si>
    <t>洪心悅</t>
  </si>
  <si>
    <t>U1debceb4a4f8a5b5ebac3f251c9f8af0</t>
  </si>
  <si>
    <t>69c0e69b2d21849e9e169ade</t>
  </si>
  <si>
    <t>69c0ecd72d21849e9e169c2c</t>
  </si>
  <si>
    <t>69c0fb9e2d21849e9e169f21</t>
  </si>
  <si>
    <t>ALA010066665</t>
  </si>
  <si>
    <t>鄒雅莉</t>
  </si>
  <si>
    <t>tsouyali@gmail.com</t>
  </si>
  <si>
    <t>Uf5a00220b336422ec137f2ba881c9540</t>
  </si>
  <si>
    <t>69c0fbba2d21849e9e169f26</t>
  </si>
  <si>
    <t>ALA010066664</t>
  </si>
  <si>
    <t>田正豪</t>
  </si>
  <si>
    <t>ivantien@gmail.com</t>
  </si>
  <si>
    <t>Uedff7a68fa5879594d6fab97c3af9839</t>
  </si>
  <si>
    <t>69c0fbd62d21849e9e169f2f</t>
  </si>
  <si>
    <t>69c0fbe22d21849e9e169f30</t>
  </si>
  <si>
    <t>69c0fd5e2d21849e9e169f8d</t>
  </si>
  <si>
    <t>ALA010066666</t>
  </si>
  <si>
    <t>張喬淯</t>
  </si>
  <si>
    <t>book7753@yahoo.com.tw</t>
  </si>
  <si>
    <t>U9ca30366bcfad1221b7e35247093a1a5</t>
  </si>
  <si>
    <t>69c0fd792d21849e9e169f97</t>
  </si>
  <si>
    <t>69c106af2d21849e9e16a152</t>
  </si>
  <si>
    <t>ALA010066669</t>
  </si>
  <si>
    <t>黃馥湘</t>
  </si>
  <si>
    <t>U4edb04ab56438c45ce06f0c9173aafe8</t>
  </si>
  <si>
    <t>69c10821e75868191e0d25c8</t>
  </si>
  <si>
    <t>69c10843e75868191e0d25d1</t>
  </si>
  <si>
    <t>69c10851e75868191e0d25d7</t>
  </si>
  <si>
    <t>69c1085ee75868191e0d25dc</t>
  </si>
  <si>
    <t>69c1086fe75868191e0d25e3</t>
  </si>
  <si>
    <t>69c1087fe75868191e0d25ef</t>
  </si>
  <si>
    <t>69c1088fe75868191e0d25f8</t>
  </si>
  <si>
    <t>69c108a8e75868191e0d260a</t>
  </si>
  <si>
    <t>69c108bfe75868191e0d260f</t>
  </si>
  <si>
    <t>69c108cfe75868191e0d2617</t>
  </si>
  <si>
    <t>69c108dee75868191e0d261e</t>
  </si>
  <si>
    <t>69c111822d21849e9e16a2f1</t>
  </si>
  <si>
    <t>ALA010066667</t>
  </si>
  <si>
    <t>U326da1c9aef0060a119e7e67f81e7dd2</t>
  </si>
  <si>
    <t>69c1119f2d21849e9e16a2fd</t>
  </si>
  <si>
    <t>69c1145be75868191e0d2946</t>
  </si>
  <si>
    <t>ALA010066670</t>
  </si>
  <si>
    <t>何欣澐</t>
  </si>
  <si>
    <t>U0646a0a1aebdb2ff872ca664e076b80d</t>
  </si>
  <si>
    <t>69c114c9e75868191e0d2967</t>
  </si>
  <si>
    <t>69c11c08e75868191e0d2b73</t>
  </si>
  <si>
    <t>ALA010064690</t>
  </si>
  <si>
    <t>楊惠雅</t>
  </si>
  <si>
    <t>U0f8b2e004f89471d25cea35396858def</t>
  </si>
  <si>
    <t>69c11c322d21849e9e16a681</t>
  </si>
  <si>
    <t>69c1274ce75868191e0d2eed</t>
  </si>
  <si>
    <t>ALA010066672</t>
  </si>
  <si>
    <t>郭靜娟</t>
  </si>
  <si>
    <t>Kct6038@yahoo.com.tw</t>
  </si>
  <si>
    <t>U788db2e7a66f2a04dcda377cab4301ca</t>
  </si>
  <si>
    <t>69c127a72d21849e9e16aab9</t>
  </si>
  <si>
    <t>69c13484e75868191e0d35ea</t>
  </si>
  <si>
    <t>ALA010066674</t>
  </si>
  <si>
    <t>朱容嫺</t>
  </si>
  <si>
    <t>m0984104299@gmail.com</t>
  </si>
  <si>
    <t>Uf44e676ef5571bad589d4ca42271f515</t>
  </si>
  <si>
    <t>69c1393c2d21849e9e16adf1</t>
  </si>
  <si>
    <t>ALA010066675</t>
  </si>
  <si>
    <t>郭燕菱</t>
  </si>
  <si>
    <t>Ue332c0cfe8a695760599b0b333e43a92</t>
  </si>
  <si>
    <t>69c139b42d21849e9e16ae0e</t>
  </si>
  <si>
    <t>ALA010066676</t>
  </si>
  <si>
    <t>ian</t>
  </si>
  <si>
    <t>U7330b1da68e90a9bc5326b2d03234b76</t>
  </si>
  <si>
    <t>69c13a482d21849e9e16ae44</t>
  </si>
  <si>
    <t>69c13a522d21849e9e16ae48</t>
  </si>
  <si>
    <t>69c13a9ee75868191e0d37ed</t>
  </si>
  <si>
    <t>69c13fa7e75868191e0d388b</t>
  </si>
  <si>
    <t>ALA010066678</t>
  </si>
  <si>
    <t>鄭宇家</t>
  </si>
  <si>
    <t>yuchia900214@gmail.com</t>
  </si>
  <si>
    <t>U7e0daa6313189acf9887dc4d1fbe6b1f</t>
  </si>
  <si>
    <t>69c140312d21849e9e16b061</t>
  </si>
  <si>
    <t>69c1410ce75868191e0d38ba</t>
  </si>
  <si>
    <t>ALA010066551</t>
  </si>
  <si>
    <t>王麗芬</t>
  </si>
  <si>
    <t>U39b63ae458b98c8e16aca00e6fe49e97</t>
  </si>
  <si>
    <t>69c141462d21849e9e16b0e5</t>
  </si>
  <si>
    <t>69c14331e75868191e0d38fd</t>
  </si>
  <si>
    <t>69c143462d21849e9e16b1d6</t>
  </si>
  <si>
    <t>ALA010066679</t>
  </si>
  <si>
    <t>梅智涵</t>
  </si>
  <si>
    <t>isabel.5.major@gmail.com</t>
  </si>
  <si>
    <t>U1693fd55bcaaa14ac6c34f1f5feae735</t>
  </si>
  <si>
    <t>69c1454f2d21849e9e16b2da</t>
  </si>
  <si>
    <t>ALA010066680</t>
  </si>
  <si>
    <t>莊康妮</t>
  </si>
  <si>
    <t>U3f7a0acb1a6e663c964fa61651f788d7</t>
  </si>
  <si>
    <t>69c1455d2d21849e9e16b2e5</t>
  </si>
  <si>
    <t>69c15acd2d21849e9e16b8be</t>
  </si>
  <si>
    <t>ALA010066681</t>
  </si>
  <si>
    <t>楊婉愉</t>
  </si>
  <si>
    <t>U3b36bd56b43e4554fd6bdd0580c52ecd</t>
  </si>
  <si>
    <t>69c15dcc2d21849e9e16b989</t>
  </si>
  <si>
    <t>69c160632d21849e9e16ba7d</t>
  </si>
  <si>
    <t>69c160762d21849e9e16ba84</t>
  </si>
  <si>
    <t>69c160992d21849e9e16ba90</t>
  </si>
  <si>
    <t>69c164d42d21849e9e16bbef</t>
  </si>
  <si>
    <t>ALA010066682</t>
  </si>
  <si>
    <t>楊雅晶</t>
  </si>
  <si>
    <t>Ufd7acd1a1c9d53f19f60eda7e50c1e7e</t>
  </si>
  <si>
    <t>69c1655f2d21849e9e16bc17</t>
  </si>
  <si>
    <t>69c2193c2d21849e9e16d80b</t>
  </si>
  <si>
    <t>ALA010066685</t>
  </si>
  <si>
    <t>郭中亨</t>
  </si>
  <si>
    <t>U9fbed3dca8da320cb6aeec4af497f713</t>
  </si>
  <si>
    <t>69c2197a2d21849e9e16d82c</t>
  </si>
  <si>
    <t>69c25c302d21849e9e16e3ff</t>
  </si>
  <si>
    <t>ALA010066686</t>
  </si>
  <si>
    <t>何子佼</t>
  </si>
  <si>
    <t>U0856886134b36736e0c10e1c773c2620</t>
  </si>
  <si>
    <t>69c25c46e75868191e0d6986</t>
  </si>
  <si>
    <t>69c25d642d21849e9e16e44a</t>
  </si>
  <si>
    <t>69c27935e75868191e0d70e5</t>
  </si>
  <si>
    <t>ALA010066688</t>
  </si>
  <si>
    <t>張彥彬</t>
  </si>
  <si>
    <t>zxc20020214@gmail.com</t>
  </si>
  <si>
    <t>U178851fbc720c52de2dfd819271a9ad8</t>
  </si>
  <si>
    <t>69c279652d21849e9e16ec33</t>
  </si>
  <si>
    <t>69c279fae75868191e0d7147</t>
  </si>
  <si>
    <t>ALA010066689</t>
  </si>
  <si>
    <t>簡淑莉</t>
  </si>
  <si>
    <t>Ub3be662c43d47115214ee294e2e79bf7</t>
  </si>
  <si>
    <t>69c27c3be75868191e0d7287</t>
  </si>
  <si>
    <t>69c28706e75868191e0d7766</t>
  </si>
  <si>
    <t>69c28793e75868191e0d77c7</t>
  </si>
  <si>
    <t>69c28a1de75868191e0d78ba</t>
  </si>
  <si>
    <t>69c28a2ee75868191e0d78c5</t>
  </si>
  <si>
    <t>69c28deb2d21849e9e16f13f</t>
  </si>
  <si>
    <t>ALA010066692</t>
  </si>
  <si>
    <t>劉士丕</t>
  </si>
  <si>
    <t>U1fb0220d761d0f397f406483303df30b</t>
  </si>
  <si>
    <t>69c28eb02d21849e9e16f177</t>
  </si>
  <si>
    <t>ALA010066693</t>
  </si>
  <si>
    <t>李琬綺</t>
  </si>
  <si>
    <t>lee0968369002@gmail.com</t>
  </si>
  <si>
    <t>Ud8c7358e42af7bfa5507def7db59c5ce</t>
  </si>
  <si>
    <t>69c28f27e75868191e0d7a1d</t>
  </si>
  <si>
    <t>69c2908a2d21849e9e16f24e</t>
  </si>
  <si>
    <t>ALA010066694</t>
  </si>
  <si>
    <t>陳俊維</t>
  </si>
  <si>
    <t>chunwei8713@hotmail.com</t>
  </si>
  <si>
    <t>Uc4ff057794b91ee4b3c286119f5c6a4f</t>
  </si>
  <si>
    <t>69c2915a2d21849e9e16f2b2</t>
  </si>
  <si>
    <t>69c291742d21849e9e16f2bc</t>
  </si>
  <si>
    <t>69c2919a2d21849e9e16f2cc</t>
  </si>
  <si>
    <t>69c291bc2d21849e9e16f2d6</t>
  </si>
  <si>
    <t>69c291d12d21849e9e16f2e6</t>
  </si>
  <si>
    <t>69c293042d21849e9e16f371</t>
  </si>
  <si>
    <t>ALA010066695</t>
  </si>
  <si>
    <t>呂茵茵</t>
  </si>
  <si>
    <t>aaoao123tw@gmail.com</t>
  </si>
  <si>
    <t>Ud3a66556dc7c7e59f7fb6b80ff81094b</t>
  </si>
  <si>
    <t>69c29c36e75868191e0d7e8c</t>
  </si>
  <si>
    <t>ALA010066696</t>
  </si>
  <si>
    <t>許李神居</t>
  </si>
  <si>
    <t>Motonari203@hotmail.com</t>
  </si>
  <si>
    <t>U02fb956e4899053d97a243dac310a5fd</t>
  </si>
  <si>
    <t>69c29c622d21849e9e16f56d</t>
  </si>
  <si>
    <t>69c29e402d21849e9e16f673</t>
  </si>
  <si>
    <t>ALA010066697</t>
  </si>
  <si>
    <t>邱雋弘</t>
  </si>
  <si>
    <t>U767382fee79ffc5ddfcca0a700c43bf3</t>
  </si>
  <si>
    <t>69c2b594e75868191e0d8344</t>
  </si>
  <si>
    <t>ALA010066698</t>
  </si>
  <si>
    <t>王雅萍</t>
  </si>
  <si>
    <t>Ua43ba6ac1234591369f9d7daa4c0d288</t>
  </si>
  <si>
    <t>69c2b5c2e75868191e0d8349</t>
  </si>
  <si>
    <t>69c2b7c92d21849e9e16fa9e</t>
  </si>
  <si>
    <t>ALA010066699</t>
  </si>
  <si>
    <t>紀文菁</t>
  </si>
  <si>
    <t>starbwei0318@gmail.com</t>
  </si>
  <si>
    <t>U3daf0560bbbcfd6765bfa694f6f4f1e2</t>
  </si>
  <si>
    <t>69c2b88d2d21849e9e16fad7</t>
  </si>
  <si>
    <t>69c31927e75868191e0d8adb</t>
  </si>
  <si>
    <t>ALA010066700</t>
  </si>
  <si>
    <t>黃玉惠</t>
  </si>
  <si>
    <t>Uae1cf2ff3e9b0a62476b3e4d976480ce</t>
  </si>
  <si>
    <t>69c3196fe75868191e0d8ae6</t>
  </si>
  <si>
    <r>
      <t>8 - DV3</t>
    </r>
    <r>
      <rPr>
        <sz val="10"/>
        <color rgb="FF000000"/>
        <rFont val="PingFang TC"/>
        <family val="2"/>
        <charset val="136"/>
      </rPr>
      <t>水梯球面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PingFang TC"/>
        <family val="2"/>
        <charset val="136"/>
      </rPr>
      <t>藍</t>
    </r>
    <r>
      <rPr>
        <sz val="10"/>
        <color rgb="FF000000"/>
        <rFont val="Helvetica Neue"/>
        <family val="2"/>
      </rPr>
      <t>)</t>
    </r>
  </si>
  <si>
    <t>69c31a452d21849e9e1705d0</t>
  </si>
  <si>
    <t>69c31a57e75868191e0d8b01</t>
  </si>
  <si>
    <t>69c329b22d21849e9e170a8e</t>
  </si>
  <si>
    <t>ALA010066702</t>
  </si>
  <si>
    <t>施冠甫</t>
  </si>
  <si>
    <t>skyfay520@gmail.com</t>
  </si>
  <si>
    <t>U9e9e70aee3a92af2c963b2a4fe31241b</t>
  </si>
  <si>
    <t>69c33f4b23791f963965645f</t>
  </si>
  <si>
    <t>ALA010066703</t>
  </si>
  <si>
    <t>林瑞昌</t>
  </si>
  <si>
    <t>U5fa612bfcaf59d13ef7137ed6e372019</t>
  </si>
  <si>
    <t>69c3407d23791f963965647d</t>
  </si>
  <si>
    <t>69c3675c6027530ea52119a5</t>
  </si>
  <si>
    <t>ALA010066704</t>
  </si>
  <si>
    <t>張晏瑜</t>
  </si>
  <si>
    <t>2216eric@gmail.com</t>
  </si>
  <si>
    <t>U132e2d7046335961c69c5144e528eaba</t>
  </si>
  <si>
    <t>69c367f06027530ea52119b9</t>
  </si>
  <si>
    <t>69c369776027530ea52119db</t>
  </si>
  <si>
    <t>ALA010066706</t>
  </si>
  <si>
    <t>李昭慧</t>
  </si>
  <si>
    <t>ooouuurrrsss@gmail.com</t>
  </si>
  <si>
    <t>Ua4abf280b762d6bed59eac707b4d7914</t>
  </si>
  <si>
    <t>69c3699a6027530ea52119dc</t>
  </si>
  <si>
    <t>69c369ba23791f9639656ec8</t>
  </si>
  <si>
    <t>69c369d16027530ea52119e2</t>
  </si>
  <si>
    <t>69c369ec23791f9639656ed2</t>
  </si>
  <si>
    <t>69c36a0923791f9639656edd</t>
  </si>
  <si>
    <t>69c36a2323791f9639656ee9</t>
  </si>
  <si>
    <t>69c36a3a6027530ea52119e6</t>
  </si>
  <si>
    <t>69c36a5223791f9639656ef2</t>
  </si>
  <si>
    <t>69c36a6623791f9639656ef3</t>
  </si>
  <si>
    <t>69c36a846027530ea52119ee</t>
  </si>
  <si>
    <t>69c36aab6027530ea52119f0</t>
  </si>
  <si>
    <t>69c36ad323791f9639656efa</t>
  </si>
  <si>
    <t>69c3791b6027530ea5211bdd</t>
  </si>
  <si>
    <t>ALA010066708</t>
  </si>
  <si>
    <t>黃昱文</t>
  </si>
  <si>
    <t>evenyiing@gmail.com</t>
  </si>
  <si>
    <t>Udcf8f4a0031b2ea2529efedcff5c282e</t>
  </si>
  <si>
    <t>69c3793c23791f9639656f90</t>
  </si>
  <si>
    <t>69c37ad86027530ea5211c1f</t>
  </si>
  <si>
    <t>ALA010066709</t>
  </si>
  <si>
    <t>何珮瑜</t>
  </si>
  <si>
    <t>U2a9999acb334d2cbd6ff31375c18516f</t>
  </si>
  <si>
    <t>69c380bf6027530ea5211ca9</t>
  </si>
  <si>
    <t>ALA010066711</t>
  </si>
  <si>
    <t>施丞壕</t>
  </si>
  <si>
    <t>U8cc0be269b8a52b68586848ee37ba9f0</t>
  </si>
  <si>
    <t>69c381266027530ea5211cb5</t>
  </si>
  <si>
    <t>69c3835e6027530ea5211ce1</t>
  </si>
  <si>
    <t>ALA010066712</t>
  </si>
  <si>
    <t>黃昱勝</t>
  </si>
  <si>
    <t>U0f51e83f6dea7e093bee8a57f7c6e936</t>
  </si>
  <si>
    <t>69c383c86027530ea5211ced</t>
  </si>
  <si>
    <t>69c3859e23791f963965703d</t>
  </si>
  <si>
    <t>ALA010066713</t>
  </si>
  <si>
    <t>呂念浯</t>
  </si>
  <si>
    <t>U06e158419dfbee0552b15e05b85349b9</t>
  </si>
  <si>
    <t>69c385b46027530ea5211d05</t>
  </si>
  <si>
    <t>69c3888623791f963965707c</t>
  </si>
  <si>
    <t>ALA010066714</t>
  </si>
  <si>
    <t>陳欣怡</t>
  </si>
  <si>
    <t>U1eefcb784fffde13bb111c933315757c</t>
  </si>
  <si>
    <t>69c388a623791f9639657080</t>
  </si>
  <si>
    <t>69c388b023791f9639657087</t>
  </si>
  <si>
    <t>ALA010066715</t>
  </si>
  <si>
    <t>浚佑</t>
  </si>
  <si>
    <t>fw6483@gmail.com</t>
  </si>
  <si>
    <t>U7e6e97448a1eb5f157e4a4a4b7ea8d14</t>
  </si>
  <si>
    <t>69c388e123791f963965708d</t>
  </si>
  <si>
    <t>69c3890523791f9639657095</t>
  </si>
  <si>
    <t>ALA010066716</t>
  </si>
  <si>
    <t>林渝茜</t>
  </si>
  <si>
    <t>U9f472f1a2a99dd103f0d0095cd25885a</t>
  </si>
  <si>
    <t>69c3892a23791f963965709b</t>
  </si>
  <si>
    <t>69c38b476027530ea5211d85</t>
  </si>
  <si>
    <t>ALA010066717</t>
  </si>
  <si>
    <t>謝維玲</t>
  </si>
  <si>
    <t>U0cefae254694ed4aaf23b4077d84c2e9</t>
  </si>
  <si>
    <t>69c38b5423791f96396570e1</t>
  </si>
  <si>
    <t>69c393f123791f96396571f7</t>
  </si>
  <si>
    <t>ALA010066718</t>
  </si>
  <si>
    <t>陳思穎</t>
  </si>
  <si>
    <t>Ua5482c90c84f7c81aff6448181e75938</t>
  </si>
  <si>
    <t>69c393fd23791f96396571fc</t>
  </si>
  <si>
    <t>ALA010066719</t>
  </si>
  <si>
    <t>蔡曼容</t>
  </si>
  <si>
    <t>pa880522241314@gmail.com</t>
  </si>
  <si>
    <t>U90bb3278a6bebad0584e750de08d00ce</t>
  </si>
  <si>
    <t>69c3941b23791f9639657205</t>
  </si>
  <si>
    <t>ALA010066720</t>
  </si>
  <si>
    <t>曾毓婷</t>
  </si>
  <si>
    <t>kamley1125@gmail.com</t>
  </si>
  <si>
    <t>U689a2e861a9308dcf6095b5c10e72d06</t>
  </si>
  <si>
    <t>69c3941b23791f9639657206</t>
  </si>
  <si>
    <t>69c3941e6027530ea5211de7</t>
  </si>
  <si>
    <t>69c3945b6027530ea5211dea</t>
  </si>
  <si>
    <t>69c39cdd23791f9639657277</t>
  </si>
  <si>
    <t>ALA010066721</t>
  </si>
  <si>
    <t>許芳綺</t>
  </si>
  <si>
    <t>U323b5394fcc2d2d1c781aa8cb93fe56f</t>
  </si>
  <si>
    <t>69c3a5d723791f96396572ee</t>
  </si>
  <si>
    <t>ALA010066723</t>
  </si>
  <si>
    <r>
      <t xml:space="preserve">12/8 </t>
    </r>
    <r>
      <rPr>
        <sz val="10"/>
        <color rgb="FF000000"/>
        <rFont val="PingFang TC"/>
        <family val="2"/>
        <charset val="136"/>
      </rPr>
      <t>水梯散光</t>
    </r>
    <r>
      <rPr>
        <sz val="10"/>
        <color rgb="FF000000"/>
        <rFont val="Helvetica Neue"/>
        <family val="2"/>
      </rPr>
      <t>2.5</t>
    </r>
    <r>
      <rPr>
        <sz val="10"/>
        <color rgb="FF000000"/>
        <rFont val="PingFang TC"/>
        <family val="2"/>
        <charset val="136"/>
      </rPr>
      <t>萬組</t>
    </r>
    <r>
      <rPr>
        <sz val="10"/>
        <color rgb="FF000000"/>
        <rFont val="Helvetica Neue"/>
        <family val="2"/>
      </rPr>
      <t>-3</t>
    </r>
  </si>
  <si>
    <t>陳泰銘</t>
  </si>
  <si>
    <t>Ud785b4a055444ddb6eb3a5aad362e8a0</t>
  </si>
  <si>
    <t>69c3a67523791f96396572f4</t>
  </si>
  <si>
    <t>69c3a8d16027530ea5211f5c</t>
  </si>
  <si>
    <t>69c3aa9a23791f9639657365</t>
  </si>
  <si>
    <t>ALA010066724</t>
  </si>
  <si>
    <t>劉怡君</t>
  </si>
  <si>
    <t>U7cd3db9046d2a910dc2da41fc560082b</t>
  </si>
  <si>
    <t>69c3aaab23791f9639657368</t>
  </si>
  <si>
    <t>69c3b20223791f96396573f9</t>
  </si>
  <si>
    <t>ALA010066725</t>
  </si>
  <si>
    <t>林慧婷</t>
  </si>
  <si>
    <t>U1b1d86ddb81e893ba7018e3b73a922b6</t>
  </si>
  <si>
    <t>69c3b21823791f96396573fa</t>
  </si>
  <si>
    <t>69c3b4eb6027530ea521204b</t>
  </si>
  <si>
    <t>ALA010066726</t>
  </si>
  <si>
    <t>李冠勳</t>
  </si>
  <si>
    <t>U78a51b570383c3eddd7b4bbb6d575e31</t>
  </si>
  <si>
    <t>69c3b51a6027530ea521204d</t>
  </si>
  <si>
    <t>69c3b5c16027530ea5212057</t>
  </si>
  <si>
    <t>69c3b5d86027530ea5212059</t>
  </si>
  <si>
    <t>69c3b9dc6027530ea52120b3</t>
  </si>
  <si>
    <t>ALA010066727</t>
  </si>
  <si>
    <t>郭書妤</t>
  </si>
  <si>
    <t>Uaa9818f121ebcd5b24e5e8628c8bbddc</t>
  </si>
  <si>
    <t>69c3ba3a6027530ea52120bc</t>
  </si>
  <si>
    <t>69c3c20423791f9639657505</t>
  </si>
  <si>
    <t>ALA010066728</t>
  </si>
  <si>
    <t>楊婉琳</t>
  </si>
  <si>
    <t>U11b92e5ecd1e6fda79029d4129c4baf0</t>
  </si>
  <si>
    <t>69c3c3916027530ea521218b</t>
  </si>
  <si>
    <t>69c3ca6e23791f9639657676</t>
  </si>
  <si>
    <t>ALA010066731</t>
  </si>
  <si>
    <t>張順蕙</t>
  </si>
  <si>
    <t>polik46@yahoo.com.tw</t>
  </si>
  <si>
    <t>U07ec7695c1ee258295ff27677aca2090</t>
  </si>
  <si>
    <t>69c3ca976027530ea5212226</t>
  </si>
  <si>
    <t>69c3ceff23791f96396576ed</t>
  </si>
  <si>
    <t>ALA010066730</t>
  </si>
  <si>
    <t>張芝萓</t>
  </si>
  <si>
    <t>irenechang630@gmail.com</t>
  </si>
  <si>
    <t>U087dd9d7181d2b38e48fdff14fc81e87</t>
  </si>
  <si>
    <t>69c3d0116027530ea521229b</t>
  </si>
  <si>
    <t>69c3d2866027530ea52122c9</t>
  </si>
  <si>
    <t>ALA010066732</t>
  </si>
  <si>
    <t>林瑋羚</t>
  </si>
  <si>
    <t>U2ab750ed5ef9305f1774b4c0be258e11</t>
  </si>
  <si>
    <t>69c3d2ac23791f963965775d</t>
  </si>
  <si>
    <t>69c3d42323791f963965777b</t>
  </si>
  <si>
    <t>ALA010066733</t>
  </si>
  <si>
    <t>張至瑩</t>
  </si>
  <si>
    <t>U03330d0fb01cbda9dee3df58f8033d36</t>
  </si>
  <si>
    <t>69c3d44923791f9639657783</t>
  </si>
  <si>
    <t>69c3d4e723791f96396577a5</t>
  </si>
  <si>
    <t>ALA010066734</t>
  </si>
  <si>
    <t>吳梓瑋</t>
  </si>
  <si>
    <t>U7a27d7b55e1568d13d097fb5ffcdf634</t>
  </si>
  <si>
    <t>69c3d50f23791f96396577aa</t>
  </si>
  <si>
    <t>69c3d52e23791f96396577b1</t>
  </si>
  <si>
    <t>69c3d6c023791f96396577f5</t>
  </si>
  <si>
    <t>ALA010066735</t>
  </si>
  <si>
    <t>張庭瑜</t>
  </si>
  <si>
    <t>U2841d567c130a5fd266ddbb7a1ca8d25</t>
  </si>
  <si>
    <t>69c3d78d23791f963965782f</t>
  </si>
  <si>
    <t>69c3dae223791f96396578f3</t>
  </si>
  <si>
    <t>ALA010066736</t>
  </si>
  <si>
    <t>蒲韶曄</t>
  </si>
  <si>
    <t>U4b0d754b0759a3971721433f861dc9b8</t>
  </si>
  <si>
    <t>69c3dafb23791f96396578fe</t>
  </si>
  <si>
    <t>69c3de4923791f9639657949</t>
  </si>
  <si>
    <t>ALA010066737</t>
  </si>
  <si>
    <t>邱筱喬</t>
  </si>
  <si>
    <t>U391db5e2342a072703eae4af8a310b45</t>
  </si>
  <si>
    <t>69c3de836027530ea52123fc</t>
  </si>
  <si>
    <t>ALA010066738</t>
  </si>
  <si>
    <t>鄒雨彣</t>
  </si>
  <si>
    <t>U51466d1d259cc8bfae5ee8dae45fbbc3</t>
  </si>
  <si>
    <t>69c3de836027530ea52123fd</t>
  </si>
  <si>
    <t>69c3ded36027530ea521240d</t>
  </si>
  <si>
    <t>69c3df3823791f963965794e</t>
  </si>
  <si>
    <t>ALA010066739</t>
  </si>
  <si>
    <t>劉又綺</t>
  </si>
  <si>
    <t>yukisakurazaka46rena@gmail.com</t>
  </si>
  <si>
    <t>U6e276a0a4e3b29dba300b76ab6a92945</t>
  </si>
  <si>
    <t>69c3e0466027530ea521246b</t>
  </si>
  <si>
    <t>69c3e4fc6027530ea52124cd</t>
  </si>
  <si>
    <t>ALA010066741</t>
  </si>
  <si>
    <t>王文龍</t>
  </si>
  <si>
    <t>wtimothy65@gmail.com</t>
  </si>
  <si>
    <t>Uc1f3497091052a5bc89a56dabb4d46a6</t>
  </si>
  <si>
    <t>69c3e52d6027530ea52124d0</t>
  </si>
  <si>
    <t>69c3ecf16027530ea521256f</t>
  </si>
  <si>
    <t>ALA010066742</t>
  </si>
  <si>
    <t>嚴志偉</t>
  </si>
  <si>
    <t>qazxswedcvb1@gmail.com</t>
  </si>
  <si>
    <t>Ud3a9fcb9e4c317f9d4baaf8f29710141</t>
  </si>
  <si>
    <t>69c3ed2e23791f9639657a09</t>
  </si>
  <si>
    <t>69c3ed6523791f9639657a0d</t>
  </si>
  <si>
    <t>69c3f11a23791f9639657a68</t>
  </si>
  <si>
    <t>ALA010066743</t>
  </si>
  <si>
    <t>黃宜菁</t>
  </si>
  <si>
    <t>a92050868@gmail.com</t>
  </si>
  <si>
    <t>U72d6cc627ce4c8208f63a3edf19aea0a</t>
  </si>
  <si>
    <t>69c3f14623791f9639657a73</t>
  </si>
  <si>
    <t>69c3f1d623791f9639657a7f</t>
  </si>
  <si>
    <t>ALA010066744</t>
  </si>
  <si>
    <t>陳韻如</t>
  </si>
  <si>
    <t>Ub10903c442d19c0cab97c151c03d5fb9</t>
  </si>
  <si>
    <t>69c3f1f323791f9639657a86</t>
  </si>
  <si>
    <t>69c3f9686027530ea52125de</t>
  </si>
  <si>
    <t>ALA010066745</t>
  </si>
  <si>
    <t>楊淑華</t>
  </si>
  <si>
    <t>U86bbe384252bb312001f1c0a8247ea61</t>
  </si>
  <si>
    <t>69c3fa3723791f9639657b32</t>
  </si>
  <si>
    <t>69c3ff3623791f9639657b60</t>
  </si>
  <si>
    <t>ALA010066746</t>
  </si>
  <si>
    <t>葉修宏</t>
  </si>
  <si>
    <t>st88514@gmail.com</t>
  </si>
  <si>
    <t>U75ee31cf7b6d6944e4a416929626dbe1</t>
  </si>
  <si>
    <t>69c4008823791f9639657b6a</t>
  </si>
  <si>
    <t>ALA010066747</t>
  </si>
  <si>
    <t>Jasmine Hsu</t>
  </si>
  <si>
    <t>Ua8daea60ce2d5c29dbc29883811a295b</t>
  </si>
  <si>
    <t>69c4008d23791f9639657b6b</t>
  </si>
  <si>
    <t>69c401ef6027530ea5212659</t>
  </si>
  <si>
    <t>69c402eb23791f9639657b76</t>
  </si>
  <si>
    <t>ALA010066748</t>
  </si>
  <si>
    <t>朱庭黎</t>
  </si>
  <si>
    <t>finabinich@gmail.com</t>
  </si>
  <si>
    <t>U04627c6cbd62fa46a7f493154e32f97e</t>
  </si>
  <si>
    <t>69c4030323791f9639657b77</t>
  </si>
  <si>
    <t>69c4044d6027530ea5212677</t>
  </si>
  <si>
    <t>ALA010066749</t>
  </si>
  <si>
    <t>郭姵汝</t>
  </si>
  <si>
    <t>U6117b645a576507a0da3bf810c3c11cd</t>
  </si>
  <si>
    <t>69c4049123791f9639657b7d</t>
  </si>
  <si>
    <t>69c4053f6027530ea5212693</t>
  </si>
  <si>
    <t>69c418b76027530ea5212784</t>
  </si>
  <si>
    <t>ALA010066750</t>
  </si>
  <si>
    <t>王俐涵</t>
  </si>
  <si>
    <t>estherwlh0812@gmail.com</t>
  </si>
  <si>
    <t>U725345ed5e16dc65d12dc071f3c9dd8c</t>
  </si>
  <si>
    <t>69c418d523791f9639657c04</t>
  </si>
  <si>
    <t>69c418f823791f9639657c08</t>
  </si>
  <si>
    <t>69c4234c23791f9639657c5e</t>
  </si>
  <si>
    <t>ALA010066751</t>
  </si>
  <si>
    <t>鄭譯</t>
  </si>
  <si>
    <t>A2246301@ulive.pccu.edu.tw</t>
  </si>
  <si>
    <t>Uc812ec4f6f9d1984b6ffaaa01139f78c</t>
  </si>
  <si>
    <t>69c423ce23791f9639657c5f</t>
  </si>
  <si>
    <t>69c45cef23791f9639657caa</t>
  </si>
  <si>
    <t>ALA010066753</t>
  </si>
  <si>
    <t>林湘茹</t>
  </si>
  <si>
    <t>happy850212@gmail.com</t>
  </si>
  <si>
    <t>U3e848d3cf7b2d710a1eb7fb1054b9dd9</t>
  </si>
  <si>
    <t>69c46b6e6027530ea5212876</t>
  </si>
  <si>
    <t>69c476d323791f9639657d75</t>
  </si>
  <si>
    <t>ALA010066755</t>
  </si>
  <si>
    <t>王芮靚</t>
  </si>
  <si>
    <t>hebe.love65@gmail.com</t>
  </si>
  <si>
    <t>U662a7cd1e69cb056b24ca622cdaaa65f</t>
  </si>
  <si>
    <t>69c47b766027530ea5212990</t>
  </si>
  <si>
    <t>69c49b8223791f9639658292</t>
  </si>
  <si>
    <t>ALA010066756</t>
  </si>
  <si>
    <t>呂柏峰</t>
  </si>
  <si>
    <t>superangus77@gmail.com</t>
  </si>
  <si>
    <t>U47eab74cd3bb71f35441261e14306673</t>
  </si>
  <si>
    <t>69c4c4b523791f96396588c7</t>
  </si>
  <si>
    <t>ALA010066758</t>
  </si>
  <si>
    <t>許世霖</t>
  </si>
  <si>
    <t>U526cabdf643db746c64447f274cc1ff2</t>
  </si>
  <si>
    <t>69c4c4cb23791f96396588ce</t>
  </si>
  <si>
    <t>69c4edd56027530ea5213471</t>
  </si>
  <si>
    <t>ALA010066705</t>
  </si>
  <si>
    <t>羅菀詩</t>
  </si>
  <si>
    <t>laneywork311@gmail.com</t>
  </si>
  <si>
    <t>U3d452227a4f59f5937d7c63045c87714</t>
  </si>
  <si>
    <t>69c4edfa23791f9639658e0b</t>
  </si>
  <si>
    <t>69c4ee8e6027530ea5213495</t>
  </si>
  <si>
    <t>ALA010066761</t>
  </si>
  <si>
    <t>王靖媛</t>
  </si>
  <si>
    <t>gbonnie159@gmail.com</t>
  </si>
  <si>
    <t>U20ff9c1539cbfa4bd72d8ad9a3a577bc</t>
  </si>
  <si>
    <t>69c4eee923791f9639658e26</t>
  </si>
  <si>
    <t>69c5072123791f96396594aa</t>
  </si>
  <si>
    <t>69c50a2423791f9639659576</t>
  </si>
  <si>
    <t>ALA010066762</t>
  </si>
  <si>
    <t>陳筱媛</t>
  </si>
  <si>
    <t>U5a6a40f454ceaead3a2759bb3c71837c</t>
  </si>
  <si>
    <t>69c50dd023791f9639659687</t>
  </si>
  <si>
    <t>ALA010066764</t>
  </si>
  <si>
    <t>吳詠薇</t>
  </si>
  <si>
    <t>Uf192639212485d6939748f4530232147</t>
  </si>
  <si>
    <t>69c50e756027530ea5213a14</t>
  </si>
  <si>
    <t>69c5110823791f9639659769</t>
  </si>
  <si>
    <t>ALA010066690</t>
  </si>
  <si>
    <t>李怡玟</t>
  </si>
  <si>
    <t>U6ddb3d38e4d9ea1eab63226720acf448</t>
  </si>
  <si>
    <t>69c511676027530ea5213a2b</t>
  </si>
  <si>
    <t>69c512686027530ea5213a64</t>
  </si>
  <si>
    <t>ALA010066765</t>
  </si>
  <si>
    <r>
      <t>盧</t>
    </r>
    <r>
      <rPr>
        <sz val="10"/>
        <color rgb="FF000000"/>
        <rFont val="Helvetica Neue"/>
        <family val="2"/>
      </rPr>
      <t>1</t>
    </r>
  </si>
  <si>
    <t>iei525510@gmail.com</t>
  </si>
  <si>
    <t>U2bb22ce16a5d2a2829a2f3db082473ed</t>
  </si>
  <si>
    <t>69c512b36027530ea5213a8c</t>
  </si>
  <si>
    <t>69c522db6027530ea5213cd9</t>
  </si>
  <si>
    <t>69c5238523791f9639659a49</t>
  </si>
  <si>
    <t>ALA010066766</t>
  </si>
  <si>
    <t>陳盈樺</t>
  </si>
  <si>
    <t>f8822107@hotmail.com</t>
  </si>
  <si>
    <t>U007033d9d9edc43e9117abdd5e817291</t>
  </si>
  <si>
    <t>69c5249c6027530ea5213d1d</t>
  </si>
  <si>
    <t>ALA010066767</t>
  </si>
  <si>
    <t>王彤元</t>
  </si>
  <si>
    <t>U40a1477b2cad7f80e76aa09e027e1686</t>
  </si>
  <si>
    <t>69c524ff23791f9639659a6c</t>
  </si>
  <si>
    <t>69c525266027530ea5213d2e</t>
  </si>
  <si>
    <t>69c525416027530ea5213d34</t>
  </si>
  <si>
    <t>69c525496027530ea5213d39</t>
  </si>
  <si>
    <t>69c5255f23791f9639659a6d</t>
  </si>
  <si>
    <t>69c525756027530ea5213d3f</t>
  </si>
  <si>
    <t>69c525936027530ea5213d41</t>
  </si>
  <si>
    <t>69c5259423791f9639659a7d</t>
  </si>
  <si>
    <t>ALA010066768</t>
  </si>
  <si>
    <t>李秀貞</t>
  </si>
  <si>
    <t>Uc338be5dbeeb0c0b14a7ac989628d59e</t>
  </si>
  <si>
    <t>69c5259e6027530ea5213d43</t>
  </si>
  <si>
    <t>69c525a923791f9639659a7e</t>
  </si>
  <si>
    <t>69c525d623791f9639659a87</t>
  </si>
  <si>
    <t>69c525e323791f9639659a88</t>
  </si>
  <si>
    <t>69c5281d23791f9639659ae1</t>
  </si>
  <si>
    <t>69c5294223791f9639659b02</t>
  </si>
  <si>
    <t>ALA010066770</t>
  </si>
  <si>
    <t>邱威竣</t>
  </si>
  <si>
    <t>a0968974562@gmail.com</t>
  </si>
  <si>
    <t>U43ccb2324c06d331b4e66b53c1b87827</t>
  </si>
  <si>
    <t>69c529546027530ea5213d88</t>
  </si>
  <si>
    <t>69c5298a23791f9639659b0e</t>
  </si>
  <si>
    <t>ALA010066769</t>
  </si>
  <si>
    <t>U60a99966c87dc90b5d9b9f6eb8f06806</t>
  </si>
  <si>
    <t>69c5298d23791f9639659b0f</t>
  </si>
  <si>
    <t>69c529e96027530ea5213d91</t>
  </si>
  <si>
    <t>69c531386027530ea5213e6d</t>
  </si>
  <si>
    <t>ALA010066771</t>
  </si>
  <si>
    <t>鄭明伃</t>
  </si>
  <si>
    <t>a0955033341@gmail.com</t>
  </si>
  <si>
    <t>Uc0e3d16a370b932f6d8733fb57ab80c9</t>
  </si>
  <si>
    <t>69c5315123791f9639659beb</t>
  </si>
  <si>
    <t>69c545606027530ea521401f</t>
  </si>
  <si>
    <t>ALA010066772</t>
  </si>
  <si>
    <t>梁尹綿</t>
  </si>
  <si>
    <t>U5f63be3fd01b2fc2e35079796ab745be</t>
  </si>
  <si>
    <t>69c5459223791f9639659d4c</t>
  </si>
  <si>
    <t>69c546ec23791f9639659d57</t>
  </si>
  <si>
    <t>ALA010066773</t>
  </si>
  <si>
    <t>朱瑩綺</t>
  </si>
  <si>
    <t>gobby419@gmail.com</t>
  </si>
  <si>
    <t>Ub7d7c1bcd6f6c53f3e399f583d990b51</t>
  </si>
  <si>
    <t>69c547ac6027530ea521403d</t>
  </si>
  <si>
    <t>69c54b426027530ea5214069</t>
  </si>
  <si>
    <t>ALA010066774</t>
  </si>
  <si>
    <t>簡玉梅</t>
  </si>
  <si>
    <t>molly.jean3434@gmail.com</t>
  </si>
  <si>
    <t>U0f23a42a12fba660f3364f6a0b34d8fe</t>
  </si>
  <si>
    <t>69c552386027530ea52140d3</t>
  </si>
  <si>
    <t>ALA010066775</t>
  </si>
  <si>
    <t>賴東建</t>
  </si>
  <si>
    <t>a0905310429@gmail.com</t>
  </si>
  <si>
    <t>Ue9123ab49827e7b7c8b417137d3ac608</t>
  </si>
  <si>
    <t>69c5528723791f9639659dd6</t>
  </si>
  <si>
    <t>69c552f86027530ea52140e0</t>
  </si>
  <si>
    <t>69c5543c23791f9639659de5</t>
  </si>
  <si>
    <t>ALA010066776</t>
  </si>
  <si>
    <t>鄧博諺</t>
  </si>
  <si>
    <t>U5fb72268e11a0953276ca0ad096d1aa6</t>
  </si>
  <si>
    <t>69c554576027530ea52140ee</t>
  </si>
  <si>
    <t>69c5548923791f9639659ded</t>
  </si>
  <si>
    <t>ALA010066777</t>
  </si>
  <si>
    <t>田孟穎</t>
  </si>
  <si>
    <t>Ub886a57558a4c2a6a6d3a3bc6fed3f0c</t>
  </si>
  <si>
    <t>69c559ae6027530ea5214100</t>
  </si>
  <si>
    <t>ALA010066778</t>
  </si>
  <si>
    <t>陳詠欣</t>
  </si>
  <si>
    <t>U9c74a139ea53a6393f549518f712f927</t>
  </si>
  <si>
    <t>69c55a1423791f9639659e4f</t>
  </si>
  <si>
    <t>69c5ce9823791f963965a3ec</t>
  </si>
  <si>
    <t>ALA010066780</t>
  </si>
  <si>
    <t>林奇貞</t>
  </si>
  <si>
    <t>l0225328707@gmail.com</t>
  </si>
  <si>
    <t>U466673b8b94fb209fe52fccba71fffb1</t>
  </si>
  <si>
    <t>69c5d1766027530ea52147ba</t>
  </si>
  <si>
    <t>ALA010066781</t>
  </si>
  <si>
    <t>林欣怡</t>
  </si>
  <si>
    <t>U751a77df66a3bcf2dae0b80d7236cc4e</t>
  </si>
  <si>
    <t>69c5d20623791f963965a598</t>
  </si>
  <si>
    <t>69c5d4a66027530ea52147f5</t>
  </si>
  <si>
    <t>ALA010066783</t>
  </si>
  <si>
    <t>kaoru0312@gmail.com</t>
  </si>
  <si>
    <t>U5b286d2f2a577e2fb0cc4141bf3c569f</t>
  </si>
  <si>
    <t>69c5d4c76027530ea52147f8</t>
  </si>
  <si>
    <t>69c6057323791f963965aac2</t>
  </si>
  <si>
    <t>ALA010066760</t>
  </si>
  <si>
    <t>高玉霞</t>
  </si>
  <si>
    <t>jenny.kao@connexions-tech.com</t>
  </si>
  <si>
    <t>U522552172c46b0a5c1e0943dabcd1bfc</t>
  </si>
  <si>
    <t>69c605d623791f963965aadb</t>
  </si>
  <si>
    <t>69c60a626027530ea5214b0c</t>
  </si>
  <si>
    <t>69c60a8123791f963965abb2</t>
  </si>
  <si>
    <t>69c60a9623791f963965abb5</t>
  </si>
  <si>
    <t>69c60aae6027530ea5214b0f</t>
  </si>
  <si>
    <t>69c60eeb23791f963965ac3b</t>
  </si>
  <si>
    <t>ALA010066793</t>
  </si>
  <si>
    <t>郭家豪</t>
  </si>
  <si>
    <t>ericguo19970905@gmail.com</t>
  </si>
  <si>
    <t>U57146122b553371d2b2ca289f2f81a6e</t>
  </si>
  <si>
    <t>69c60ef923791f963965ac3e</t>
  </si>
  <si>
    <t>69c60f086027530ea5214b2d</t>
  </si>
  <si>
    <t>69c60f126027530ea5214b2e</t>
  </si>
  <si>
    <t>69c60f1b23791f963965ac4b</t>
  </si>
  <si>
    <t>69c60f2623791f963965ac4d</t>
  </si>
  <si>
    <t>69c61f1c6027530ea5214e6d</t>
  </si>
  <si>
    <t>ALA010066796</t>
  </si>
  <si>
    <t>賴卉穎</t>
  </si>
  <si>
    <t>xu19721015@gmail.com</t>
  </si>
  <si>
    <t>U5658aba313f94a3493f38349aabd2aa8</t>
  </si>
  <si>
    <t>69c622cc6027530ea5214eef</t>
  </si>
  <si>
    <t>ALA010056143</t>
  </si>
  <si>
    <t>葉亭林</t>
  </si>
  <si>
    <t>Ma363mo@yahoo.com.tw</t>
  </si>
  <si>
    <t>Uc175c5e7b95267f560018e44ce5e8970</t>
  </si>
  <si>
    <t>69c6239d23791f963965afef</t>
  </si>
  <si>
    <t>ALA010066797</t>
  </si>
  <si>
    <t>黃冠凱</t>
  </si>
  <si>
    <t>U497c05c0aab70c754a4c9b80bd3cf173</t>
  </si>
  <si>
    <t>69c623fc6027530ea5214f2c</t>
  </si>
  <si>
    <t>69c62f0a6027530ea52150c5</t>
  </si>
  <si>
    <t>ALA010066800</t>
  </si>
  <si>
    <t>鄭仲哲</t>
  </si>
  <si>
    <t>johncheng54@yahoo.com.tw</t>
  </si>
  <si>
    <t>Ub21e8269886f0802cbc14db5742313b1</t>
  </si>
  <si>
    <t>69c637b323791f963965b245</t>
  </si>
  <si>
    <t>69c63cdb6027530ea52152aa</t>
  </si>
  <si>
    <t>ALA010066802</t>
  </si>
  <si>
    <t>王鍾翔</t>
  </si>
  <si>
    <t>l0989182136@gmail.com</t>
  </si>
  <si>
    <t>Uf339d33b55a76e0fde580aab25126189</t>
  </si>
  <si>
    <t>69c63df023791f963965b276</t>
  </si>
  <si>
    <t>69c6432c6027530ea5215320</t>
  </si>
  <si>
    <t>ALA010066803</t>
  </si>
  <si>
    <t>王若蘋</t>
  </si>
  <si>
    <t>wang.pang2@gmail.com</t>
  </si>
  <si>
    <t>U5e5462dc6e0d6c58e67165a5e24c4b74</t>
  </si>
  <si>
    <t>69c6433e6027530ea5215327</t>
  </si>
  <si>
    <t>69c6469423791f963965b31b</t>
  </si>
  <si>
    <t>ALA010066763</t>
  </si>
  <si>
    <t>潘曉錡</t>
  </si>
  <si>
    <t>qwe10067@gmail.com</t>
  </si>
  <si>
    <t>Ua7f316ec760270f55751949fb7fac286</t>
  </si>
  <si>
    <t>69c646a623791f963965b31d</t>
  </si>
  <si>
    <t>69c6499f23791f963965b3a5</t>
  </si>
  <si>
    <t>ALA010066804</t>
  </si>
  <si>
    <t>莊亞霓</t>
  </si>
  <si>
    <t>U698195acf68fa7316be29d504b79139d</t>
  </si>
  <si>
    <t>69c6524d23791f963965b46c</t>
  </si>
  <si>
    <t>ALA010066805</t>
  </si>
  <si>
    <t>陳孟筠</t>
  </si>
  <si>
    <t>U670c973e235be2509e8d74a38e40029a</t>
  </si>
  <si>
    <t>69c6529623791f963965b477</t>
  </si>
  <si>
    <t>69c65fc2e5253cd5edccea75</t>
  </si>
  <si>
    <t>69c66025384a425171990cdc</t>
  </si>
  <si>
    <t>69c6606ae5253cd5edccea8c</t>
  </si>
  <si>
    <t>69c6608c384a425171990ce9</t>
  </si>
  <si>
    <t>ALA010066807</t>
  </si>
  <si>
    <t>曹秉睿</t>
  </si>
  <si>
    <t>Jackninja222@gmail.com</t>
  </si>
  <si>
    <t>Uedebd7fb856b05049c3fb8a2e1770cbf</t>
  </si>
  <si>
    <t>69c6609de5253cd5edccea97</t>
  </si>
  <si>
    <t>69c660aa384a425171990ceb</t>
  </si>
  <si>
    <t>69c660bde5253cd5edccea9b</t>
  </si>
  <si>
    <t>69c660cc384a425171990cee</t>
  </si>
  <si>
    <t>69c660dc384a425171990cf0</t>
  </si>
  <si>
    <t>69c660fae5253cd5edccea9e</t>
  </si>
  <si>
    <t>69c6610fe5253cd5edcceaa0</t>
  </si>
  <si>
    <t>69c66127384a425171990cf5</t>
  </si>
  <si>
    <t>69c6613ee5253cd5edcceaa5</t>
  </si>
  <si>
    <t>69c6614fe5253cd5edcceaa6</t>
  </si>
  <si>
    <t>69c6616a384a425171990d01</t>
  </si>
  <si>
    <t>69c6619f384a425171990d10</t>
  </si>
  <si>
    <t>69c661c8384a425171990d14</t>
  </si>
  <si>
    <t>69c661e7384a425171990d16</t>
  </si>
  <si>
    <t>69c661fc384a425171990d1b</t>
  </si>
  <si>
    <t>69c6622e384a425171990d25</t>
  </si>
  <si>
    <t>69c6623b384a425171990d27</t>
  </si>
  <si>
    <t>69c6624b384a425171990d28</t>
  </si>
  <si>
    <t>69c6625d384a425171990d2d</t>
  </si>
  <si>
    <t>69c6626a384a425171990d2e</t>
  </si>
  <si>
    <t>69c6627c384a425171990d2f</t>
  </si>
  <si>
    <t>69c6636c384a425171990d7c</t>
  </si>
  <si>
    <t>ALA010066808</t>
  </si>
  <si>
    <t>楊敏敏</t>
  </si>
  <si>
    <t>superyang888@hotmail.com</t>
  </si>
  <si>
    <t>U95e6e4049bbbd03ed956a095d067d104</t>
  </si>
  <si>
    <t>69c66397384a425171990d86</t>
  </si>
  <si>
    <t>69c6642a384a425171990dc6</t>
  </si>
  <si>
    <t>69c664d1e5253cd5edcceaf5</t>
  </si>
  <si>
    <t>69c66519384a425171990de5</t>
  </si>
  <si>
    <t>69c665e4384a425171990e15</t>
  </si>
  <si>
    <t>69c66951e5253cd5edccec7f</t>
  </si>
  <si>
    <t>ALA010066809</t>
  </si>
  <si>
    <t>曾小姐</t>
  </si>
  <si>
    <t>U4bdc226559613a98d1eee1ba38a74282</t>
  </si>
  <si>
    <t>69c66986384a425171990f20</t>
  </si>
  <si>
    <t>69c66e07384a425171991069</t>
  </si>
  <si>
    <t>69c66e44384a425171991078</t>
  </si>
  <si>
    <t>69c66f9ae5253cd5edcced84</t>
  </si>
  <si>
    <t>69c66fcc384a4251719910da</t>
  </si>
  <si>
    <t>69c67d87384a42517199136b</t>
  </si>
  <si>
    <t>ALA010066811</t>
  </si>
  <si>
    <t>湯崧諭</t>
  </si>
  <si>
    <t>toto515891@gmail.com</t>
  </si>
  <si>
    <t>Uf6518fb596aa4e60bf87db85c850fc61</t>
  </si>
  <si>
    <t>69c6809d384a4251719913d8</t>
  </si>
  <si>
    <t>ALA010066812</t>
  </si>
  <si>
    <t>鄒之蘅</t>
  </si>
  <si>
    <t>ia@livemail.tw</t>
  </si>
  <si>
    <t>U6d7f5d6050da9b64b01cb70b4780dd4d</t>
  </si>
  <si>
    <t>69c680ff384a4251719913eb</t>
  </si>
  <si>
    <t>69c6923ce5253cd5edccf30a</t>
  </si>
  <si>
    <t>69c69cc8384a4251719918e3</t>
  </si>
  <si>
    <t>69c69d40384a4251719918fa</t>
  </si>
  <si>
    <t>69c69d79e5253cd5edccf4c5</t>
  </si>
  <si>
    <t>69c69dcc384a425171991909</t>
  </si>
  <si>
    <t>69c69e76384a42517199191c</t>
  </si>
  <si>
    <t>69c69ebde5253cd5edccf4e4</t>
  </si>
  <si>
    <t>69c69f2ae5253cd5edccf4fa</t>
  </si>
  <si>
    <t>69c69f45e5253cd5edccf503</t>
  </si>
  <si>
    <t>69c69f4ee5253cd5edccf505</t>
  </si>
  <si>
    <t>ALA010066813</t>
  </si>
  <si>
    <t>蘇偉昇</t>
  </si>
  <si>
    <t>Taieanbeer12@gmail.com</t>
  </si>
  <si>
    <t>U43ddb95a229b9021dd7bc6b3c50550d7</t>
  </si>
  <si>
    <t>69c69f5fe5253cd5edccf508</t>
  </si>
  <si>
    <t>69c69f74e5253cd5edccf50a</t>
  </si>
  <si>
    <t>69c6a58ae5253cd5edccf5ba</t>
  </si>
  <si>
    <t>ALA010066814</t>
  </si>
  <si>
    <t>郭舒涵</t>
  </si>
  <si>
    <t>U7c433983d5315d6d6ca06b4850dac227</t>
  </si>
  <si>
    <t>69c6a73ce5253cd5edccf5db</t>
  </si>
  <si>
    <t>69c6e1e2384a42517199258f</t>
  </si>
  <si>
    <t>69c6e294e5253cd5edcd0123</t>
  </si>
  <si>
    <t>69c6e310384a4251719925a1</t>
  </si>
  <si>
    <t>69c6e342e5253cd5edcd012c</t>
  </si>
  <si>
    <t>69c6e398e5253cd5edcd0134</t>
  </si>
  <si>
    <t>69c6e3db384a4251719925b0</t>
  </si>
  <si>
    <t>69c6e42d384a4251719925be</t>
  </si>
  <si>
    <t>69c6e47f384a4251719925c5</t>
  </si>
  <si>
    <t>69c6e4a4384a4251719925c8</t>
  </si>
  <si>
    <t>69c6e4d1e5253cd5edcd014d</t>
  </si>
  <si>
    <t>69c6e54c384a4251719925d8</t>
  </si>
  <si>
    <t>69c6e55a384a4251719925da</t>
  </si>
  <si>
    <t>69c6e573384a4251719925e0</t>
  </si>
  <si>
    <t>69c71d8f384a425171992a8f</t>
  </si>
  <si>
    <t>ALA010066815</t>
  </si>
  <si>
    <t>郭又瑄</t>
  </si>
  <si>
    <t>yoyo0516kuo@gmail.com</t>
  </si>
  <si>
    <t>U4e18fb2c3ade87218dcb5afe979122f3</t>
  </si>
  <si>
    <t>69c71e38384a425171992ab8</t>
  </si>
  <si>
    <t>ALA010066816</t>
  </si>
  <si>
    <t>楊宇婷</t>
  </si>
  <si>
    <t>tytyang@clvsc.tyc.edu.tw</t>
  </si>
  <si>
    <t>U52daf6cf88b321dd4f4bd62d890cb4db</t>
  </si>
  <si>
    <t>69c71e4ee5253cd5edcd0610</t>
  </si>
  <si>
    <t>69c726d3e5253cd5edcd0898</t>
  </si>
  <si>
    <t>ALA010066817</t>
  </si>
  <si>
    <t>武郁航</t>
  </si>
  <si>
    <t>cutiemania@gmail.com</t>
  </si>
  <si>
    <t>Ubc5af76d8ba35f94e4f1fca64c025fa1</t>
  </si>
  <si>
    <t>69c7270ce5253cd5edcd089d</t>
  </si>
  <si>
    <t>69c73494384a425171992f06</t>
  </si>
  <si>
    <t>ALA010066819</t>
  </si>
  <si>
    <t>紀淙仁</t>
  </si>
  <si>
    <t>yoj891807@gmail.com</t>
  </si>
  <si>
    <t>U087f7331725faf9d46b14e77175636f0</t>
  </si>
  <si>
    <t>69c7350be5253cd5edcd0978</t>
  </si>
  <si>
    <t>69c7384c384a425171992fda</t>
  </si>
  <si>
    <t>ALA010066820</t>
  </si>
  <si>
    <t>郭旻俐</t>
  </si>
  <si>
    <t>U219740975e494d15376fe4f949f52195</t>
  </si>
  <si>
    <t>69c7387c384a425171992fe1</t>
  </si>
  <si>
    <t>69c73e0be5253cd5edcd0a68</t>
  </si>
  <si>
    <t>69c73ea4384a4251719930c2</t>
  </si>
  <si>
    <t>69c73edc384a4251719930ce</t>
  </si>
  <si>
    <t>69c73f15384a4251719930d5</t>
  </si>
  <si>
    <t>69c7445b384a4251719931b8</t>
  </si>
  <si>
    <t>69c74491384a4251719931bf</t>
  </si>
  <si>
    <t>69c7457de5253cd5edcd0ab9</t>
  </si>
  <si>
    <t>ALA010066822</t>
  </si>
  <si>
    <t>張進</t>
  </si>
  <si>
    <t>Udf0b020c8814dc8c04221b4ad72bb3ac</t>
  </si>
  <si>
    <t>69c74676384a425171993234</t>
  </si>
  <si>
    <t>69c746a0384a425171993244</t>
  </si>
  <si>
    <t>69c76ca9384a42517199363c</t>
  </si>
  <si>
    <t>ALA010066825</t>
  </si>
  <si>
    <t>黃昱雯</t>
  </si>
  <si>
    <t>U3b5d0457b202ae04b36fa90303f01466</t>
  </si>
  <si>
    <t>69c76d15384a425171993646</t>
  </si>
  <si>
    <t>69c76f6f384a4251719936a6</t>
  </si>
  <si>
    <t>ALA010066826</t>
  </si>
  <si>
    <t>阮皓安</t>
  </si>
  <si>
    <t>sxn1018@gmail.com</t>
  </si>
  <si>
    <t>Ua047aa88a78fc10e37df8d354b21bab1</t>
  </si>
  <si>
    <t>69c76f9f384a4251719936b3</t>
  </si>
  <si>
    <t>69c772d2384a425171993784</t>
  </si>
  <si>
    <t>ALA010066827</t>
  </si>
  <si>
    <t>張緯詳</t>
  </si>
  <si>
    <t>elaine5377032323@gmail.com</t>
  </si>
  <si>
    <t>Ud38c539d17150ccde1cb561b0f032f96</t>
  </si>
  <si>
    <t>69c773b5e5253cd5edcd0fd0</t>
  </si>
  <si>
    <t>69c7758d384a4251719937fd</t>
  </si>
  <si>
    <t>ALA010065865</t>
  </si>
  <si>
    <t>林庭翰</t>
  </si>
  <si>
    <t>lx44@gmail.com</t>
  </si>
  <si>
    <t>U0c61954e1663581a91153546e6fcab10</t>
  </si>
  <si>
    <t>69c775a8384a425171993807</t>
  </si>
  <si>
    <t>69c77e4ce5253cd5edcd10e0</t>
  </si>
  <si>
    <t>69c77e62e5253cd5edcd10e5</t>
  </si>
  <si>
    <t>69c78ac1384a425171993a69</t>
  </si>
  <si>
    <t>ALA010066829</t>
  </si>
  <si>
    <t>黃宗霖</t>
  </si>
  <si>
    <t>U288f2e3c254ffd43a0615ea26a6a7e9c</t>
  </si>
  <si>
    <t>69c78ae2384a425171993a6e</t>
  </si>
  <si>
    <t>69c790c4e5253cd5edcd1404</t>
  </si>
  <si>
    <t>ALA010066830</t>
  </si>
  <si>
    <t>吳秉澄</t>
  </si>
  <si>
    <t>176nhr@gmail.com</t>
  </si>
  <si>
    <t>U9eaeae534fb721c83411dd5934924ab4</t>
  </si>
  <si>
    <t>69c79159384a425171993b1c</t>
  </si>
  <si>
    <t>69c79169384a425171993b25</t>
  </si>
  <si>
    <t>69c793c6e5253cd5edcd1434</t>
  </si>
  <si>
    <t>69c7a1dfe5253cd5edcd15f7</t>
  </si>
  <si>
    <t>ALA010066832</t>
  </si>
  <si>
    <t>羅秀禾</t>
  </si>
  <si>
    <t>U28583cf85ab1097718e170b44a043cec</t>
  </si>
  <si>
    <t>69c7a224e5253cd5edcd160a</t>
  </si>
  <si>
    <t>69c7a506e5253cd5edcd16c2</t>
  </si>
  <si>
    <t>ALA010066833</t>
  </si>
  <si>
    <t>蕭慧綸</t>
  </si>
  <si>
    <t>miranda0101tw@gmail.com</t>
  </si>
  <si>
    <t>Uc5a4fc16513a665d3882e17588f36e69</t>
  </si>
  <si>
    <t>69c7a55e384a425171993d7f</t>
  </si>
  <si>
    <t>69c7b0e1384a425171993f27</t>
  </si>
  <si>
    <t>ALA010066835</t>
  </si>
  <si>
    <t>U242139d3bd319481f5ccf3edc4683738</t>
  </si>
  <si>
    <t>69c7b137384a425171993f2d</t>
  </si>
  <si>
    <t>69c7b166384a425171993f32</t>
  </si>
  <si>
    <t>69c7b177e5253cd5edcd180e</t>
  </si>
  <si>
    <t>69c7b183e5253cd5edcd1815</t>
  </si>
  <si>
    <t>69c7b18ee5253cd5edcd181a</t>
  </si>
  <si>
    <t>69c7b1a2384a425171993f37</t>
  </si>
  <si>
    <t>69c7b1ac384a425171993f40</t>
  </si>
  <si>
    <t>69c7b1c1e5253cd5edcd181f</t>
  </si>
  <si>
    <t>69c7b1d0e5253cd5edcd1823</t>
  </si>
  <si>
    <t>69c7b1dee5253cd5edcd1825</t>
  </si>
  <si>
    <t>69c7b1e6e5253cd5edcd1827</t>
  </si>
  <si>
    <t>69c7b1ede5253cd5edcd1829</t>
  </si>
  <si>
    <t>69c7b1f5e5253cd5edcd182b</t>
  </si>
  <si>
    <t>69c7b3a8384a425171993f76</t>
  </si>
  <si>
    <t>ALA010066836</t>
  </si>
  <si>
    <t>王誠開</t>
  </si>
  <si>
    <t>cyswangmc@gmail.com</t>
  </si>
  <si>
    <t>Uf4262482bc39cb8c7394ea3558f45277</t>
  </si>
  <si>
    <t>69c7b400384a425171993f82</t>
  </si>
  <si>
    <t>69c7ba71e5253cd5edcd1964</t>
  </si>
  <si>
    <t>ALA010066837</t>
  </si>
  <si>
    <t>陳韻宜</t>
  </si>
  <si>
    <t>U7a8bced7b8019f93066030e447fee39a</t>
  </si>
  <si>
    <t>69c7baa2e5253cd5edcd1965</t>
  </si>
  <si>
    <t>69c7bb31384a4251719940a2</t>
  </si>
  <si>
    <t>69c7bb69e5253cd5edcd1972</t>
  </si>
  <si>
    <t>69c7c731384a425171994201</t>
  </si>
  <si>
    <t>ALA010066838</t>
  </si>
  <si>
    <t>邱慧恩</t>
  </si>
  <si>
    <t>choya0611@yahoo.com.tw</t>
  </si>
  <si>
    <t>Ubbdb680508f0ceef7197a42ea6dcd794</t>
  </si>
  <si>
    <t>69c7c751e5253cd5edcd1a77</t>
  </si>
  <si>
    <t>69c7cad7e5253cd5edcd1b01</t>
  </si>
  <si>
    <t>ALA010066839</t>
  </si>
  <si>
    <t>楊宗霖</t>
  </si>
  <si>
    <t>Johnny3115@gmail.com</t>
  </si>
  <si>
    <t>U5616c36a41e52322807967ca77dc98f2</t>
  </si>
  <si>
    <t>69c7cb12e5253cd5edcd1b0c</t>
  </si>
  <si>
    <t>69c7cfbde5253cd5edcd1bf5</t>
  </si>
  <si>
    <t>69c7d028384a425171994299</t>
  </si>
  <si>
    <t>69c7d08ee5253cd5edcd1c10</t>
  </si>
  <si>
    <t>69c7d0b3e5253cd5edcd1c17</t>
  </si>
  <si>
    <t>69c7d0c1e5253cd5edcd1c1a</t>
  </si>
  <si>
    <t>69c7d0db384a4251719942b3</t>
  </si>
  <si>
    <t>69c7d0ebe5253cd5edcd1c25</t>
  </si>
  <si>
    <t>69c7d0fae5253cd5edcd1c2a</t>
  </si>
  <si>
    <t>69c7d10ae5253cd5edcd1c2f</t>
  </si>
  <si>
    <t>69c7d19a384a4251719942bf</t>
  </si>
  <si>
    <t>69c7d1b7e5253cd5edcd1c3f</t>
  </si>
  <si>
    <t>69c7d1e6384a4251719942c6</t>
  </si>
  <si>
    <t>69c7d221e5253cd5edcd1c4c</t>
  </si>
  <si>
    <t>69c7d22ce5253cd5edcd1c50</t>
  </si>
  <si>
    <t>69c7d24ce5253cd5edcd1c5f</t>
  </si>
  <si>
    <t>69c7d27c384a4251719942cb</t>
  </si>
  <si>
    <t>69c7d290e5253cd5edcd1c66</t>
  </si>
  <si>
    <t>69c7d2ab384a4251719942d0</t>
  </si>
  <si>
    <t>69c7d2c1e5253cd5edcd1c6d</t>
  </si>
  <si>
    <t>69c7d2dd384a4251719942d9</t>
  </si>
  <si>
    <t>69c7d2e8e5253cd5edcd1c76</t>
  </si>
  <si>
    <t>ALA010066840</t>
  </si>
  <si>
    <t>尹秀華</t>
  </si>
  <si>
    <t>en990722@gmail.com</t>
  </si>
  <si>
    <t>U5b9fcf4307afa13f983822c6ac25afe2</t>
  </si>
  <si>
    <t>69c7d2f1e5253cd5edcd1c7c</t>
  </si>
  <si>
    <t>69c7d302e5253cd5edcd1c84</t>
  </si>
  <si>
    <t>69c7d30ee5253cd5edcd1c87</t>
  </si>
  <si>
    <t>69c7d349e5253cd5edcd1c9e</t>
  </si>
  <si>
    <t>ALA010066841</t>
  </si>
  <si>
    <t>黃舒柔</t>
  </si>
  <si>
    <t>U923740bf1d1af1fc4d0ce39ecfe3097b</t>
  </si>
  <si>
    <t>69c7d36ce5253cd5edcd1ca1</t>
  </si>
  <si>
    <t>69c7d37f384a4251719942dc</t>
  </si>
  <si>
    <t>69c7d3a8e5253cd5edcd1ca5</t>
  </si>
  <si>
    <t>69c7d3c4e5253cd5edcd1cac</t>
  </si>
  <si>
    <t>69c7d3f1e5253cd5edcd1cb2</t>
  </si>
  <si>
    <t>69c7d405e5253cd5edcd1cb7</t>
  </si>
  <si>
    <t>69c7d40a384a4251719942e2</t>
  </si>
  <si>
    <t>69c7d41f384a4251719942e7</t>
  </si>
  <si>
    <t>69c7d427384a4251719942eb</t>
  </si>
  <si>
    <t>69c7d441384a4251719942f1</t>
  </si>
  <si>
    <t>69c7d494384a4251719942f6</t>
  </si>
  <si>
    <t>69c7d716384a425171994340</t>
  </si>
  <si>
    <t>69c7d761384a425171994349</t>
  </si>
  <si>
    <t>69c7d76f384a42517199434a</t>
  </si>
  <si>
    <t>69c7d77f384a42517199434d</t>
  </si>
  <si>
    <t>69c7d78d384a42517199434f</t>
  </si>
  <si>
    <t>69c7d79c384a425171994355</t>
  </si>
  <si>
    <t>69c7d7a9384a425171994358</t>
  </si>
  <si>
    <t>69c7d7b4384a425171994359</t>
  </si>
  <si>
    <t>69c7dec6384a42517199442b</t>
  </si>
  <si>
    <t>ALA010066842</t>
  </si>
  <si>
    <t>陳玟卉</t>
  </si>
  <si>
    <t>U515778233597b2a571ac5c593fb791ea</t>
  </si>
  <si>
    <t>69c7ded9384a42517199442e</t>
  </si>
  <si>
    <t>69c7df35384a425171994439</t>
  </si>
  <si>
    <t>69c7dfb5384a42517199444b</t>
  </si>
  <si>
    <t>69c7e053384a42517199445a</t>
  </si>
  <si>
    <t>ALA010066843</t>
  </si>
  <si>
    <t>孫櫻芳</t>
  </si>
  <si>
    <t>y8124133@gmail.com</t>
  </si>
  <si>
    <t>Udcbb11a3d0eb049cf595328d34cf0ddc</t>
  </si>
  <si>
    <t>69c7e20ee5253cd5edcd1d52</t>
  </si>
  <si>
    <t>ALA010066844</t>
  </si>
  <si>
    <t>王心潔</t>
  </si>
  <si>
    <t>parfum0112@gmail.com</t>
  </si>
  <si>
    <t>U30a91eacc17f7807b8a19d7805fd5ac6</t>
  </si>
  <si>
    <t>69c7e7ef384a4251719944f6</t>
  </si>
  <si>
    <t>ALA010066845</t>
  </si>
  <si>
    <t>邱淑玲</t>
  </si>
  <si>
    <t>U1e7df098e2e669ab19a77ae428a53e2b</t>
  </si>
  <si>
    <t>69c7e80b384a4251719944f7</t>
  </si>
  <si>
    <t>69c7ea2b384a425171994505</t>
  </si>
  <si>
    <t>ALA010066847</t>
  </si>
  <si>
    <t>林芊佑</t>
  </si>
  <si>
    <t>chenyu980402@gmail.com</t>
  </si>
  <si>
    <t>U66f73c802e1ef7521a1bca7e8bfdf2b1</t>
  </si>
  <si>
    <t>69c7ebfde5253cd5edcd1da5</t>
  </si>
  <si>
    <t>69c7ec43e5253cd5edcd1db0</t>
  </si>
  <si>
    <t>ALA010066848</t>
  </si>
  <si>
    <t>Ash</t>
  </si>
  <si>
    <t>U21cd2abebfc61d1869726a57cf898023</t>
  </si>
  <si>
    <t>69c7efc0e5253cd5edcd1de5</t>
  </si>
  <si>
    <t>ALA010066850</t>
  </si>
  <si>
    <t>陳宇漢</t>
  </si>
  <si>
    <t>jason981427@gmail.com</t>
  </si>
  <si>
    <t>U3a2cd9a4db2ba38735f4ffcf4ccb066b</t>
  </si>
  <si>
    <t>69c7efcee5253cd5edcd1dee</t>
  </si>
  <si>
    <t>ALA010066851</t>
  </si>
  <si>
    <t>陳宜君</t>
  </si>
  <si>
    <t>U04fbbce6d9ec6522a3982f1e5fafea2c</t>
  </si>
  <si>
    <t>69c7efd9e5253cd5edcd1def</t>
  </si>
  <si>
    <t>69c7eff5e5253cd5edcd1df1</t>
  </si>
  <si>
    <t>ALA010066849</t>
  </si>
  <si>
    <t>林韋辰</t>
  </si>
  <si>
    <t>sunnylin130@gmail.com</t>
  </si>
  <si>
    <t>Uf6f4e2fac8443d375b129fea67bebf9e</t>
  </si>
  <si>
    <t>69c7f00fe5253cd5edcd1df2</t>
  </si>
  <si>
    <t>ALA010066852</t>
  </si>
  <si>
    <t>周文吉</t>
  </si>
  <si>
    <t>U14183962a7961170601030137899db84</t>
  </si>
  <si>
    <t>69c7f028384a425171994538</t>
  </si>
  <si>
    <t>69c7f02c384a425171994539</t>
  </si>
  <si>
    <t>69c7f02ee5253cd5edcd1dfc</t>
  </si>
  <si>
    <t>69c7f5f3e5253cd5edcd1e3a</t>
  </si>
  <si>
    <t>69c7f623e5253cd5edcd1e43</t>
  </si>
  <si>
    <t>69c7f632e5253cd5edcd1e44</t>
  </si>
  <si>
    <t>69c7f65f384a425171994547</t>
  </si>
  <si>
    <t>69c7f68be5253cd5edcd1e4c</t>
  </si>
  <si>
    <t>69c7f6ba384a42517199454a</t>
  </si>
  <si>
    <t>69c874d7e5253cd5edcd2648</t>
  </si>
  <si>
    <t>69c87502e5253cd5edcd265d</t>
  </si>
  <si>
    <t>69c87ab4e5253cd5edcd2815</t>
  </si>
  <si>
    <t>69c87b50e5253cd5edcd2835</t>
  </si>
  <si>
    <t>69c87d19e5253cd5edcd2856</t>
  </si>
  <si>
    <t>69c87d31384a425171994e42</t>
  </si>
  <si>
    <t>69c87d62384a425171994e47</t>
  </si>
  <si>
    <t>69c87d76e5253cd5edcd2859</t>
  </si>
  <si>
    <t>69c87d8b384a425171994e51</t>
  </si>
  <si>
    <t>69c87d9e384a425171994e57</t>
  </si>
  <si>
    <t>69c87db3384a425171994e62</t>
  </si>
  <si>
    <t>69c87dc7e5253cd5edcd285b</t>
  </si>
  <si>
    <t>69c87ddee5253cd5edcd285e</t>
  </si>
  <si>
    <t>69c87df5e5253cd5edcd2865</t>
  </si>
  <si>
    <t>69c87e06e5253cd5edcd2868</t>
  </si>
  <si>
    <t>69c87e25384a425171994e65</t>
  </si>
  <si>
    <t>69c87e3b384a425171994e70</t>
  </si>
  <si>
    <t>69c87e52e5253cd5edcd2870</t>
  </si>
  <si>
    <t>69c87e71e5253cd5edcd2872</t>
  </si>
  <si>
    <t>69c87e89e5253cd5edcd2873</t>
  </si>
  <si>
    <t>69c88581e5253cd5edcd28b4</t>
  </si>
  <si>
    <t>ALA010066834</t>
  </si>
  <si>
    <t>陳熹泰</t>
  </si>
  <si>
    <t>kevin041689@gmail.com</t>
  </si>
  <si>
    <t>Ud353a2cb016568dc3d1c84ac4d816538</t>
  </si>
  <si>
    <t>69c88621384a425171994ef7</t>
  </si>
  <si>
    <t>69c89911e5253cd5edcd2a4c</t>
  </si>
  <si>
    <t>ALA010066853</t>
  </si>
  <si>
    <t>Ub2f38087da3317436e185ce8795e2670</t>
  </si>
  <si>
    <t>69c8b0a0384a42517199528e</t>
  </si>
  <si>
    <t>ALA010066854</t>
  </si>
  <si>
    <t>黃荷舒</t>
  </si>
  <si>
    <t>U450dec2e3144b1176ce9343c44bb2481</t>
  </si>
  <si>
    <t>69c8b4cde5253cd5edcd2dc8</t>
  </si>
  <si>
    <t>69c8bcdce5253cd5edcd2eb1</t>
  </si>
  <si>
    <t>69c8c523384a4251719954a8</t>
  </si>
  <si>
    <t>ALA010066855</t>
  </si>
  <si>
    <t>吳珮瑜</t>
  </si>
  <si>
    <t>g10050211@gmail.com</t>
  </si>
  <si>
    <t>U0e66399b7bfe9c3ca9331a837dfd9cf4</t>
  </si>
  <si>
    <t>69c8c8dde5253cd5edcd3042</t>
  </si>
  <si>
    <t>ALA010066856</t>
  </si>
  <si>
    <t>劉映秀</t>
  </si>
  <si>
    <t>Ube57db4bfba9632ebd26599d66ff32c1</t>
  </si>
  <si>
    <t>69c8c905384a425171995502</t>
  </si>
  <si>
    <t>69c8c92f384a425171995509</t>
  </si>
  <si>
    <t>69c8d55e384a42517199562f</t>
  </si>
  <si>
    <t>ALA010066857</t>
  </si>
  <si>
    <t>王予辰</t>
  </si>
  <si>
    <t>candy34890255@gmail.com</t>
  </si>
  <si>
    <t>Uf59f1881ff2ca2f655dbf225127f228a</t>
  </si>
  <si>
    <t>69c8d574384a425171995634</t>
  </si>
  <si>
    <t>69c8d637384a425171995655</t>
  </si>
  <si>
    <t>69c8d6bbe5253cd5edcd3226</t>
  </si>
  <si>
    <t>69c8d900e5253cd5edcd327a</t>
  </si>
  <si>
    <t>ALA010066858</t>
  </si>
  <si>
    <t>丁惠珊</t>
  </si>
  <si>
    <t>U487e9b4b6e5c9d99b8cbe4cb69ea80f5</t>
  </si>
  <si>
    <t>69c8d907384a42517199569d</t>
  </si>
  <si>
    <t>69c8d934e5253cd5edcd3280</t>
  </si>
  <si>
    <t>69c8d958384a4251719956af</t>
  </si>
  <si>
    <t>69c8d968e5253cd5edcd3282</t>
  </si>
  <si>
    <t>69c8ee15384a4251719958ef</t>
  </si>
  <si>
    <t>ALA010066859</t>
  </si>
  <si>
    <t>馬懿萍</t>
  </si>
  <si>
    <t>amy2012tp@gmial.com</t>
  </si>
  <si>
    <t>U7ac7c2d2241cb2198da26ef54a980bdd</t>
  </si>
  <si>
    <t>69c8f80fe5253cd5edcd36a1</t>
  </si>
  <si>
    <t>ALA010066860</t>
  </si>
  <si>
    <t>林玉萍</t>
  </si>
  <si>
    <t>U39bb8a6d31b6d4573fb2bac2e513f7a7</t>
  </si>
  <si>
    <t>69c8f8bde5253cd5edcd36c1</t>
  </si>
  <si>
    <t>69c8f961e5253cd5edcd36e7</t>
  </si>
  <si>
    <t>69c8f983e5253cd5edcd36f1</t>
  </si>
  <si>
    <t>69c904b5384a425171995af4</t>
  </si>
  <si>
    <t>69c9054c384a425171995afe</t>
  </si>
  <si>
    <t>69c9067ae5253cd5edcd3937</t>
  </si>
  <si>
    <t>ALA010066861</t>
  </si>
  <si>
    <t>吳楓義</t>
  </si>
  <si>
    <t>U55c8b3c15bffb74523b7b424be2bf445</t>
  </si>
  <si>
    <t>69c90696384a425171995b1f</t>
  </si>
  <si>
    <t>69c906c4384a425171995b20</t>
  </si>
  <si>
    <t>ALA010066862</t>
  </si>
  <si>
    <t>吳玉婷</t>
  </si>
  <si>
    <t>Uf898c5a9e527090d3859c332d74b9b7b</t>
  </si>
  <si>
    <t>69c906cae5253cd5edcd3945</t>
  </si>
  <si>
    <t>69c906e6384a425171995b28</t>
  </si>
  <si>
    <t>69c90702e5253cd5edcd3947</t>
  </si>
  <si>
    <t>69c90731e5253cd5edcd395b</t>
  </si>
  <si>
    <t>69c90768384a425171995b47</t>
  </si>
  <si>
    <t>ALA010066863</t>
  </si>
  <si>
    <t>郝絮青</t>
  </si>
  <si>
    <t>Hao.jill15@gmail.com</t>
  </si>
  <si>
    <t>U76aa8fccedf90c682bcdd27de906866e</t>
  </si>
  <si>
    <t>69c91132384a425171995cd0</t>
  </si>
  <si>
    <t>ALA010066864</t>
  </si>
  <si>
    <t>李欣怜</t>
  </si>
  <si>
    <t>q327909951@gmail.com</t>
  </si>
  <si>
    <t>U261316844f2a7f2a853549b58b5c1f4e</t>
  </si>
  <si>
    <t>69c9117c384a425171995ce9</t>
  </si>
  <si>
    <t>ALA010066865</t>
  </si>
  <si>
    <t>何素慧</t>
  </si>
  <si>
    <t>sui654534@gmail.com</t>
  </si>
  <si>
    <t>U9ac11a30c223df7a4faafec376742acc</t>
  </si>
  <si>
    <t>69c91356e5253cd5edcd3a4b</t>
  </si>
  <si>
    <t>ALA010066866</t>
  </si>
  <si>
    <t>李宗益</t>
  </si>
  <si>
    <t>Uce9fbfe48e1ce1e6c769f686f84c59ea</t>
  </si>
  <si>
    <t>69c91365e5253cd5edcd3a4d</t>
  </si>
  <si>
    <t>69c91dffe5253cd5edcd3b21</t>
  </si>
  <si>
    <t>ALA010019465</t>
  </si>
  <si>
    <t>herofish123@yahoo.com.tw</t>
  </si>
  <si>
    <t>Uf60fbcddc698a121e747b85de29b4bc0</t>
  </si>
  <si>
    <t>69c91e15e5253cd5edcd3b25</t>
  </si>
  <si>
    <t>69c91f72e5253cd5edcd3b54</t>
  </si>
  <si>
    <t>ALA010066867</t>
  </si>
  <si>
    <t>歐愛華</t>
  </si>
  <si>
    <t>yeeb.po@gmail.com</t>
  </si>
  <si>
    <t>Ubbe4b614e371c71c6fb33cd3b26609de</t>
  </si>
  <si>
    <t>69c91f7ee5253cd5edcd3b57</t>
  </si>
  <si>
    <t>69c929c2384a425171995fa3</t>
  </si>
  <si>
    <t>69c92a94384a425171995fd1</t>
  </si>
  <si>
    <t>69c92ab7384a425171995fd7</t>
  </si>
  <si>
    <t>69c92afc384a425171995fe6</t>
  </si>
  <si>
    <t>69c92b0c384a425171995fe8</t>
  </si>
  <si>
    <t>69c92bfe384a425171995ffa</t>
  </si>
  <si>
    <t>69c92c0d384a425171995ffc</t>
  </si>
  <si>
    <t>69c92c3f384a425171995fff</t>
  </si>
  <si>
    <t>69c9333a384a425171996073</t>
  </si>
  <si>
    <t>ALA010066868</t>
  </si>
  <si>
    <t>鄭布居</t>
  </si>
  <si>
    <t>U539958b07a460e910c1fec2a70b0ffbd</t>
  </si>
  <si>
    <t>69c93360384a425171996077</t>
  </si>
  <si>
    <t>69c93574384a425171996093</t>
  </si>
  <si>
    <t>69c935aa384a425171996095</t>
  </si>
  <si>
    <t>69c935c1384a425171996096</t>
  </si>
  <si>
    <t>69c935d3384a425171996097</t>
  </si>
  <si>
    <t>69c939f5384a4251719960bf</t>
  </si>
  <si>
    <t>ALA010066869</t>
  </si>
  <si>
    <r>
      <t>ㄓ</t>
    </r>
    <r>
      <rPr>
        <sz val="10"/>
        <color rgb="FF000000"/>
        <rFont val="Helvetica Neue"/>
        <family val="2"/>
      </rPr>
      <t> </t>
    </r>
    <r>
      <rPr>
        <sz val="10"/>
        <color rgb="FF000000"/>
        <rFont val="PingFang TC"/>
        <family val="2"/>
        <charset val="136"/>
      </rPr>
      <t>ㄔ</t>
    </r>
    <r>
      <rPr>
        <sz val="10"/>
        <color rgb="FF000000"/>
        <rFont val="Helvetica Neue"/>
        <family val="2"/>
      </rPr>
      <t> </t>
    </r>
    <r>
      <rPr>
        <sz val="10"/>
        <color rgb="FF000000"/>
        <rFont val="PingFang TC"/>
        <family val="2"/>
        <charset val="136"/>
      </rPr>
      <t>ㄒ</t>
    </r>
    <r>
      <rPr>
        <sz val="10"/>
        <color rgb="FF000000"/>
        <rFont val="Helvetica Neue"/>
        <family val="2"/>
      </rPr>
      <t> </t>
    </r>
    <r>
      <rPr>
        <sz val="10"/>
        <color rgb="FF000000"/>
        <rFont val="PingFang TC"/>
        <family val="2"/>
        <charset val="136"/>
      </rPr>
      <t>ㄉ</t>
    </r>
  </si>
  <si>
    <t>nn930515@gmail.com</t>
  </si>
  <si>
    <t>Ua7a4b5e8364c7fccf56877f63794f3af</t>
  </si>
  <si>
    <t>69c93a60384a4251719960c1</t>
  </si>
  <si>
    <t>ALA010066870</t>
  </si>
  <si>
    <t>蘇晉儀</t>
  </si>
  <si>
    <t>Ue8a2c3fc72d96e315b977682f1690923</t>
  </si>
  <si>
    <t>69c93a7e384a4251719960c4</t>
  </si>
  <si>
    <t>69c93ade384a4251719960ce</t>
  </si>
  <si>
    <t>ALA010066871</t>
  </si>
  <si>
    <t>吳季嫻</t>
  </si>
  <si>
    <t>U05d980e9ed2e7abeb7cd27eacb1630dc</t>
  </si>
  <si>
    <t>69c93b0be5253cd5edcd3d2d</t>
  </si>
  <si>
    <t>69c93b39e5253cd5edcd3d32</t>
  </si>
  <si>
    <t>69c93b58e5253cd5edcd3d35</t>
  </si>
  <si>
    <t>69c93c11384a4251719960f7</t>
  </si>
  <si>
    <t>69c94055e5253cd5edcd3d4a</t>
  </si>
  <si>
    <t>ALA010066872</t>
  </si>
  <si>
    <t>葉杰叡</t>
  </si>
  <si>
    <t>qrarapin@gmail.com</t>
  </si>
  <si>
    <t>U2691a5e9e884063a705e855830057768</t>
  </si>
  <si>
    <t>69c9405fe5253cd5edcd3d4b</t>
  </si>
  <si>
    <t>69c9407d384a425171996163</t>
  </si>
  <si>
    <t>69c941dfe5253cd5edcd3d54</t>
  </si>
  <si>
    <t>ALA010021563</t>
  </si>
  <si>
    <t>何淑娟</t>
  </si>
  <si>
    <t>space71188@gmail.com</t>
  </si>
  <si>
    <t>U6bd6646b2f24e7cf700ddaebd5217104</t>
  </si>
  <si>
    <t>69c9428a384a425171996182</t>
  </si>
  <si>
    <t>69c94d25384a4251719961fa</t>
  </si>
  <si>
    <t>69c94d40384a4251719961ff</t>
  </si>
  <si>
    <t>69c94e82384a42517199620b</t>
  </si>
  <si>
    <t>ALA010066873</t>
  </si>
  <si>
    <t>呂弘軒</t>
  </si>
  <si>
    <t>hsuan273672@gmail.com</t>
  </si>
  <si>
    <t>Uaad519f9d6dfd2b88651b0a5ee4f8a16</t>
  </si>
  <si>
    <t>69c94e9c384a42517199620d</t>
  </si>
  <si>
    <t>69c955f3384a42517199625a</t>
  </si>
  <si>
    <t>ALA010066874</t>
  </si>
  <si>
    <t>洪思庭</t>
  </si>
  <si>
    <t>esperanzahung@gmail.com</t>
  </si>
  <si>
    <t>Ua135a8b95b344331450681f51c47c1fb</t>
  </si>
  <si>
    <t>69c95674384a42517199625c</t>
  </si>
  <si>
    <t>69c9761fe5253cd5edcd3ec1</t>
  </si>
  <si>
    <t>69c9766ae5253cd5edcd3ec2</t>
  </si>
  <si>
    <t>69c983f6e5253cd5edcd3ed5</t>
  </si>
  <si>
    <t>ALA010066875</t>
  </si>
  <si>
    <t>張力文</t>
  </si>
  <si>
    <t>Uf524955550adbb3e05f7d2cf82282a7b</t>
  </si>
  <si>
    <t>69c984b2384a4251719962b0</t>
  </si>
  <si>
    <t>69c984d2e5253cd5edcd3ed6</t>
  </si>
  <si>
    <t>69c984ec384a4251719962b3</t>
  </si>
  <si>
    <t>69c98504384a4251719962b6</t>
  </si>
  <si>
    <t>69c98537384a4251719962b9</t>
  </si>
  <si>
    <t>69c9a96ee5253cd5edcd3f49</t>
  </si>
  <si>
    <t>69c9c690e5253cd5edcd4649</t>
  </si>
  <si>
    <t>69c9d4bbe5253cd5edcd48d2</t>
  </si>
  <si>
    <t>ALA010066876</t>
  </si>
  <si>
    <t>a0918988381@gmail.com</t>
  </si>
  <si>
    <t>U11e95051d8c121f39ae30db7b04d9219</t>
  </si>
  <si>
    <t>69c9dcace5253cd5edcd4919</t>
  </si>
  <si>
    <t>69c9dcbf384a425171996b19</t>
  </si>
  <si>
    <t>69c9dccd384a425171996b1b</t>
  </si>
  <si>
    <t>69c9dda0e5253cd5edcd492c</t>
  </si>
  <si>
    <t>69c9ddafe5253cd5edcd492d</t>
  </si>
  <si>
    <t>69c9df30384a425171996b46</t>
  </si>
  <si>
    <t>69c9df41384a425171996b47</t>
  </si>
  <si>
    <t>69c9df4c384a425171996b49</t>
  </si>
  <si>
    <t>69c9e263384a425171996b61</t>
  </si>
  <si>
    <t>ALA010066877</t>
  </si>
  <si>
    <t>賴品妤</t>
  </si>
  <si>
    <t>U3e6678975e7017d440760b5d0b54b792</t>
  </si>
  <si>
    <t>69ca15a2384a425171996f26</t>
  </si>
  <si>
    <t>ALA010066878</t>
  </si>
  <si>
    <t>蔡宜俐</t>
  </si>
  <si>
    <t>Uf4d6c4ec3f295788e76124e38c0b347a</t>
  </si>
  <si>
    <t>69ca1be7384a425171996fc8</t>
  </si>
  <si>
    <t>ALA010066879</t>
  </si>
  <si>
    <t>蔡欣妮</t>
  </si>
  <si>
    <t>may100720@gmail.com</t>
  </si>
  <si>
    <t>U6381084265ad33b63faa8a784c390272</t>
  </si>
  <si>
    <t>69ca1c3ce5253cd5edcd4d80</t>
  </si>
  <si>
    <t>69ca2d1ee5253cd5edcd4edf</t>
  </si>
  <si>
    <t>ALA010017664</t>
  </si>
  <si>
    <t>吳奕錡</t>
  </si>
  <si>
    <t>ayu01039@yahoo.com.tw</t>
  </si>
  <si>
    <t>U7ab8aa5bdebdc212146b9de3edeb3e50</t>
  </si>
  <si>
    <t>69ca2d5be5253cd5edcd4ee2</t>
  </si>
  <si>
    <t>69ca3c90e5253cd5edcd5042</t>
  </si>
  <si>
    <t>69ca3ca6e5253cd5edcd5043</t>
  </si>
  <si>
    <t>69ca46aae5253cd5edcd50cc</t>
  </si>
  <si>
    <t>69ca46bee5253cd5edcd50d9</t>
  </si>
  <si>
    <t>69ca50c7e5253cd5edcd51d8</t>
  </si>
  <si>
    <t>ALA010066883</t>
  </si>
  <si>
    <t>吳哲維</t>
  </si>
  <si>
    <t>billy921202@gmail.com</t>
  </si>
  <si>
    <t>Uf8327ce48c0f0aa6d3c1bd951417809e</t>
  </si>
  <si>
    <t>69ca50f5e5253cd5edcd51df</t>
  </si>
  <si>
    <t>69ca5119e5253cd5edcd51ed</t>
  </si>
  <si>
    <t>69ca5591e5253cd5edcd5280</t>
  </si>
  <si>
    <t>ALA010066884</t>
  </si>
  <si>
    <t>吳世正</t>
  </si>
  <si>
    <t>kevin91038@gmail.com</t>
  </si>
  <si>
    <t>U74c4f2adb96ecbab1dd7878b94d15854</t>
  </si>
  <si>
    <t>69ca55b0e5253cd5edcd5285</t>
  </si>
  <si>
    <t>69ca5610384a4251719972ba</t>
  </si>
  <si>
    <t>ALA010066885</t>
  </si>
  <si>
    <t>梁亦洲</t>
  </si>
  <si>
    <t>U5a80e6927f8ebe806754d3ed9155cfa4</t>
  </si>
  <si>
    <t>69ca568b384a4251719972bb</t>
  </si>
  <si>
    <t>69ca58e3e5253cd5edcd52f2</t>
  </si>
  <si>
    <t>ALA010066886</t>
  </si>
  <si>
    <t>張曉君</t>
  </si>
  <si>
    <t>aurachang@gmail.com</t>
  </si>
  <si>
    <t>U40b00df5203be71c9f5173d6ce23703f</t>
  </si>
  <si>
    <t>69ca592ee5253cd5edcd52f9</t>
  </si>
  <si>
    <t>69ca6b51e5253cd5edcd54c4</t>
  </si>
  <si>
    <t>ALA010066887</t>
  </si>
  <si>
    <t>Lo</t>
  </si>
  <si>
    <t>U65cdf5cd07e7161666d5c3c0284860f5</t>
  </si>
  <si>
    <t>69ca6ba5e5253cd5edcd54cd</t>
  </si>
  <si>
    <t>69ca6bf9e5253cd5edcd54dd</t>
  </si>
  <si>
    <t>69ca6c44384a425171997450</t>
  </si>
  <si>
    <t>ALA010066888</t>
  </si>
  <si>
    <t>蔡淑貞</t>
  </si>
  <si>
    <t>U5f4da103ae95a79cb9731cd4765dd061</t>
  </si>
  <si>
    <t>69ca6c65384a425171997456</t>
  </si>
  <si>
    <t>69ca6daf384a425171997473</t>
  </si>
  <si>
    <t>69ca6e66384a42517199748c</t>
  </si>
  <si>
    <t>ALA010066889</t>
  </si>
  <si>
    <t>蕭國軒</t>
  </si>
  <si>
    <t>U99ffaa4eeaf5ba7ccf5b143a45daa781</t>
  </si>
  <si>
    <t>69ca6e6a384a425171997491</t>
  </si>
  <si>
    <t>ALA010066890</t>
  </si>
  <si>
    <t>吳雅錡</t>
  </si>
  <si>
    <t>abc0927722557@gmail.com</t>
  </si>
  <si>
    <t>Ud307e51ba4f5245488df28fe25f63040</t>
  </si>
  <si>
    <t>69ca6e91e5253cd5edcd5519</t>
  </si>
  <si>
    <t>69ca6f85e5253cd5edcd552b</t>
  </si>
  <si>
    <t>ALA010066891</t>
  </si>
  <si>
    <t>張馨文</t>
  </si>
  <si>
    <t>U9fa4f606dbbd47f113cc49219fe9ada8</t>
  </si>
  <si>
    <t>69ca6fa4e5253cd5edcd5535</t>
  </si>
  <si>
    <t>69ca6fc6e5253cd5edcd5540</t>
  </si>
  <si>
    <t>69ca713c384a4251719974f1</t>
  </si>
  <si>
    <t>ALA010065822</t>
  </si>
  <si>
    <t>李映萱</t>
  </si>
  <si>
    <t>lee312077@gmail.com</t>
  </si>
  <si>
    <t>U11dfc5c1788f3a73e37fe7ca5c518a98</t>
  </si>
  <si>
    <t>69ca718e384a425171997506</t>
  </si>
  <si>
    <t>69ca71dc384a42517199751d</t>
  </si>
  <si>
    <t>ALA010066892</t>
  </si>
  <si>
    <t>吳怡珣</t>
  </si>
  <si>
    <t>U317407846aa10485f4df366a061cb9ca</t>
  </si>
  <si>
    <t>69ca7240e5253cd5edcd55b0</t>
  </si>
  <si>
    <t>69ca7580e5253cd5edcd567e</t>
  </si>
  <si>
    <t>69ca75a7e5253cd5edcd5684</t>
  </si>
  <si>
    <t>69ca77fce5253cd5edcd56a5</t>
  </si>
  <si>
    <t>ALA010066795</t>
  </si>
  <si>
    <t>陳沛馨</t>
  </si>
  <si>
    <t>U755c73daa6d204f663870c3484517b46</t>
  </si>
  <si>
    <t>69ca7866384a4251719975a2</t>
  </si>
  <si>
    <t>69ca7bfb384a4251719975f7</t>
  </si>
  <si>
    <t>ALA010066893</t>
  </si>
  <si>
    <t>李修羅</t>
  </si>
  <si>
    <t>bibby_li@ulvac.com.tw</t>
  </si>
  <si>
    <t>U3b8ac40f2044b93044f885f20d6fe37b</t>
  </si>
  <si>
    <t>69ca7c3d384a425171997600</t>
  </si>
  <si>
    <t>69ca7e76384a42517199765b</t>
  </si>
  <si>
    <t>ALA010066894</t>
  </si>
  <si>
    <t>顏宇論</t>
  </si>
  <si>
    <t>x56397584@yahoo.com.tw</t>
  </si>
  <si>
    <t>U8aa7b841d51abd09bbdb81feec8000b8</t>
  </si>
  <si>
    <t>69ca7f04384a42517199767e</t>
  </si>
  <si>
    <t>69ca7fb6384a4251719976a7</t>
  </si>
  <si>
    <t>69ca83b8e5253cd5edcd5822</t>
  </si>
  <si>
    <t>ALA010066895</t>
  </si>
  <si>
    <t>邱郁珊</t>
  </si>
  <si>
    <t>U553395175e2c1db11c7d51f796325ed5</t>
  </si>
  <si>
    <t>69ca83e1e5253cd5edcd5825</t>
  </si>
  <si>
    <t>69ca870be5253cd5edcd5849</t>
  </si>
  <si>
    <t>ALA010066896</t>
  </si>
  <si>
    <t>邱騰暉</t>
  </si>
  <si>
    <t>U9096ea5657c2dd41399e3cf8353dfe83</t>
  </si>
  <si>
    <t>69ca8746e5253cd5edcd584e</t>
  </si>
  <si>
    <t>69ca8a5b384a425171997713</t>
  </si>
  <si>
    <t>ALA010066897</t>
  </si>
  <si>
    <t>陳玉</t>
  </si>
  <si>
    <t>Ud861b2332b16872a46683990f6186c70</t>
  </si>
  <si>
    <t>69ca8d06e5253cd5edcd5893</t>
  </si>
  <si>
    <t>ALA010066898</t>
  </si>
  <si>
    <t>葉如嫦</t>
  </si>
  <si>
    <t>Ua6cb3fd785883cdff55354a0da55532f</t>
  </si>
  <si>
    <t>69ca8f8b384a425171997744</t>
  </si>
  <si>
    <t>ALA010066899</t>
  </si>
  <si>
    <t>藍屏瑜</t>
  </si>
  <si>
    <t>sign707@gmail.com</t>
  </si>
  <si>
    <t>U97dc444be04c36968efa07fb28d2a04f</t>
  </si>
  <si>
    <t>69ca8fae384a425171997745</t>
  </si>
  <si>
    <t>69ca9012384a425171997752</t>
  </si>
  <si>
    <t>ALA010066900</t>
  </si>
  <si>
    <t>陳愉菁</t>
  </si>
  <si>
    <t>Ub7719c4e669267e949ee3a4b1052bef3</t>
  </si>
  <si>
    <t>69ca92fae5253cd5edcd5918</t>
  </si>
  <si>
    <t>69ca95e2384a42517199778a</t>
  </si>
  <si>
    <t>ALA010066901</t>
  </si>
  <si>
    <t>盧吟郡</t>
  </si>
  <si>
    <t>Uafb45ae4dd30241d5c85e5fbfac4a0f7</t>
  </si>
  <si>
    <t>69ca960a384a42517199778b</t>
  </si>
  <si>
    <t>69ca99b6384a42517199779e</t>
  </si>
  <si>
    <t>69ca99e6384a4251719977a0</t>
  </si>
  <si>
    <t>69ca9a10384a4251719977a6</t>
  </si>
  <si>
    <t>69ca9a29384a4251719977a7</t>
  </si>
  <si>
    <t>69ca9a3f384a4251719977a9</t>
  </si>
  <si>
    <t>69ca9a55384a4251719977ab</t>
  </si>
  <si>
    <t>69ca9a67384a4251719977ac</t>
  </si>
  <si>
    <t>69ca9a7e384a4251719977ad</t>
  </si>
  <si>
    <t>69ca9f2c384a4251719977cd</t>
  </si>
  <si>
    <t>ALA010066902</t>
  </si>
  <si>
    <t>林錦雲</t>
  </si>
  <si>
    <t>mandylin1027@gmail.com</t>
  </si>
  <si>
    <t>Uea67b670a533f6e4ce9a877eba62a25d</t>
  </si>
  <si>
    <t>69ca9f74e5253cd5edcd594f</t>
  </si>
  <si>
    <t>69caa0d5e5253cd5edcd5960</t>
  </si>
  <si>
    <t>ALA010066903</t>
  </si>
  <si>
    <t>曾宜萱</t>
  </si>
  <si>
    <t>hsuan51082@yahoo.com.tw</t>
  </si>
  <si>
    <t>U501c1220d975727d4193746d2e3b7c10</t>
  </si>
  <si>
    <t>69cab70fe5253cd5edcd59c7</t>
  </si>
  <si>
    <t>ALA010066904</t>
  </si>
  <si>
    <t>林昭君</t>
  </si>
  <si>
    <t>Qh_9743@yahoo.com.tw</t>
  </si>
  <si>
    <t>U4aaec15dff85881d137897411fb4d7b0</t>
  </si>
  <si>
    <t>69cab7b7e5253cd5edcd59cd</t>
  </si>
  <si>
    <t>ALA010066905</t>
  </si>
  <si>
    <t>胡芮綺</t>
  </si>
  <si>
    <t>Uecf54dbb6a274cd1fd25a5b8d150b58a</t>
  </si>
  <si>
    <t>69cab818384a425171997864</t>
  </si>
  <si>
    <t>69cb0115e5253cd5edcd5aa6</t>
  </si>
  <si>
    <t>ALA010066824</t>
  </si>
  <si>
    <t>沈聖惟</t>
  </si>
  <si>
    <t>shen.shengwei@gmail.com</t>
  </si>
  <si>
    <t>Uf99d4250c5977024583a06cceea8cf52</t>
  </si>
  <si>
    <t>69cb0d2c384a42517199793c</t>
  </si>
  <si>
    <t>69cb2094da214436adcba714</t>
  </si>
  <si>
    <t>ALA010066906</t>
  </si>
  <si>
    <t>李姿璇</t>
  </si>
  <si>
    <t>U6ab8866b453d94207b758fa605918577</t>
  </si>
  <si>
    <t>69cb31f74b5bc3a11d6cce85</t>
  </si>
  <si>
    <t>ALA010066907</t>
  </si>
  <si>
    <t>林敬容</t>
  </si>
  <si>
    <t>wlo316048@gmail.com</t>
  </si>
  <si>
    <t>U7fc80c271dd4faedcbc668866baa80e8</t>
  </si>
  <si>
    <t>69cb32324b5bc3a11d6cce89</t>
  </si>
  <si>
    <t>69cb32614b5bc3a11d6cce8d</t>
  </si>
  <si>
    <t>69cb326c4b5bc3a11d6cce8e</t>
  </si>
  <si>
    <t>69cb38204b5bc3a11d6ccee5</t>
  </si>
  <si>
    <t>ALA010063920</t>
  </si>
  <si>
    <t>Tang Ling</t>
  </si>
  <si>
    <t>ha92409@gmail.com</t>
  </si>
  <si>
    <t>Ufb35e53052c9dfdd9eb2f9c66ebb2169</t>
  </si>
  <si>
    <t>69cb38414b5bc3a11d6ccee8</t>
  </si>
  <si>
    <t>69cb3891da214436adcba7bc</t>
  </si>
  <si>
    <t>ALA010066677</t>
  </si>
  <si>
    <t>胡培風</t>
  </si>
  <si>
    <t>Uc22a3499e24ebf9401dbc81ab133db59</t>
  </si>
  <si>
    <t>69cb3985da214436adcba7de</t>
  </si>
  <si>
    <t>69cb3c91da214436adcba815</t>
  </si>
  <si>
    <t>ALA010066908</t>
  </si>
  <si>
    <t>趙哲浩</t>
  </si>
  <si>
    <t>U19f9e22a9d53b662ac5a4e55b4182e1c</t>
  </si>
  <si>
    <t>69cb3cdb4b5bc3a11d6ccf1e</t>
  </si>
  <si>
    <t>69cb3d92da214436adcba821</t>
  </si>
  <si>
    <t>ALA010066909</t>
  </si>
  <si>
    <t>David</t>
  </si>
  <si>
    <t>Ua23e02d2cad23a178ff39a0dcfb67d99</t>
  </si>
  <si>
    <t>69cb3dd64b5bc3a11d6ccf2e</t>
  </si>
  <si>
    <t>69cb48474b5bc3a11d6ccf92</t>
  </si>
  <si>
    <t>ALA010066911</t>
  </si>
  <si>
    <t>黃靜茹</t>
  </si>
  <si>
    <t>Uf6de7b193f3ef88893631998602a7adf</t>
  </si>
  <si>
    <t>69cb485d4b5bc3a11d6ccf97</t>
  </si>
  <si>
    <t>69cb48a04b5bc3a11d6ccfa2</t>
  </si>
  <si>
    <t>ALA010066910</t>
  </si>
  <si>
    <t>呂佩真</t>
  </si>
  <si>
    <t>U2b8c7d848e21c8a8e849ef8484f557e1</t>
  </si>
  <si>
    <t>69cb48b84b5bc3a11d6ccfa6</t>
  </si>
  <si>
    <t>69cb4d6fda214436adcba9a3</t>
  </si>
  <si>
    <t>ALA010066912</t>
  </si>
  <si>
    <t>邱惠君</t>
  </si>
  <si>
    <t>a0989218553@gmail.com</t>
  </si>
  <si>
    <t>U8315a8ae7605f1ca595bd46cf228731c</t>
  </si>
  <si>
    <t>69cb509b4b5bc3a11d6cd078</t>
  </si>
  <si>
    <t>69cb54034b5bc3a11d6cd110</t>
  </si>
  <si>
    <t>ALA010066914</t>
  </si>
  <si>
    <t>林咨穎</t>
  </si>
  <si>
    <t>a63b4ac0817@gmail.com</t>
  </si>
  <si>
    <t>Ud0e9c23d24e8a20d39afe52831b765c2</t>
  </si>
  <si>
    <t>69cb541f4b5bc3a11d6cd118</t>
  </si>
  <si>
    <t>69cb55864b5bc3a11d6cd161</t>
  </si>
  <si>
    <t>ALA010066915</t>
  </si>
  <si>
    <t>吳乙心</t>
  </si>
  <si>
    <t>Uc987f37d41d64919768d195000e244af</t>
  </si>
  <si>
    <t>69cb55a44b5bc3a11d6cd169</t>
  </si>
  <si>
    <t>69cb631dda214436adcbaafb</t>
  </si>
  <si>
    <t>ALA010066916</t>
  </si>
  <si>
    <t>邱美惠</t>
  </si>
  <si>
    <t>boss580101@gmail.com</t>
  </si>
  <si>
    <t>U037cf9cf77c758268bd0332218b364c7</t>
  </si>
  <si>
    <t>69cb63484b5bc3a11d6cd347</t>
  </si>
  <si>
    <t>69cb67504b5bc3a11d6cd3d8</t>
  </si>
  <si>
    <t>ALA010066759</t>
  </si>
  <si>
    <t>朱家蓉</t>
  </si>
  <si>
    <t>sabrinachu681019@gmail.com</t>
  </si>
  <si>
    <t>U7b84ea4653e6352b502b9660c6d3e889</t>
  </si>
  <si>
    <t>69cb677c4b5bc3a11d6cd3dc</t>
  </si>
  <si>
    <t>69cb7251da214436adcbabf0</t>
  </si>
  <si>
    <t>ALA010066917</t>
  </si>
  <si>
    <t>小龍</t>
  </si>
  <si>
    <t>U981afd814bbb0486727d4492ec28704b</t>
  </si>
  <si>
    <t>69cb7262da214436adcbabf6</t>
  </si>
  <si>
    <t>69cb7dba4b5bc3a11d6cd5de</t>
  </si>
  <si>
    <t>69cb7e004b5bc3a11d6cd5e5</t>
  </si>
  <si>
    <t>69cb7e114b5bc3a11d6cd5e8</t>
  </si>
  <si>
    <t>69cb7e254b5bc3a11d6cd5ed</t>
  </si>
  <si>
    <t>69cb7e384b5bc3a11d6cd5f3</t>
  </si>
  <si>
    <t>69cb7e464b5bc3a11d6cd5f7</t>
  </si>
  <si>
    <t>69cb81ef4b5bc3a11d6cd62e</t>
  </si>
  <si>
    <t>ALA010066881</t>
  </si>
  <si>
    <t>梁紹璿</t>
  </si>
  <si>
    <t>U7e28473abc9a63e5b0b5296c3961fbd8</t>
  </si>
  <si>
    <t>69cb82134b5bc3a11d6cd633</t>
  </si>
  <si>
    <t>69cb83a8da214436adcbacde</t>
  </si>
  <si>
    <t>ALA010066810</t>
  </si>
  <si>
    <t>許薰方</t>
  </si>
  <si>
    <t>a0916818058@gmail.com</t>
  </si>
  <si>
    <t>U89dc31054a81c56597d4496d9d096fbc</t>
  </si>
  <si>
    <t>69cb83df4b5bc3a11d6cd65a</t>
  </si>
  <si>
    <t>69cb9539da214436adcbae99</t>
  </si>
  <si>
    <t>ALA010064845</t>
  </si>
  <si>
    <t>顏宇晨</t>
  </si>
  <si>
    <t>cc124477500@gmail.com</t>
  </si>
  <si>
    <t>Uf6d648065fdf14e81b74e16a463c6805</t>
  </si>
  <si>
    <t>69cb954c4b5bc3a11d6cd741</t>
  </si>
  <si>
    <t>69cb99b54b5bc3a11d6cd7af</t>
  </si>
  <si>
    <t>ALA010000970</t>
  </si>
  <si>
    <t>aleihuang@gmail.com</t>
  </si>
  <si>
    <t>Uf4f2899d31ec2a871e340d70e614852f</t>
  </si>
  <si>
    <t>69cb99e44b5bc3a11d6cd7b2</t>
  </si>
  <si>
    <t>69cba2d64b5bc3a11d6cd8c8</t>
  </si>
  <si>
    <t>ALA010066920</t>
  </si>
  <si>
    <t>劉慧彬</t>
  </si>
  <si>
    <t>U9e767f76d93daf9b6f546042158c35f8</t>
  </si>
  <si>
    <t>69cba2fd4b5bc3a11d6cd8cd</t>
  </si>
  <si>
    <t>69cba3b44b5bc3a11d6cd8d4</t>
  </si>
  <si>
    <t>69cba3c94b5bc3a11d6cd8da</t>
  </si>
  <si>
    <t>ALA010066921</t>
  </si>
  <si>
    <t>Uc9f5029507dd73770ac8170c3e862670</t>
  </si>
  <si>
    <t>69cbb56f4b5bc3a11d6cdab9</t>
  </si>
  <si>
    <t>ALA010066922</t>
  </si>
  <si>
    <t>何聿晴</t>
  </si>
  <si>
    <t>Ubb662ef83a0c7a447f3446d41f1136ad</t>
  </si>
  <si>
    <t>69cbb5a1da214436adcbb0b3</t>
  </si>
  <si>
    <t>69cbb6a5da214436adcbb0be</t>
  </si>
  <si>
    <t>ALA010066923</t>
  </si>
  <si>
    <t>林昱婷</t>
  </si>
  <si>
    <t>U718983168bffbcaf0d037fe04606e93c</t>
  </si>
  <si>
    <t>69cbb6e84b5bc3a11d6cdaeb</t>
  </si>
  <si>
    <t>69cbb7b74b5bc3a11d6cdb0a</t>
  </si>
  <si>
    <t>ALA010066831</t>
  </si>
  <si>
    <t>廖怡萱</t>
  </si>
  <si>
    <t>Ub8fe400393fefd74f6cbbda1281ee96b</t>
  </si>
  <si>
    <t>69cbb7d44b5bc3a11d6cdb0b</t>
  </si>
  <si>
    <t>69cbb81a4b5bc3a11d6cdb1a</t>
  </si>
  <si>
    <t>69cbbae2da214436adcbb116</t>
  </si>
  <si>
    <t>69cbbafc4b5bc3a11d6cdb83</t>
  </si>
  <si>
    <t>69cbbf6e4b5bc3a11d6cdc1b</t>
  </si>
  <si>
    <t>69cbbf82da214436adcbb155</t>
  </si>
  <si>
    <t>69cbbff1da214436adcbb164</t>
  </si>
  <si>
    <t>69cbc0254b5bc3a11d6cdc3c</t>
  </si>
  <si>
    <t>69cbc054da214436adcbb16d</t>
  </si>
  <si>
    <t>69cbc15b4b5bc3a11d6cdc62</t>
  </si>
  <si>
    <t>ALA010066925</t>
  </si>
  <si>
    <t>梁靜如</t>
  </si>
  <si>
    <t>U03e33726db831a415703d35754c4edef</t>
  </si>
  <si>
    <t>69cbc17d4b5bc3a11d6cdc66</t>
  </si>
  <si>
    <t>69cbc1bd4b5bc3a11d6cdc6f</t>
  </si>
  <si>
    <t>ALA010066926</t>
  </si>
  <si>
    <t>何翊禎</t>
  </si>
  <si>
    <t>U02b234e02dbdb72ae587ad8e1fff2729</t>
  </si>
  <si>
    <t>69cbc1cf4b5bc3a11d6cdc75</t>
  </si>
  <si>
    <t>69cbc2f4da214436adcbb183</t>
  </si>
  <si>
    <t>ALA010066928</t>
  </si>
  <si>
    <t>王苓蘭</t>
  </si>
  <si>
    <t>swhywang@gmail.com</t>
  </si>
  <si>
    <t>U6f41e004ff1b0b4125205b24504b6c4e</t>
  </si>
  <si>
    <t>69cbc39c4b5bc3a11d6cdcc7</t>
  </si>
  <si>
    <t>69cbc4ab4b5bc3a11d6cdcf5</t>
  </si>
  <si>
    <t>ALA010066929</t>
  </si>
  <si>
    <t>林宜靖</t>
  </si>
  <si>
    <t>cinney16@gmail.com</t>
  </si>
  <si>
    <t>Ub8c42ee085651424057a55efcfdbf3c5</t>
  </si>
  <si>
    <t>69cbc4d0da214436adcbb1ab</t>
  </si>
  <si>
    <t>69cbc5564b5bc3a11d6cdd05</t>
  </si>
  <si>
    <t>69cbc5694b5bc3a11d6cdd0b</t>
  </si>
  <si>
    <t>69cbc57c4b5bc3a11d6cdd0d</t>
  </si>
  <si>
    <t>69cbc59d4b5bc3a11d6cdd10</t>
  </si>
  <si>
    <t>69cbc5a94b5bc3a11d6cdd13</t>
  </si>
  <si>
    <t>69cbc5bc4b5bc3a11d6cdd15</t>
  </si>
  <si>
    <t>69cbc6734b5bc3a11d6cdd25</t>
  </si>
  <si>
    <t>ALA010066930</t>
  </si>
  <si>
    <t>詹博凱</t>
  </si>
  <si>
    <t>U754dee1fdecede60c0823d306f190f6b</t>
  </si>
  <si>
    <t>69cbc6874b5bc3a11d6cdd26</t>
  </si>
  <si>
    <t>69cbc69eda214436adcbb1e6</t>
  </si>
  <si>
    <t>ALA010066927</t>
  </si>
  <si>
    <t>陳秀怡</t>
  </si>
  <si>
    <t>U94e0b9dbefc9455bd9f3ca876490c9d4</t>
  </si>
  <si>
    <t>69cbc6da4b5bc3a11d6cdd28</t>
  </si>
  <si>
    <t>69cbcc644b5bc3a11d6cdd87</t>
  </si>
  <si>
    <t>ALA010066931</t>
  </si>
  <si>
    <t>莊永澤</t>
  </si>
  <si>
    <t>boss54367@gmail.com</t>
  </si>
  <si>
    <t>Ud5a7d1381381d7375075ffc9d8395666</t>
  </si>
  <si>
    <t>69cbccef4b5bc3a11d6cdd91</t>
  </si>
  <si>
    <t>69cbcfc14b5bc3a11d6cddc2</t>
  </si>
  <si>
    <t>ALA010066933</t>
  </si>
  <si>
    <t>石瑞滿</t>
  </si>
  <si>
    <t>Uc49dfccda80d60b28945d314855b2243</t>
  </si>
  <si>
    <t>69cbcfdd4b5bc3a11d6cddc7</t>
  </si>
  <si>
    <t>69cbd07ada214436adcbb27a</t>
  </si>
  <si>
    <t>ALA010066932</t>
  </si>
  <si>
    <t>Kate</t>
  </si>
  <si>
    <t>U967facb37da027e4eea5a5f9c5a799c2</t>
  </si>
  <si>
    <t>69cbd09eda214436adcbb280</t>
  </si>
  <si>
    <t>69cbd1abda214436adcbb2a2</t>
  </si>
  <si>
    <t>ALA010066934</t>
  </si>
  <si>
    <t>陳嘉誼</t>
  </si>
  <si>
    <t>carter.061921@gmail.com</t>
  </si>
  <si>
    <t>Ub8b6f3aaf1053f1cc08741ae0ce87fc8</t>
  </si>
  <si>
    <t>69cbd2ad4b5bc3a11d6cddeb</t>
  </si>
  <si>
    <t>ALA010066935</t>
  </si>
  <si>
    <t>陳柏元</t>
  </si>
  <si>
    <t>gea01986@hotmail.com</t>
  </si>
  <si>
    <t>U84ac30c808a10d90b907ca033d7e0558</t>
  </si>
  <si>
    <t>69cbd2d24b5bc3a11d6cdded</t>
  </si>
  <si>
    <t>69cbd5364b5bc3a11d6cde05</t>
  </si>
  <si>
    <t>ALA010066936</t>
  </si>
  <si>
    <t>陶涵茵</t>
  </si>
  <si>
    <t>U2aa4d6c803a462412ee6235f47e569ac</t>
  </si>
  <si>
    <t>69cbd597da214436adcbb2e1</t>
  </si>
  <si>
    <t>69cbd7a44b5bc3a11d6cde2e</t>
  </si>
  <si>
    <t>ALA010064243</t>
  </si>
  <si>
    <t>張家綾</t>
  </si>
  <si>
    <t>U17787d571661ed844b2f543e92dc57ea</t>
  </si>
  <si>
    <t>69cbd7e54b5bc3a11d6cde3b</t>
  </si>
  <si>
    <t>69cbd81c4b5bc3a11d6cde43</t>
  </si>
  <si>
    <t>ALA010066937</t>
  </si>
  <si>
    <t>陳子軒</t>
  </si>
  <si>
    <t>Ue584c110451852102a11f9cb4764df52</t>
  </si>
  <si>
    <t>69cbd90b4b5bc3a11d6cde5f</t>
  </si>
  <si>
    <t>ALA010066938</t>
  </si>
  <si>
    <t>蔡韋呈</t>
  </si>
  <si>
    <t>U5d46a9c6d70d4b2e3a8c836f8c6dd175</t>
  </si>
  <si>
    <t>69cbdbf8da214436adcbb33e</t>
  </si>
  <si>
    <t>ALA010066939</t>
  </si>
  <si>
    <t>邱鐘瑩</t>
  </si>
  <si>
    <t>U25d237a6d7cd6514611a8ac8c2823aea</t>
  </si>
  <si>
    <t>69cbdc0eda214436adcbb346</t>
  </si>
  <si>
    <t>69cbdd9b4b5bc3a11d6cdeb3</t>
  </si>
  <si>
    <t>ALA010066940</t>
  </si>
  <si>
    <t>林可婕</t>
  </si>
  <si>
    <t>U45250852fa71eb5c616c8ce6bc266b07</t>
  </si>
  <si>
    <t>69cbddb24b5bc3a11d6cdeb4</t>
  </si>
  <si>
    <t>69cbdee24b5bc3a11d6cded7</t>
  </si>
  <si>
    <t>69cbdf04da214436adcbb375</t>
  </si>
  <si>
    <t>69cbdf28da214436adcbb382</t>
  </si>
  <si>
    <t>69cbdf33da214436adcbb387</t>
  </si>
  <si>
    <t>ALA010066941</t>
  </si>
  <si>
    <t>戴美惠</t>
  </si>
  <si>
    <t>U2d83c4db469e3ea57cccba19673d3032</t>
  </si>
  <si>
    <t>69cbdf444b5bc3a11d6cdeda</t>
  </si>
  <si>
    <t>69cbdf53da214436adcbb388</t>
  </si>
  <si>
    <t>69cbe5d14b5bc3a11d6cdf08</t>
  </si>
  <si>
    <t>ALA010066942</t>
  </si>
  <si>
    <t>陳光悦</t>
  </si>
  <si>
    <t>yue924@gmail.com</t>
  </si>
  <si>
    <t>U3fa0dd398b107a34438878c551341bc3</t>
  </si>
  <si>
    <t>69cbe5e64b5bc3a11d6cdf0e</t>
  </si>
  <si>
    <t>69cbe647da214436adcbb3f5</t>
  </si>
  <si>
    <t>ALA010066943</t>
  </si>
  <si>
    <t>賴玟純</t>
  </si>
  <si>
    <t>U6f565d635ab83028569d164630f125d9</t>
  </si>
  <si>
    <t>69cbe72c4b5bc3a11d6cdf1e</t>
  </si>
  <si>
    <t>ALA010066944</t>
  </si>
  <si>
    <t>劉阿勤</t>
  </si>
  <si>
    <t>U1b88a026cd7e0b6a8d691c211dbcc635</t>
  </si>
  <si>
    <t>69cbe73f4b5bc3a11d6cdf26</t>
  </si>
  <si>
    <t>69cbe770da214436adcbb403</t>
  </si>
  <si>
    <t>69cbe7dbda214436adcbb40e</t>
  </si>
  <si>
    <t>ALA010066945</t>
  </si>
  <si>
    <t>馮子儀</t>
  </si>
  <si>
    <t>U098e62ea700558a161438d8c29791632</t>
  </si>
  <si>
    <t>69cbe7eada214436adcbb413</t>
  </si>
  <si>
    <t>ALA010066946</t>
  </si>
  <si>
    <t>廖郁禎</t>
  </si>
  <si>
    <t>U24f03994460d3ca4c0f1b97612f58d21</t>
  </si>
  <si>
    <t>69cbe7f84b5bc3a11d6cdf35</t>
  </si>
  <si>
    <t>69cbea9f4b5bc3a11d6cdf59</t>
  </si>
  <si>
    <t>ALA010066948</t>
  </si>
  <si>
    <t>白倚瑄</t>
  </si>
  <si>
    <t>color0930@yahoo.com.tw</t>
  </si>
  <si>
    <t>U811f258b29fa8faaaf8cd8613a92628f</t>
  </si>
  <si>
    <t>69cbeb9bda214436adcbb448</t>
  </si>
  <si>
    <t>ALA010066949</t>
  </si>
  <si>
    <t>蘇婉君</t>
  </si>
  <si>
    <t>Uf1a5844aaa06e454e6726ea5f9089b63</t>
  </si>
  <si>
    <t>69cbebe34b5bc3a11d6cdf6f</t>
  </si>
  <si>
    <t>ALA010066947</t>
  </si>
  <si>
    <t>陳佳怡</t>
  </si>
  <si>
    <t>Uf7a2263d8974382381ab14d623f192cb</t>
  </si>
  <si>
    <t>69cbec27da214436adcbb454</t>
  </si>
  <si>
    <t>69cbec3eda214436adcbb455</t>
  </si>
  <si>
    <t>69cbec834b5bc3a11d6cdf83</t>
  </si>
  <si>
    <t>69cbecfdda214436adcbb463</t>
  </si>
  <si>
    <t>69cbed14da214436adcbb465</t>
  </si>
  <si>
    <t>69cbee484b5bc3a11d6cdf95</t>
  </si>
  <si>
    <t>69cbef3bda214436adcbb48d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</si>
</sst>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Helvetica Neue"/>
      <family val="2"/>
    </font>
    <font>
      <sz val="10"/>
      <color rgb="FF000000"/>
      <name val="PingFang TC"/>
      <family val="2"/>
      <charset val="136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22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47" fontId="4" fillId="0" borderId="0" xfId="0" applyNumberFormat="1" applyFont="1">
      <alignment vertical="center"/>
    </xf>
    <xf numFmtId="0" fontId="6" fillId="0" borderId="0" xfId="0" applyFont="1">
      <alignment vertical="center"/>
    </xf>
    <xf numFmtId="14" fontId="4" fillId="0" borderId="0" xfId="0" applyNumberFormat="1" applyFont="1">
      <alignment vertical="center"/>
    </xf>
    <xf numFmtId="22" fontId="2" fillId="0" borderId="0" xfId="0" applyNumberFormat="1" applyFont="1">
      <alignment vertical="center"/>
    </xf>
    <xf numFmtId="0" fontId="1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abclee0103@gmail.com" TargetMode="External"/><Relationship Id="rId170" Type="http://schemas.openxmlformats.org/officeDocument/2006/relationships/hyperlink" Target="mailto:chenjean761@gmail.com" TargetMode="External"/><Relationship Id="rId987" Type="http://schemas.openxmlformats.org/officeDocument/2006/relationships/hyperlink" Target="mailto:x820702@yahoo.com.tw" TargetMode="External"/><Relationship Id="rId847" Type="http://schemas.openxmlformats.org/officeDocument/2006/relationships/hyperlink" Target="mailto:gobagi22@gmail.com" TargetMode="External"/><Relationship Id="rId1477" Type="http://schemas.openxmlformats.org/officeDocument/2006/relationships/hyperlink" Target="mailto:wanting881023@gmail.com" TargetMode="External"/><Relationship Id="rId1684" Type="http://schemas.openxmlformats.org/officeDocument/2006/relationships/hyperlink" Target="mailto:yuchunsu0304@gmail.com" TargetMode="External"/><Relationship Id="rId1891" Type="http://schemas.openxmlformats.org/officeDocument/2006/relationships/hyperlink" Target="mailto:vvlight@gmail.com" TargetMode="External"/><Relationship Id="rId707" Type="http://schemas.openxmlformats.org/officeDocument/2006/relationships/hyperlink" Target="mailto:i0983879675@gmail.com" TargetMode="External"/><Relationship Id="rId914" Type="http://schemas.openxmlformats.org/officeDocument/2006/relationships/hyperlink" Target="mailto:ken82508@gmail.com" TargetMode="External"/><Relationship Id="rId1337" Type="http://schemas.openxmlformats.org/officeDocument/2006/relationships/hyperlink" Target="mailto:nancy1012333@gmail.com" TargetMode="External"/><Relationship Id="rId1544" Type="http://schemas.openxmlformats.org/officeDocument/2006/relationships/hyperlink" Target="mailto:Jason.kidd711012@gmail.com" TargetMode="External"/><Relationship Id="rId1751" Type="http://schemas.openxmlformats.org/officeDocument/2006/relationships/hyperlink" Target="mailto:wayipeter199@gmail.com" TargetMode="External"/><Relationship Id="rId43" Type="http://schemas.openxmlformats.org/officeDocument/2006/relationships/hyperlink" Target="mailto:hank0614@hotmail.com" TargetMode="External"/><Relationship Id="rId1404" Type="http://schemas.openxmlformats.org/officeDocument/2006/relationships/hyperlink" Target="mailto:hahawan7108@hotmail.com" TargetMode="External"/><Relationship Id="rId1611" Type="http://schemas.openxmlformats.org/officeDocument/2006/relationships/hyperlink" Target="mailto:wz794309@gmail.com" TargetMode="External"/><Relationship Id="rId497" Type="http://schemas.openxmlformats.org/officeDocument/2006/relationships/hyperlink" Target="mailto:s862004@yahoo.com.tw" TargetMode="External"/><Relationship Id="rId2178" Type="http://schemas.openxmlformats.org/officeDocument/2006/relationships/hyperlink" Target="mailto:A2246301@ulive.pccu.edu.tw" TargetMode="External"/><Relationship Id="rId2385" Type="http://schemas.openxmlformats.org/officeDocument/2006/relationships/hyperlink" Target="mailto:vul3522@yahoo.com.tw" TargetMode="External"/><Relationship Id="rId357" Type="http://schemas.openxmlformats.org/officeDocument/2006/relationships/hyperlink" Target="mailto:woanyin21@hotmail.com" TargetMode="External"/><Relationship Id="rId1194" Type="http://schemas.openxmlformats.org/officeDocument/2006/relationships/hyperlink" Target="mailto:Vivian.brad.ray@gmail.com" TargetMode="External"/><Relationship Id="rId2038" Type="http://schemas.openxmlformats.org/officeDocument/2006/relationships/hyperlink" Target="mailto:Vivian.brad.ray@gmail.com" TargetMode="External"/><Relationship Id="rId217" Type="http://schemas.openxmlformats.org/officeDocument/2006/relationships/hyperlink" Target="mailto:jinfengm0911@gmail.com" TargetMode="External"/><Relationship Id="rId564" Type="http://schemas.openxmlformats.org/officeDocument/2006/relationships/hyperlink" Target="mailto:qq6908023@gmail.com" TargetMode="External"/><Relationship Id="rId771" Type="http://schemas.openxmlformats.org/officeDocument/2006/relationships/hyperlink" Target="mailto:lucy0982558401@gmail.com" TargetMode="External"/><Relationship Id="rId2245" Type="http://schemas.openxmlformats.org/officeDocument/2006/relationships/hyperlink" Target="mailto:Jackninja222@gmail.com" TargetMode="External"/><Relationship Id="rId2452" Type="http://schemas.openxmlformats.org/officeDocument/2006/relationships/hyperlink" Target="mailto:swhywang@gmail.com" TargetMode="External"/><Relationship Id="rId424" Type="http://schemas.openxmlformats.org/officeDocument/2006/relationships/hyperlink" Target="mailto:lanchenwalker@hotmail.com" TargetMode="External"/><Relationship Id="rId631" Type="http://schemas.openxmlformats.org/officeDocument/2006/relationships/hyperlink" Target="mailto:maki0112@yahoo.com.tw" TargetMode="External"/><Relationship Id="rId1054" Type="http://schemas.openxmlformats.org/officeDocument/2006/relationships/hyperlink" Target="mailto:sabrinayt@gmail.com" TargetMode="External"/><Relationship Id="rId1261" Type="http://schemas.openxmlformats.org/officeDocument/2006/relationships/hyperlink" Target="mailto:shauweiliao@hotmail.com" TargetMode="External"/><Relationship Id="rId2105" Type="http://schemas.openxmlformats.org/officeDocument/2006/relationships/hyperlink" Target="mailto:book7753@yahoo.com.tw" TargetMode="External"/><Relationship Id="rId2312" Type="http://schemas.openxmlformats.org/officeDocument/2006/relationships/hyperlink" Target="mailto:sabrinayt@gmail.com" TargetMode="External"/><Relationship Id="rId1121" Type="http://schemas.openxmlformats.org/officeDocument/2006/relationships/hyperlink" Target="mailto:victoria94555@gmail.com" TargetMode="External"/><Relationship Id="rId1938" Type="http://schemas.openxmlformats.org/officeDocument/2006/relationships/hyperlink" Target="mailto:raalitiway@gmail.com" TargetMode="External"/><Relationship Id="rId281" Type="http://schemas.openxmlformats.org/officeDocument/2006/relationships/hyperlink" Target="mailto:isjie@hotmail.com" TargetMode="External"/><Relationship Id="rId141" Type="http://schemas.openxmlformats.org/officeDocument/2006/relationships/hyperlink" Target="mailto:zoe66168@yahoo.com.tw" TargetMode="External"/><Relationship Id="rId7" Type="http://schemas.openxmlformats.org/officeDocument/2006/relationships/hyperlink" Target="mailto:mimi33353@yahoo.com.tw" TargetMode="External"/><Relationship Id="rId958" Type="http://schemas.openxmlformats.org/officeDocument/2006/relationships/hyperlink" Target="mailto:taoyachang55@gmail.com" TargetMode="External"/><Relationship Id="rId1588" Type="http://schemas.openxmlformats.org/officeDocument/2006/relationships/hyperlink" Target="mailto:brice40502120@gmail.com" TargetMode="External"/><Relationship Id="rId1795" Type="http://schemas.openxmlformats.org/officeDocument/2006/relationships/hyperlink" Target="mailto:taoyachang55@gmail.com" TargetMode="External"/><Relationship Id="rId87" Type="http://schemas.openxmlformats.org/officeDocument/2006/relationships/hyperlink" Target="mailto:Vivian54026@gmail.com" TargetMode="External"/><Relationship Id="rId818" Type="http://schemas.openxmlformats.org/officeDocument/2006/relationships/hyperlink" Target="mailto:s791879999@gmail.com" TargetMode="External"/><Relationship Id="rId1448" Type="http://schemas.openxmlformats.org/officeDocument/2006/relationships/hyperlink" Target="mailto:a4658041@gmail.com" TargetMode="External"/><Relationship Id="rId1655" Type="http://schemas.openxmlformats.org/officeDocument/2006/relationships/hyperlink" Target="mailto:x0919612620@gmail.com" TargetMode="External"/><Relationship Id="rId1308" Type="http://schemas.openxmlformats.org/officeDocument/2006/relationships/hyperlink" Target="mailto:euamocheryl@gmail.com" TargetMode="External"/><Relationship Id="rId1862" Type="http://schemas.openxmlformats.org/officeDocument/2006/relationships/hyperlink" Target="mailto:shu_pyng_chen@hotmail.com" TargetMode="External"/><Relationship Id="rId1515" Type="http://schemas.openxmlformats.org/officeDocument/2006/relationships/hyperlink" Target="mailto:anit3180@gmail.com" TargetMode="External"/><Relationship Id="rId1722" Type="http://schemas.openxmlformats.org/officeDocument/2006/relationships/hyperlink" Target="mailto:a20300155@gmail.com" TargetMode="External"/><Relationship Id="rId14" Type="http://schemas.openxmlformats.org/officeDocument/2006/relationships/hyperlink" Target="mailto:juice831126@gmail.com" TargetMode="External"/><Relationship Id="rId2289" Type="http://schemas.openxmlformats.org/officeDocument/2006/relationships/hyperlink" Target="mailto:cyswangmc@gmail.com" TargetMode="External"/><Relationship Id="rId468" Type="http://schemas.openxmlformats.org/officeDocument/2006/relationships/hyperlink" Target="mailto:kamgaroo51431@gmail.com" TargetMode="External"/><Relationship Id="rId675" Type="http://schemas.openxmlformats.org/officeDocument/2006/relationships/hyperlink" Target="mailto:allen270515@gmail.com" TargetMode="External"/><Relationship Id="rId882" Type="http://schemas.openxmlformats.org/officeDocument/2006/relationships/hyperlink" Target="mailto:akio45945@gmail.com" TargetMode="External"/><Relationship Id="rId1098" Type="http://schemas.openxmlformats.org/officeDocument/2006/relationships/hyperlink" Target="mailto:a93716123@gmail.com" TargetMode="External"/><Relationship Id="rId2149" Type="http://schemas.openxmlformats.org/officeDocument/2006/relationships/hyperlink" Target="mailto:evenyiing@gmail.com" TargetMode="External"/><Relationship Id="rId2356" Type="http://schemas.openxmlformats.org/officeDocument/2006/relationships/hyperlink" Target="mailto:cinwey@gmail.com" TargetMode="External"/><Relationship Id="rId328" Type="http://schemas.openxmlformats.org/officeDocument/2006/relationships/hyperlink" Target="mailto:jnd115@hotmail.com" TargetMode="External"/><Relationship Id="rId535" Type="http://schemas.openxmlformats.org/officeDocument/2006/relationships/hyperlink" Target="mailto:yuhuang274@gmail.com" TargetMode="External"/><Relationship Id="rId742" Type="http://schemas.openxmlformats.org/officeDocument/2006/relationships/hyperlink" Target="mailto:j22128g@yahoo.com.tw" TargetMode="External"/><Relationship Id="rId1165" Type="http://schemas.openxmlformats.org/officeDocument/2006/relationships/hyperlink" Target="mailto:pc409012@yahoo.com.tw" TargetMode="External"/><Relationship Id="rId1372" Type="http://schemas.openxmlformats.org/officeDocument/2006/relationships/hyperlink" Target="mailto:huangmelissa12@gmail.com" TargetMode="External"/><Relationship Id="rId2009" Type="http://schemas.openxmlformats.org/officeDocument/2006/relationships/hyperlink" Target="mailto:felixman1029@gmail.com" TargetMode="External"/><Relationship Id="rId2216" Type="http://schemas.openxmlformats.org/officeDocument/2006/relationships/hyperlink" Target="mailto:kaoru0312@gmail.com" TargetMode="External"/><Relationship Id="rId2423" Type="http://schemas.openxmlformats.org/officeDocument/2006/relationships/hyperlink" Target="mailto:alijuan0106@gmail.com" TargetMode="External"/><Relationship Id="rId602" Type="http://schemas.openxmlformats.org/officeDocument/2006/relationships/hyperlink" Target="mailto:yushiuan85@gmail.com" TargetMode="External"/><Relationship Id="rId1025" Type="http://schemas.openxmlformats.org/officeDocument/2006/relationships/hyperlink" Target="mailto:sabrinayt@gmail.com" TargetMode="External"/><Relationship Id="rId1232" Type="http://schemas.openxmlformats.org/officeDocument/2006/relationships/hyperlink" Target="mailto:niuniuann@gmail.com" TargetMode="External"/><Relationship Id="rId185" Type="http://schemas.openxmlformats.org/officeDocument/2006/relationships/hyperlink" Target="mailto:a0980349769@gmail.com" TargetMode="External"/><Relationship Id="rId1909" Type="http://schemas.openxmlformats.org/officeDocument/2006/relationships/hyperlink" Target="mailto:ghosww1111@gmail.com" TargetMode="External"/><Relationship Id="rId392" Type="http://schemas.openxmlformats.org/officeDocument/2006/relationships/hyperlink" Target="mailto:cleim92226@gmail.com" TargetMode="External"/><Relationship Id="rId2073" Type="http://schemas.openxmlformats.org/officeDocument/2006/relationships/hyperlink" Target="mailto:a0955338298@gmail.com" TargetMode="External"/><Relationship Id="rId2280" Type="http://schemas.openxmlformats.org/officeDocument/2006/relationships/hyperlink" Target="mailto:lx44@gmail.com" TargetMode="External"/><Relationship Id="rId252" Type="http://schemas.openxmlformats.org/officeDocument/2006/relationships/hyperlink" Target="mailto:poioq7995@gmail.com" TargetMode="External"/><Relationship Id="rId2140" Type="http://schemas.openxmlformats.org/officeDocument/2006/relationships/hyperlink" Target="mailto:ooouuurrrsss@gmail.com" TargetMode="External"/><Relationship Id="rId112" Type="http://schemas.openxmlformats.org/officeDocument/2006/relationships/hyperlink" Target="mailto:anson88999@gmail.com" TargetMode="External"/><Relationship Id="rId1699" Type="http://schemas.openxmlformats.org/officeDocument/2006/relationships/hyperlink" Target="mailto:a098874808@gmail.com" TargetMode="External"/><Relationship Id="rId2000" Type="http://schemas.openxmlformats.org/officeDocument/2006/relationships/hyperlink" Target="mailto:kyse1003@gmail.com" TargetMode="External"/><Relationship Id="rId929" Type="http://schemas.openxmlformats.org/officeDocument/2006/relationships/hyperlink" Target="mailto:mj720403@gmail.com" TargetMode="External"/><Relationship Id="rId1559" Type="http://schemas.openxmlformats.org/officeDocument/2006/relationships/hyperlink" Target="mailto:0966215336@gmail.com" TargetMode="External"/><Relationship Id="rId1766" Type="http://schemas.openxmlformats.org/officeDocument/2006/relationships/hyperlink" Target="mailto:aaronsu.18@gmail.com" TargetMode="External"/><Relationship Id="rId1973" Type="http://schemas.openxmlformats.org/officeDocument/2006/relationships/hyperlink" Target="mailto:suyuhan750915@yahoo.com" TargetMode="External"/><Relationship Id="rId58" Type="http://schemas.openxmlformats.org/officeDocument/2006/relationships/hyperlink" Target="mailto:forget.abouto9o9@gmail.com" TargetMode="External"/><Relationship Id="rId1419" Type="http://schemas.openxmlformats.org/officeDocument/2006/relationships/hyperlink" Target="mailto:ningshanz48@gmail.com" TargetMode="External"/><Relationship Id="rId1626" Type="http://schemas.openxmlformats.org/officeDocument/2006/relationships/hyperlink" Target="mailto:a0978738496@gmail.com" TargetMode="External"/><Relationship Id="rId1833" Type="http://schemas.openxmlformats.org/officeDocument/2006/relationships/hyperlink" Target="mailto:dryhuang0827@gmail.com" TargetMode="External"/><Relationship Id="rId1900" Type="http://schemas.openxmlformats.org/officeDocument/2006/relationships/hyperlink" Target="mailto:ryhhh273601@gmail.com" TargetMode="External"/><Relationship Id="rId579" Type="http://schemas.openxmlformats.org/officeDocument/2006/relationships/hyperlink" Target="mailto:alijuan0106@gmail.com" TargetMode="External"/><Relationship Id="rId786" Type="http://schemas.openxmlformats.org/officeDocument/2006/relationships/hyperlink" Target="mailto:Vily15@yahoo.com.tw" TargetMode="External"/><Relationship Id="rId993" Type="http://schemas.openxmlformats.org/officeDocument/2006/relationships/hyperlink" Target="mailto:C5535@hotmail.com" TargetMode="External"/><Relationship Id="rId2467" Type="http://schemas.openxmlformats.org/officeDocument/2006/relationships/hyperlink" Target="mailto:s89061112@gmail.com" TargetMode="External"/><Relationship Id="rId439" Type="http://schemas.openxmlformats.org/officeDocument/2006/relationships/hyperlink" Target="mailto:tfg10211601@gmail.com" TargetMode="External"/><Relationship Id="rId646" Type="http://schemas.openxmlformats.org/officeDocument/2006/relationships/hyperlink" Target="mailto:dora910803@gmail.com" TargetMode="External"/><Relationship Id="rId1069" Type="http://schemas.openxmlformats.org/officeDocument/2006/relationships/hyperlink" Target="mailto:liyungrou@gmail.com.tw" TargetMode="External"/><Relationship Id="rId1276" Type="http://schemas.openxmlformats.org/officeDocument/2006/relationships/hyperlink" Target="mailto:fox.5s@m2k.com.tw" TargetMode="External"/><Relationship Id="rId1483" Type="http://schemas.openxmlformats.org/officeDocument/2006/relationships/hyperlink" Target="mailto:tsairn17@gmail.com" TargetMode="External"/><Relationship Id="rId2327" Type="http://schemas.openxmlformats.org/officeDocument/2006/relationships/hyperlink" Target="mailto:en990722@gmail.com" TargetMode="External"/><Relationship Id="rId506" Type="http://schemas.openxmlformats.org/officeDocument/2006/relationships/hyperlink" Target="mailto:miley.chen1120@gmail.com" TargetMode="External"/><Relationship Id="rId853" Type="http://schemas.openxmlformats.org/officeDocument/2006/relationships/hyperlink" Target="mailto:kcv4502@gmail.com" TargetMode="External"/><Relationship Id="rId1136" Type="http://schemas.openxmlformats.org/officeDocument/2006/relationships/hyperlink" Target="mailto:alan84119@icloud.cok" TargetMode="External"/><Relationship Id="rId1690" Type="http://schemas.openxmlformats.org/officeDocument/2006/relationships/hyperlink" Target="mailto:tomm16a1@gmail.com" TargetMode="External"/><Relationship Id="rId713" Type="http://schemas.openxmlformats.org/officeDocument/2006/relationships/hyperlink" Target="mailto:ray70514@gmail.com" TargetMode="External"/><Relationship Id="rId920" Type="http://schemas.openxmlformats.org/officeDocument/2006/relationships/hyperlink" Target="mailto:peggie1507@gmail.com" TargetMode="External"/><Relationship Id="rId1343" Type="http://schemas.openxmlformats.org/officeDocument/2006/relationships/hyperlink" Target="mailto:yuhuan518911@gmail.com" TargetMode="External"/><Relationship Id="rId1550" Type="http://schemas.openxmlformats.org/officeDocument/2006/relationships/hyperlink" Target="mailto:cxsw1985@gmail.com" TargetMode="External"/><Relationship Id="rId1203" Type="http://schemas.openxmlformats.org/officeDocument/2006/relationships/hyperlink" Target="mailto:stacey1287.sc@gmail.com" TargetMode="External"/><Relationship Id="rId1410" Type="http://schemas.openxmlformats.org/officeDocument/2006/relationships/hyperlink" Target="mailto:hahawan7108@hotmail.com" TargetMode="External"/><Relationship Id="rId296" Type="http://schemas.openxmlformats.org/officeDocument/2006/relationships/hyperlink" Target="mailto:s58588386@gmail.com" TargetMode="External"/><Relationship Id="rId2184" Type="http://schemas.openxmlformats.org/officeDocument/2006/relationships/hyperlink" Target="mailto:superangus77@gmail.com" TargetMode="External"/><Relationship Id="rId2391" Type="http://schemas.openxmlformats.org/officeDocument/2006/relationships/hyperlink" Target="mailto:vul3522@yahoo.com.tw" TargetMode="External"/><Relationship Id="rId156" Type="http://schemas.openxmlformats.org/officeDocument/2006/relationships/hyperlink" Target="mailto:seeyoukevin@yahoo.com.tw" TargetMode="External"/><Relationship Id="rId363" Type="http://schemas.openxmlformats.org/officeDocument/2006/relationships/hyperlink" Target="mailto:a0912548272@gmail.com" TargetMode="External"/><Relationship Id="rId570" Type="http://schemas.openxmlformats.org/officeDocument/2006/relationships/hyperlink" Target="mailto:a093525414@gmail.com" TargetMode="External"/><Relationship Id="rId2044" Type="http://schemas.openxmlformats.org/officeDocument/2006/relationships/hyperlink" Target="mailto:kitsy.wei@gmail.com" TargetMode="External"/><Relationship Id="rId2251" Type="http://schemas.openxmlformats.org/officeDocument/2006/relationships/hyperlink" Target="mailto:Jackninja222@gmail.com" TargetMode="External"/><Relationship Id="rId223" Type="http://schemas.openxmlformats.org/officeDocument/2006/relationships/hyperlink" Target="mailto:kyse1003@gmail.com" TargetMode="External"/><Relationship Id="rId430" Type="http://schemas.openxmlformats.org/officeDocument/2006/relationships/hyperlink" Target="mailto:feather_1104@icloud.com" TargetMode="External"/><Relationship Id="rId1060" Type="http://schemas.openxmlformats.org/officeDocument/2006/relationships/hyperlink" Target="mailto:liyungrou@gmail.com.tw" TargetMode="External"/><Relationship Id="rId2111" Type="http://schemas.openxmlformats.org/officeDocument/2006/relationships/hyperlink" Target="mailto:yuchia900214@gmail.com" TargetMode="External"/><Relationship Id="rId1877" Type="http://schemas.openxmlformats.org/officeDocument/2006/relationships/hyperlink" Target="mailto:vvlight@gmail.com" TargetMode="External"/><Relationship Id="rId1737" Type="http://schemas.openxmlformats.org/officeDocument/2006/relationships/hyperlink" Target="mailto:Miyali0723@gmail.com" TargetMode="External"/><Relationship Id="rId1944" Type="http://schemas.openxmlformats.org/officeDocument/2006/relationships/hyperlink" Target="mailto:pw5422350@gmail.com" TargetMode="External"/><Relationship Id="rId29" Type="http://schemas.openxmlformats.org/officeDocument/2006/relationships/hyperlink" Target="mailto:ufishb@yahoo.com.tw" TargetMode="External"/><Relationship Id="rId1804" Type="http://schemas.openxmlformats.org/officeDocument/2006/relationships/hyperlink" Target="mailto:pan.222899@gmail.com" TargetMode="External"/><Relationship Id="rId897" Type="http://schemas.openxmlformats.org/officeDocument/2006/relationships/hyperlink" Target="mailto:jessie50112131@gmail.com" TargetMode="External"/><Relationship Id="rId757" Type="http://schemas.openxmlformats.org/officeDocument/2006/relationships/hyperlink" Target="mailto:vivian950423@gmail.com" TargetMode="External"/><Relationship Id="rId964" Type="http://schemas.openxmlformats.org/officeDocument/2006/relationships/hyperlink" Target="mailto:taoyachang55@gmail.com" TargetMode="External"/><Relationship Id="rId1387" Type="http://schemas.openxmlformats.org/officeDocument/2006/relationships/hyperlink" Target="mailto:ijulgouh@yahoo.com.tw" TargetMode="External"/><Relationship Id="rId1594" Type="http://schemas.openxmlformats.org/officeDocument/2006/relationships/hyperlink" Target="mailto:atxp339@gmail.com" TargetMode="External"/><Relationship Id="rId2438" Type="http://schemas.openxmlformats.org/officeDocument/2006/relationships/hyperlink" Target="mailto:a63b4ac0817@gmail.com" TargetMode="External"/><Relationship Id="rId93" Type="http://schemas.openxmlformats.org/officeDocument/2006/relationships/hyperlink" Target="mailto:Vivian54026@gmail.com" TargetMode="External"/><Relationship Id="rId617" Type="http://schemas.openxmlformats.org/officeDocument/2006/relationships/hyperlink" Target="mailto:eloisehsuhz@gmail.com" TargetMode="External"/><Relationship Id="rId824" Type="http://schemas.openxmlformats.org/officeDocument/2006/relationships/hyperlink" Target="mailto:s791879999@gmail.com" TargetMode="External"/><Relationship Id="rId1247" Type="http://schemas.openxmlformats.org/officeDocument/2006/relationships/hyperlink" Target="mailto:kaishen1020@gmail.com" TargetMode="External"/><Relationship Id="rId1454" Type="http://schemas.openxmlformats.org/officeDocument/2006/relationships/hyperlink" Target="mailto:chaolinlu@gmail.com" TargetMode="External"/><Relationship Id="rId1661" Type="http://schemas.openxmlformats.org/officeDocument/2006/relationships/hyperlink" Target="mailto:kevin1635805@gmail.com" TargetMode="External"/><Relationship Id="rId1107" Type="http://schemas.openxmlformats.org/officeDocument/2006/relationships/hyperlink" Target="mailto:sces910414@gmail.com" TargetMode="External"/><Relationship Id="rId1314" Type="http://schemas.openxmlformats.org/officeDocument/2006/relationships/hyperlink" Target="mailto:lemonmon036@yahoo.com.tw" TargetMode="External"/><Relationship Id="rId1521" Type="http://schemas.openxmlformats.org/officeDocument/2006/relationships/hyperlink" Target="mailto:xkpeass83@gmail.com" TargetMode="External"/><Relationship Id="rId20" Type="http://schemas.openxmlformats.org/officeDocument/2006/relationships/hyperlink" Target="mailto:f86185123@msn.com" TargetMode="External"/><Relationship Id="rId2088" Type="http://schemas.openxmlformats.org/officeDocument/2006/relationships/hyperlink" Target="mailto:euamocheryl@gmail.com" TargetMode="External"/><Relationship Id="rId2295" Type="http://schemas.openxmlformats.org/officeDocument/2006/relationships/hyperlink" Target="mailto:sabrinayt@gmail.com" TargetMode="External"/><Relationship Id="rId267" Type="http://schemas.openxmlformats.org/officeDocument/2006/relationships/hyperlink" Target="mailto:woanyin21@hotmail.com" TargetMode="External"/><Relationship Id="rId474" Type="http://schemas.openxmlformats.org/officeDocument/2006/relationships/hyperlink" Target="mailto:yihsinchen1996@gmail.com" TargetMode="External"/><Relationship Id="rId2155" Type="http://schemas.openxmlformats.org/officeDocument/2006/relationships/hyperlink" Target="mailto:pa880522241314@gmail.com" TargetMode="External"/><Relationship Id="rId127" Type="http://schemas.openxmlformats.org/officeDocument/2006/relationships/hyperlink" Target="mailto:josh20021025@gmail.com" TargetMode="External"/><Relationship Id="rId681" Type="http://schemas.openxmlformats.org/officeDocument/2006/relationships/hyperlink" Target="mailto:s3413611@hotmail.com" TargetMode="External"/><Relationship Id="rId2362" Type="http://schemas.openxmlformats.org/officeDocument/2006/relationships/hyperlink" Target="mailto:sui654534@gmail.com" TargetMode="External"/><Relationship Id="rId334" Type="http://schemas.openxmlformats.org/officeDocument/2006/relationships/hyperlink" Target="mailto:chihunglu83@gmail.com" TargetMode="External"/><Relationship Id="rId541" Type="http://schemas.openxmlformats.org/officeDocument/2006/relationships/hyperlink" Target="mailto:lilianjpx@yahoo.com.tw" TargetMode="External"/><Relationship Id="rId1171" Type="http://schemas.openxmlformats.org/officeDocument/2006/relationships/hyperlink" Target="mailto:Vivian.brad.ray@gmail.com" TargetMode="External"/><Relationship Id="rId2015" Type="http://schemas.openxmlformats.org/officeDocument/2006/relationships/hyperlink" Target="mailto:foweiyang@gmail.com" TargetMode="External"/><Relationship Id="rId2222" Type="http://schemas.openxmlformats.org/officeDocument/2006/relationships/hyperlink" Target="mailto:ericguo19970905@gmail.com" TargetMode="External"/><Relationship Id="rId401" Type="http://schemas.openxmlformats.org/officeDocument/2006/relationships/hyperlink" Target="mailto:yuyuhg0305@gmail.com" TargetMode="External"/><Relationship Id="rId1031" Type="http://schemas.openxmlformats.org/officeDocument/2006/relationships/hyperlink" Target="mailto:sabrinayt@gmail.com" TargetMode="External"/><Relationship Id="rId1988" Type="http://schemas.openxmlformats.org/officeDocument/2006/relationships/hyperlink" Target="mailto:Tomato3f@yahoo.com.tw" TargetMode="External"/><Relationship Id="rId1848" Type="http://schemas.openxmlformats.org/officeDocument/2006/relationships/hyperlink" Target="mailto:rite.bestc15@gmail.com" TargetMode="External"/><Relationship Id="rId191" Type="http://schemas.openxmlformats.org/officeDocument/2006/relationships/hyperlink" Target="mailto:sa62221rs@gmail.com" TargetMode="External"/><Relationship Id="rId1708" Type="http://schemas.openxmlformats.org/officeDocument/2006/relationships/hyperlink" Target="mailto:raylee030899@gmail.com" TargetMode="External"/><Relationship Id="rId1915" Type="http://schemas.openxmlformats.org/officeDocument/2006/relationships/hyperlink" Target="mailto:ashleyquinn72@gmail.com" TargetMode="External"/><Relationship Id="rId868" Type="http://schemas.openxmlformats.org/officeDocument/2006/relationships/hyperlink" Target="mailto:wenny21307@gmail.com" TargetMode="External"/><Relationship Id="rId1498" Type="http://schemas.openxmlformats.org/officeDocument/2006/relationships/hyperlink" Target="mailto:yuehshing@gmail.com" TargetMode="External"/><Relationship Id="rId728" Type="http://schemas.openxmlformats.org/officeDocument/2006/relationships/hyperlink" Target="mailto:luckydog0328@gmail.com" TargetMode="External"/><Relationship Id="rId935" Type="http://schemas.openxmlformats.org/officeDocument/2006/relationships/hyperlink" Target="mailto:Kapa1369@putlook.com" TargetMode="External"/><Relationship Id="rId1358" Type="http://schemas.openxmlformats.org/officeDocument/2006/relationships/hyperlink" Target="mailto:alex20040321@gmail.com" TargetMode="External"/><Relationship Id="rId1565" Type="http://schemas.openxmlformats.org/officeDocument/2006/relationships/hyperlink" Target="mailto:jane3357871@gmail.com" TargetMode="External"/><Relationship Id="rId1772" Type="http://schemas.openxmlformats.org/officeDocument/2006/relationships/hyperlink" Target="mailto:mandy2004.09@gmail.com" TargetMode="External"/><Relationship Id="rId2409" Type="http://schemas.openxmlformats.org/officeDocument/2006/relationships/hyperlink" Target="mailto:skg0279@yahoo.com.tw" TargetMode="External"/><Relationship Id="rId64" Type="http://schemas.openxmlformats.org/officeDocument/2006/relationships/hyperlink" Target="mailto:Vip301196@gmail.com" TargetMode="External"/><Relationship Id="rId1218" Type="http://schemas.openxmlformats.org/officeDocument/2006/relationships/hyperlink" Target="mailto:b0922154053@gmail.com" TargetMode="External"/><Relationship Id="rId1425" Type="http://schemas.openxmlformats.org/officeDocument/2006/relationships/hyperlink" Target="mailto:kitty0921975810@gamil.com" TargetMode="External"/><Relationship Id="rId1632" Type="http://schemas.openxmlformats.org/officeDocument/2006/relationships/hyperlink" Target="mailto:margo7539@gmail.com" TargetMode="External"/><Relationship Id="rId2199" Type="http://schemas.openxmlformats.org/officeDocument/2006/relationships/hyperlink" Target="mailto:a093525414@gmail.com" TargetMode="External"/><Relationship Id="rId378" Type="http://schemas.openxmlformats.org/officeDocument/2006/relationships/hyperlink" Target="mailto:ottowang1976@gmail.com" TargetMode="External"/><Relationship Id="rId585" Type="http://schemas.openxmlformats.org/officeDocument/2006/relationships/hyperlink" Target="mailto:vivaciousvava@gmail.com" TargetMode="External"/><Relationship Id="rId792" Type="http://schemas.openxmlformats.org/officeDocument/2006/relationships/hyperlink" Target="mailto:weriop03687@gamil.com" TargetMode="External"/><Relationship Id="rId2059" Type="http://schemas.openxmlformats.org/officeDocument/2006/relationships/hyperlink" Target="mailto:allen224c@yahoo.com.tw" TargetMode="External"/><Relationship Id="rId2266" Type="http://schemas.openxmlformats.org/officeDocument/2006/relationships/hyperlink" Target="mailto:ia@livemail.tw" TargetMode="External"/><Relationship Id="rId2473" Type="http://schemas.openxmlformats.org/officeDocument/2006/relationships/hyperlink" Target="mailto:color0930@yahoo.com.tw" TargetMode="External"/><Relationship Id="rId238" Type="http://schemas.openxmlformats.org/officeDocument/2006/relationships/hyperlink" Target="mailto:apple19970403tw@gmail.com" TargetMode="External"/><Relationship Id="rId445" Type="http://schemas.openxmlformats.org/officeDocument/2006/relationships/hyperlink" Target="mailto:sirius@takenogreen.jp" TargetMode="External"/><Relationship Id="rId652" Type="http://schemas.openxmlformats.org/officeDocument/2006/relationships/hyperlink" Target="mailto:katkay1116@gmail.com" TargetMode="External"/><Relationship Id="rId1075" Type="http://schemas.openxmlformats.org/officeDocument/2006/relationships/hyperlink" Target="mailto:leonli6190@gmail.com" TargetMode="External"/><Relationship Id="rId1282" Type="http://schemas.openxmlformats.org/officeDocument/2006/relationships/hyperlink" Target="mailto:amber08516@gmail.com" TargetMode="External"/><Relationship Id="rId2126" Type="http://schemas.openxmlformats.org/officeDocument/2006/relationships/hyperlink" Target="mailto:chunwei8713@hotmail.com" TargetMode="External"/><Relationship Id="rId2333" Type="http://schemas.openxmlformats.org/officeDocument/2006/relationships/hyperlink" Target="mailto:sabrinayt@gmail.com" TargetMode="External"/><Relationship Id="rId305" Type="http://schemas.openxmlformats.org/officeDocument/2006/relationships/hyperlink" Target="mailto:mamaiov@yahoo.com.tw" TargetMode="External"/><Relationship Id="rId512" Type="http://schemas.openxmlformats.org/officeDocument/2006/relationships/hyperlink" Target="mailto:pyw12101@gmail.com" TargetMode="External"/><Relationship Id="rId1142" Type="http://schemas.openxmlformats.org/officeDocument/2006/relationships/hyperlink" Target="mailto:gary.rachelle@gmail.com" TargetMode="External"/><Relationship Id="rId2400" Type="http://schemas.openxmlformats.org/officeDocument/2006/relationships/hyperlink" Target="mailto:kevin91038@gmail.com" TargetMode="External"/><Relationship Id="rId1002" Type="http://schemas.openxmlformats.org/officeDocument/2006/relationships/hyperlink" Target="mailto:Zero.andy@msa.hinet.net" TargetMode="External"/><Relationship Id="rId1959" Type="http://schemas.openxmlformats.org/officeDocument/2006/relationships/hyperlink" Target="mailto:mina19990119@gmail.com" TargetMode="External"/><Relationship Id="rId1819" Type="http://schemas.openxmlformats.org/officeDocument/2006/relationships/hyperlink" Target="mailto:Myf12003ga@icloud.com" TargetMode="External"/><Relationship Id="rId2190" Type="http://schemas.openxmlformats.org/officeDocument/2006/relationships/hyperlink" Target="mailto:iei525510@gmail.com" TargetMode="External"/><Relationship Id="rId162" Type="http://schemas.openxmlformats.org/officeDocument/2006/relationships/hyperlink" Target="mailto:whatever8077@gmail.com" TargetMode="External"/><Relationship Id="rId2050" Type="http://schemas.openxmlformats.org/officeDocument/2006/relationships/hyperlink" Target="mailto:axu1386@gmail.com" TargetMode="External"/><Relationship Id="rId979" Type="http://schemas.openxmlformats.org/officeDocument/2006/relationships/hyperlink" Target="mailto:scottwangtw@gmail.com" TargetMode="External"/><Relationship Id="rId839" Type="http://schemas.openxmlformats.org/officeDocument/2006/relationships/hyperlink" Target="mailto:dtlydia930831@gmail.com" TargetMode="External"/><Relationship Id="rId1469" Type="http://schemas.openxmlformats.org/officeDocument/2006/relationships/hyperlink" Target="mailto:hw7935@gmail.com" TargetMode="External"/><Relationship Id="rId1676" Type="http://schemas.openxmlformats.org/officeDocument/2006/relationships/hyperlink" Target="mailto:cindycheng0617@gmail.com" TargetMode="External"/><Relationship Id="rId1883" Type="http://schemas.openxmlformats.org/officeDocument/2006/relationships/hyperlink" Target="mailto:vvlight@gmail.com" TargetMode="External"/><Relationship Id="rId906" Type="http://schemas.openxmlformats.org/officeDocument/2006/relationships/hyperlink" Target="mailto:weriop03687@gamil.com" TargetMode="External"/><Relationship Id="rId1329" Type="http://schemas.openxmlformats.org/officeDocument/2006/relationships/hyperlink" Target="mailto:dachshund_1211@hotmail.com" TargetMode="External"/><Relationship Id="rId1536" Type="http://schemas.openxmlformats.org/officeDocument/2006/relationships/hyperlink" Target="mailto:makiyo0617520@yahoo.com.tw" TargetMode="External"/><Relationship Id="rId1743" Type="http://schemas.openxmlformats.org/officeDocument/2006/relationships/hyperlink" Target="mailto:h225417985@gmail.com" TargetMode="External"/><Relationship Id="rId1950" Type="http://schemas.openxmlformats.org/officeDocument/2006/relationships/hyperlink" Target="mailto:rayjlingchen@gmail.com" TargetMode="External"/><Relationship Id="rId35" Type="http://schemas.openxmlformats.org/officeDocument/2006/relationships/hyperlink" Target="mailto:mandy4924@yahoo.com.tw" TargetMode="External"/><Relationship Id="rId1603" Type="http://schemas.openxmlformats.org/officeDocument/2006/relationships/hyperlink" Target="mailto:mandychao823@gmail.com" TargetMode="External"/><Relationship Id="rId1810" Type="http://schemas.openxmlformats.org/officeDocument/2006/relationships/hyperlink" Target="mailto:maxinelin1122@gmail.com" TargetMode="External"/><Relationship Id="rId489" Type="http://schemas.openxmlformats.org/officeDocument/2006/relationships/hyperlink" Target="mailto:weiwei91719@gmail.com" TargetMode="External"/><Relationship Id="rId696" Type="http://schemas.openxmlformats.org/officeDocument/2006/relationships/hyperlink" Target="mailto:begoia30@gmail.com" TargetMode="External"/><Relationship Id="rId2377" Type="http://schemas.openxmlformats.org/officeDocument/2006/relationships/hyperlink" Target="mailto:space71188@gmail.com" TargetMode="External"/><Relationship Id="rId349" Type="http://schemas.openxmlformats.org/officeDocument/2006/relationships/hyperlink" Target="mailto:lisa123456659@gmail.com" TargetMode="External"/><Relationship Id="rId556" Type="http://schemas.openxmlformats.org/officeDocument/2006/relationships/hyperlink" Target="mailto:yinn0704@gmail.com" TargetMode="External"/><Relationship Id="rId763" Type="http://schemas.openxmlformats.org/officeDocument/2006/relationships/hyperlink" Target="mailto:kkty1266@gmail.com" TargetMode="External"/><Relationship Id="rId1186" Type="http://schemas.openxmlformats.org/officeDocument/2006/relationships/hyperlink" Target="mailto:Vivian.brad.ray@gmail.com" TargetMode="External"/><Relationship Id="rId1393" Type="http://schemas.openxmlformats.org/officeDocument/2006/relationships/hyperlink" Target="mailto:chunidi3@gmail.com" TargetMode="External"/><Relationship Id="rId2237" Type="http://schemas.openxmlformats.org/officeDocument/2006/relationships/hyperlink" Target="mailto:cindyko4124@gmail.com" TargetMode="External"/><Relationship Id="rId2444" Type="http://schemas.openxmlformats.org/officeDocument/2006/relationships/hyperlink" Target="mailto:a0916818058@gmail.com" TargetMode="External"/><Relationship Id="rId209" Type="http://schemas.openxmlformats.org/officeDocument/2006/relationships/hyperlink" Target="mailto:keeper1490@gmail.com" TargetMode="External"/><Relationship Id="rId416" Type="http://schemas.openxmlformats.org/officeDocument/2006/relationships/hyperlink" Target="mailto:braio27@yahoo.com.tw" TargetMode="External"/><Relationship Id="rId970" Type="http://schemas.openxmlformats.org/officeDocument/2006/relationships/hyperlink" Target="mailto:taoyachang55@gmail.com" TargetMode="External"/><Relationship Id="rId1046" Type="http://schemas.openxmlformats.org/officeDocument/2006/relationships/hyperlink" Target="mailto:sabrinayt@gmail.com" TargetMode="External"/><Relationship Id="rId1253" Type="http://schemas.openxmlformats.org/officeDocument/2006/relationships/hyperlink" Target="mailto:osk930101sj@gmail.com" TargetMode="External"/><Relationship Id="rId623" Type="http://schemas.openxmlformats.org/officeDocument/2006/relationships/hyperlink" Target="mailto:maggie10765@gmail.com" TargetMode="External"/><Relationship Id="rId830" Type="http://schemas.openxmlformats.org/officeDocument/2006/relationships/hyperlink" Target="mailto:anna19990902@gmail.com" TargetMode="External"/><Relationship Id="rId1460" Type="http://schemas.openxmlformats.org/officeDocument/2006/relationships/hyperlink" Target="mailto:a7089901@gmail.com" TargetMode="External"/><Relationship Id="rId2304" Type="http://schemas.openxmlformats.org/officeDocument/2006/relationships/hyperlink" Target="mailto:sabrinayt@gmail.com" TargetMode="External"/><Relationship Id="rId1113" Type="http://schemas.openxmlformats.org/officeDocument/2006/relationships/hyperlink" Target="mailto:z0913533463@gmail.com" TargetMode="External"/><Relationship Id="rId1320" Type="http://schemas.openxmlformats.org/officeDocument/2006/relationships/hyperlink" Target="mailto:kulunhuang@gmail.com" TargetMode="External"/><Relationship Id="rId2094" Type="http://schemas.openxmlformats.org/officeDocument/2006/relationships/hyperlink" Target="mailto:euamocheryl@gmail.com" TargetMode="External"/><Relationship Id="rId273" Type="http://schemas.openxmlformats.org/officeDocument/2006/relationships/hyperlink" Target="mailto:hfishstop@gmail.com" TargetMode="External"/><Relationship Id="rId480" Type="http://schemas.openxmlformats.org/officeDocument/2006/relationships/hyperlink" Target="mailto:steve88699@hotmail.com" TargetMode="External"/><Relationship Id="rId2161" Type="http://schemas.openxmlformats.org/officeDocument/2006/relationships/hyperlink" Target="mailto:irenechang630@gmail.com" TargetMode="External"/><Relationship Id="rId133" Type="http://schemas.openxmlformats.org/officeDocument/2006/relationships/hyperlink" Target="mailto:a0915580930@gmail.com" TargetMode="External"/><Relationship Id="rId340" Type="http://schemas.openxmlformats.org/officeDocument/2006/relationships/hyperlink" Target="mailto:pm1126jp@gmail.com" TargetMode="External"/><Relationship Id="rId2021" Type="http://schemas.openxmlformats.org/officeDocument/2006/relationships/hyperlink" Target="mailto:eddy70802@gmail.com" TargetMode="External"/><Relationship Id="rId200" Type="http://schemas.openxmlformats.org/officeDocument/2006/relationships/hyperlink" Target="mailto:jason4510101010@gmail.com" TargetMode="External"/><Relationship Id="rId1787" Type="http://schemas.openxmlformats.org/officeDocument/2006/relationships/hyperlink" Target="mailto:taoyachang55@gmail.com" TargetMode="External"/><Relationship Id="rId1994" Type="http://schemas.openxmlformats.org/officeDocument/2006/relationships/hyperlink" Target="mailto:fuch88454@gmail.com" TargetMode="External"/><Relationship Id="rId79" Type="http://schemas.openxmlformats.org/officeDocument/2006/relationships/hyperlink" Target="mailto:maggie10765@gmail.com" TargetMode="External"/><Relationship Id="rId1647" Type="http://schemas.openxmlformats.org/officeDocument/2006/relationships/hyperlink" Target="mailto:ryder2018zhang@gmail.com" TargetMode="External"/><Relationship Id="rId1854" Type="http://schemas.openxmlformats.org/officeDocument/2006/relationships/hyperlink" Target="mailto:a0923662649@gmail.com" TargetMode="External"/><Relationship Id="rId1507" Type="http://schemas.openxmlformats.org/officeDocument/2006/relationships/hyperlink" Target="mailto:ohohoh0958939821@gmail.com" TargetMode="External"/><Relationship Id="rId1714" Type="http://schemas.openxmlformats.org/officeDocument/2006/relationships/hyperlink" Target="mailto:kincoco2510@gmail.com" TargetMode="External"/><Relationship Id="rId1921" Type="http://schemas.openxmlformats.org/officeDocument/2006/relationships/hyperlink" Target="mailto:vivian527720@gmail.com" TargetMode="External"/><Relationship Id="rId1297" Type="http://schemas.openxmlformats.org/officeDocument/2006/relationships/hyperlink" Target="mailto:raki0118@gmail.com" TargetMode="External"/><Relationship Id="rId667" Type="http://schemas.openxmlformats.org/officeDocument/2006/relationships/hyperlink" Target="mailto:wiwin105@yahoo.com.tw" TargetMode="External"/><Relationship Id="rId874" Type="http://schemas.openxmlformats.org/officeDocument/2006/relationships/hyperlink" Target="mailto:tw0982063005@gmail.com" TargetMode="External"/><Relationship Id="rId2348" Type="http://schemas.openxmlformats.org/officeDocument/2006/relationships/hyperlink" Target="mailto:kevin041689@gmail.com" TargetMode="External"/><Relationship Id="rId527" Type="http://schemas.openxmlformats.org/officeDocument/2006/relationships/hyperlink" Target="mailto:s8434626@gmail.com" TargetMode="External"/><Relationship Id="rId734" Type="http://schemas.openxmlformats.org/officeDocument/2006/relationships/hyperlink" Target="mailto:thyou0112@gmail.com" TargetMode="External"/><Relationship Id="rId941" Type="http://schemas.openxmlformats.org/officeDocument/2006/relationships/hyperlink" Target="mailto:howard9421@gmail.com" TargetMode="External"/><Relationship Id="rId1157" Type="http://schemas.openxmlformats.org/officeDocument/2006/relationships/hyperlink" Target="mailto:jimrose0857@gmail.com" TargetMode="External"/><Relationship Id="rId1364" Type="http://schemas.openxmlformats.org/officeDocument/2006/relationships/hyperlink" Target="mailto:derek.huang376@gmail.com" TargetMode="External"/><Relationship Id="rId1571" Type="http://schemas.openxmlformats.org/officeDocument/2006/relationships/hyperlink" Target="mailto:Angel51350@gmail.com" TargetMode="External"/><Relationship Id="rId2208" Type="http://schemas.openxmlformats.org/officeDocument/2006/relationships/hyperlink" Target="mailto:gobby419@gmail.com" TargetMode="External"/><Relationship Id="rId2415" Type="http://schemas.openxmlformats.org/officeDocument/2006/relationships/hyperlink" Target="mailto:sign707@gmail.com" TargetMode="External"/><Relationship Id="rId70" Type="http://schemas.openxmlformats.org/officeDocument/2006/relationships/hyperlink" Target="mailto:spy0826@hotmail.com" TargetMode="External"/><Relationship Id="rId801" Type="http://schemas.openxmlformats.org/officeDocument/2006/relationships/hyperlink" Target="mailto:tracyhu68@gmail.com" TargetMode="External"/><Relationship Id="rId1017" Type="http://schemas.openxmlformats.org/officeDocument/2006/relationships/hyperlink" Target="mailto:yulori@yahoo.com.tw" TargetMode="External"/><Relationship Id="rId1224" Type="http://schemas.openxmlformats.org/officeDocument/2006/relationships/hyperlink" Target="mailto:maria20028338@gmail.com" TargetMode="External"/><Relationship Id="rId1431" Type="http://schemas.openxmlformats.org/officeDocument/2006/relationships/hyperlink" Target="mailto:sun09312002@yahoo.com.tw" TargetMode="External"/><Relationship Id="rId1669" Type="http://schemas.openxmlformats.org/officeDocument/2006/relationships/hyperlink" Target="mailto:chouvicki@gmail.com" TargetMode="External"/><Relationship Id="rId1876" Type="http://schemas.openxmlformats.org/officeDocument/2006/relationships/hyperlink" Target="mailto:tony3871265@gmail.com" TargetMode="External"/><Relationship Id="rId1529" Type="http://schemas.openxmlformats.org/officeDocument/2006/relationships/hyperlink" Target="mailto:Xie025915817@yahoo.com" TargetMode="External"/><Relationship Id="rId1736" Type="http://schemas.openxmlformats.org/officeDocument/2006/relationships/hyperlink" Target="mailto:peih.hung@gmail.com" TargetMode="External"/><Relationship Id="rId1943" Type="http://schemas.openxmlformats.org/officeDocument/2006/relationships/hyperlink" Target="mailto:pw5422350@gmail.com" TargetMode="External"/><Relationship Id="rId28" Type="http://schemas.openxmlformats.org/officeDocument/2006/relationships/hyperlink" Target="mailto:winolivia2002@yahoo.com.tw" TargetMode="External"/><Relationship Id="rId1803" Type="http://schemas.openxmlformats.org/officeDocument/2006/relationships/hyperlink" Target="mailto:taoyachang55@gmail.com" TargetMode="External"/><Relationship Id="rId177" Type="http://schemas.openxmlformats.org/officeDocument/2006/relationships/hyperlink" Target="mailto:chesterloves@gmail.com" TargetMode="External"/><Relationship Id="rId384" Type="http://schemas.openxmlformats.org/officeDocument/2006/relationships/hyperlink" Target="mailto:love7319710@yahoo.com.tw" TargetMode="External"/><Relationship Id="rId591" Type="http://schemas.openxmlformats.org/officeDocument/2006/relationships/hyperlink" Target="mailto:linhsin141545@gmail.com" TargetMode="External"/><Relationship Id="rId2065" Type="http://schemas.openxmlformats.org/officeDocument/2006/relationships/hyperlink" Target="mailto:eddie3puma@gmail.com" TargetMode="External"/><Relationship Id="rId2272" Type="http://schemas.openxmlformats.org/officeDocument/2006/relationships/hyperlink" Target="mailto:tytyang@clvsc.tyc.edu.tw" TargetMode="External"/><Relationship Id="rId244" Type="http://schemas.openxmlformats.org/officeDocument/2006/relationships/hyperlink" Target="mailto:school7662236@gmail.com" TargetMode="External"/><Relationship Id="rId689" Type="http://schemas.openxmlformats.org/officeDocument/2006/relationships/hyperlink" Target="mailto:irenecheng22@gmail.com" TargetMode="External"/><Relationship Id="rId896" Type="http://schemas.openxmlformats.org/officeDocument/2006/relationships/hyperlink" Target="mailto:p3w20019151@gmail.com" TargetMode="External"/><Relationship Id="rId1081" Type="http://schemas.openxmlformats.org/officeDocument/2006/relationships/hyperlink" Target="mailto:liyungrou@gmail.com.tw" TargetMode="External"/><Relationship Id="rId451" Type="http://schemas.openxmlformats.org/officeDocument/2006/relationships/hyperlink" Target="mailto:michelletsai@jyic.net" TargetMode="External"/><Relationship Id="rId549" Type="http://schemas.openxmlformats.org/officeDocument/2006/relationships/hyperlink" Target="mailto:gino11814@gmail.com" TargetMode="External"/><Relationship Id="rId756" Type="http://schemas.openxmlformats.org/officeDocument/2006/relationships/hyperlink" Target="mailto:vivian950423@gmail.com" TargetMode="External"/><Relationship Id="rId1179" Type="http://schemas.openxmlformats.org/officeDocument/2006/relationships/hyperlink" Target="mailto:Vivian.brad.ray@gmail.com" TargetMode="External"/><Relationship Id="rId1386" Type="http://schemas.openxmlformats.org/officeDocument/2006/relationships/hyperlink" Target="mailto:ijulgouh@yahoo.com.tw" TargetMode="External"/><Relationship Id="rId1593" Type="http://schemas.openxmlformats.org/officeDocument/2006/relationships/hyperlink" Target="mailto:atxp339@gmail.com" TargetMode="External"/><Relationship Id="rId2132" Type="http://schemas.openxmlformats.org/officeDocument/2006/relationships/hyperlink" Target="mailto:starbwei0318@gmail.com" TargetMode="External"/><Relationship Id="rId2437" Type="http://schemas.openxmlformats.org/officeDocument/2006/relationships/hyperlink" Target="mailto:a0989218553@gmail.com" TargetMode="External"/><Relationship Id="rId104" Type="http://schemas.openxmlformats.org/officeDocument/2006/relationships/hyperlink" Target="mailto:Vivian54026@gmail.com" TargetMode="External"/><Relationship Id="rId311" Type="http://schemas.openxmlformats.org/officeDocument/2006/relationships/hyperlink" Target="mailto:mamaiov@yahoo.com.tw" TargetMode="External"/><Relationship Id="rId409" Type="http://schemas.openxmlformats.org/officeDocument/2006/relationships/hyperlink" Target="mailto:a0978005236@gmail.com" TargetMode="External"/><Relationship Id="rId963" Type="http://schemas.openxmlformats.org/officeDocument/2006/relationships/hyperlink" Target="mailto:taoyachang55@gmail.com" TargetMode="External"/><Relationship Id="rId1039" Type="http://schemas.openxmlformats.org/officeDocument/2006/relationships/hyperlink" Target="mailto:sabrinayt@gmail.com" TargetMode="External"/><Relationship Id="rId1246" Type="http://schemas.openxmlformats.org/officeDocument/2006/relationships/hyperlink" Target="mailto:r06443005@gmail.com" TargetMode="External"/><Relationship Id="rId1898" Type="http://schemas.openxmlformats.org/officeDocument/2006/relationships/hyperlink" Target="mailto:22twotwo2015@gmail.com" TargetMode="External"/><Relationship Id="rId92" Type="http://schemas.openxmlformats.org/officeDocument/2006/relationships/hyperlink" Target="mailto:Vivian54026@gmail.com" TargetMode="External"/><Relationship Id="rId616" Type="http://schemas.openxmlformats.org/officeDocument/2006/relationships/hyperlink" Target="mailto:eloisehsuhz@gmail.com" TargetMode="External"/><Relationship Id="rId823" Type="http://schemas.openxmlformats.org/officeDocument/2006/relationships/hyperlink" Target="mailto:s791879999@gmail.com" TargetMode="External"/><Relationship Id="rId1453" Type="http://schemas.openxmlformats.org/officeDocument/2006/relationships/hyperlink" Target="mailto:irene890531@gmail.com" TargetMode="External"/><Relationship Id="rId1660" Type="http://schemas.openxmlformats.org/officeDocument/2006/relationships/hyperlink" Target="mailto:shauweiliao@hotmail.com" TargetMode="External"/><Relationship Id="rId1758" Type="http://schemas.openxmlformats.org/officeDocument/2006/relationships/hyperlink" Target="mailto:zoef13579@gmail.com" TargetMode="External"/><Relationship Id="rId1106" Type="http://schemas.openxmlformats.org/officeDocument/2006/relationships/hyperlink" Target="mailto:sdhlf0208@hotmail.com" TargetMode="External"/><Relationship Id="rId1313" Type="http://schemas.openxmlformats.org/officeDocument/2006/relationships/hyperlink" Target="mailto:zlay9820@gmail.com" TargetMode="External"/><Relationship Id="rId1520" Type="http://schemas.openxmlformats.org/officeDocument/2006/relationships/hyperlink" Target="mailto:xkpeass83@gmail.com" TargetMode="External"/><Relationship Id="rId1965" Type="http://schemas.openxmlformats.org/officeDocument/2006/relationships/hyperlink" Target="mailto:yin2813@gmail.com" TargetMode="External"/><Relationship Id="rId1618" Type="http://schemas.openxmlformats.org/officeDocument/2006/relationships/hyperlink" Target="mailto:hiphopadon@yahoo.com.tw" TargetMode="External"/><Relationship Id="rId1825" Type="http://schemas.openxmlformats.org/officeDocument/2006/relationships/hyperlink" Target="mailto:yunlincalvin@gmail.com" TargetMode="External"/><Relationship Id="rId199" Type="http://schemas.openxmlformats.org/officeDocument/2006/relationships/hyperlink" Target="mailto:jason4510101010@gmail.com" TargetMode="External"/><Relationship Id="rId2087" Type="http://schemas.openxmlformats.org/officeDocument/2006/relationships/hyperlink" Target="mailto:ham950505@yahoo.com.tw" TargetMode="External"/><Relationship Id="rId2294" Type="http://schemas.openxmlformats.org/officeDocument/2006/relationships/hyperlink" Target="mailto:Johnny3115@gmail.com" TargetMode="External"/><Relationship Id="rId266" Type="http://schemas.openxmlformats.org/officeDocument/2006/relationships/hyperlink" Target="mailto:woanyin21@hotmail.com" TargetMode="External"/><Relationship Id="rId473" Type="http://schemas.openxmlformats.org/officeDocument/2006/relationships/hyperlink" Target="mailto:kkes12346@hmail.com" TargetMode="External"/><Relationship Id="rId680" Type="http://schemas.openxmlformats.org/officeDocument/2006/relationships/hyperlink" Target="mailto:s3413611@hotmail.com" TargetMode="External"/><Relationship Id="rId2154" Type="http://schemas.openxmlformats.org/officeDocument/2006/relationships/hyperlink" Target="mailto:kamley1125@gmail.com" TargetMode="External"/><Relationship Id="rId2361" Type="http://schemas.openxmlformats.org/officeDocument/2006/relationships/hyperlink" Target="mailto:q327909951@gmail.com" TargetMode="External"/><Relationship Id="rId126" Type="http://schemas.openxmlformats.org/officeDocument/2006/relationships/hyperlink" Target="mailto:tinyulinqaz@gmail.com" TargetMode="External"/><Relationship Id="rId333" Type="http://schemas.openxmlformats.org/officeDocument/2006/relationships/hyperlink" Target="mailto:chihunglu83@gmail.com" TargetMode="External"/><Relationship Id="rId540" Type="http://schemas.openxmlformats.org/officeDocument/2006/relationships/hyperlink" Target="mailto:lilianjpx@yahoo.com.tw" TargetMode="External"/><Relationship Id="rId778" Type="http://schemas.openxmlformats.org/officeDocument/2006/relationships/hyperlink" Target="mailto:wuchiachia2@gmail.com" TargetMode="External"/><Relationship Id="rId985" Type="http://schemas.openxmlformats.org/officeDocument/2006/relationships/hyperlink" Target="mailto:yihsin112@gmail.com" TargetMode="External"/><Relationship Id="rId1170" Type="http://schemas.openxmlformats.org/officeDocument/2006/relationships/hyperlink" Target="mailto:Vivian.brad.ray@gmail.com" TargetMode="External"/><Relationship Id="rId2014" Type="http://schemas.openxmlformats.org/officeDocument/2006/relationships/hyperlink" Target="mailto:foweiyang@gmail.com" TargetMode="External"/><Relationship Id="rId2221" Type="http://schemas.openxmlformats.org/officeDocument/2006/relationships/hyperlink" Target="mailto:ericguo19970905@gmail.com" TargetMode="External"/><Relationship Id="rId2459" Type="http://schemas.openxmlformats.org/officeDocument/2006/relationships/hyperlink" Target="mailto:believechange80@gmail.com" TargetMode="External"/><Relationship Id="rId638" Type="http://schemas.openxmlformats.org/officeDocument/2006/relationships/hyperlink" Target="mailto:milk02514@gmail.com" TargetMode="External"/><Relationship Id="rId845" Type="http://schemas.openxmlformats.org/officeDocument/2006/relationships/hyperlink" Target="mailto:gobagi22@gmail.com" TargetMode="External"/><Relationship Id="rId1030" Type="http://schemas.openxmlformats.org/officeDocument/2006/relationships/hyperlink" Target="mailto:sabrinayt@gmail.com" TargetMode="External"/><Relationship Id="rId1268" Type="http://schemas.openxmlformats.org/officeDocument/2006/relationships/hyperlink" Target="mailto:yuzhen0305@gmail.com" TargetMode="External"/><Relationship Id="rId1475" Type="http://schemas.openxmlformats.org/officeDocument/2006/relationships/hyperlink" Target="mailto:charles.du1021@gmail.com" TargetMode="External"/><Relationship Id="rId1682" Type="http://schemas.openxmlformats.org/officeDocument/2006/relationships/hyperlink" Target="mailto:yuchunsu0304@gmail.com" TargetMode="External"/><Relationship Id="rId2319" Type="http://schemas.openxmlformats.org/officeDocument/2006/relationships/hyperlink" Target="mailto:sabrinayt@gmail.com" TargetMode="External"/><Relationship Id="rId400" Type="http://schemas.openxmlformats.org/officeDocument/2006/relationships/hyperlink" Target="mailto:yuyuhg0305@gmail.com" TargetMode="External"/><Relationship Id="rId705" Type="http://schemas.openxmlformats.org/officeDocument/2006/relationships/hyperlink" Target="mailto:down-angle@hotmail.com" TargetMode="External"/><Relationship Id="rId1128" Type="http://schemas.openxmlformats.org/officeDocument/2006/relationships/hyperlink" Target="mailto:m50630p@gmail.com" TargetMode="External"/><Relationship Id="rId1335" Type="http://schemas.openxmlformats.org/officeDocument/2006/relationships/hyperlink" Target="mailto:nancy1012333@gmail.com" TargetMode="External"/><Relationship Id="rId1542" Type="http://schemas.openxmlformats.org/officeDocument/2006/relationships/hyperlink" Target="mailto:eva2001919@gmail.com" TargetMode="External"/><Relationship Id="rId1987" Type="http://schemas.openxmlformats.org/officeDocument/2006/relationships/hyperlink" Target="mailto:pey0602@hotmail.com" TargetMode="External"/><Relationship Id="rId912" Type="http://schemas.openxmlformats.org/officeDocument/2006/relationships/hyperlink" Target="mailto:a0520w@gmail.com" TargetMode="External"/><Relationship Id="rId1847" Type="http://schemas.openxmlformats.org/officeDocument/2006/relationships/hyperlink" Target="mailto:rite.bestc15@gmail.com" TargetMode="External"/><Relationship Id="rId41" Type="http://schemas.openxmlformats.org/officeDocument/2006/relationships/hyperlink" Target="mailto:Eve0971239822@gmail.com" TargetMode="External"/><Relationship Id="rId1402" Type="http://schemas.openxmlformats.org/officeDocument/2006/relationships/hyperlink" Target="mailto:duduhsueh@gmail.com" TargetMode="External"/><Relationship Id="rId1707" Type="http://schemas.openxmlformats.org/officeDocument/2006/relationships/hyperlink" Target="mailto:xin8684241@gmail.com" TargetMode="External"/><Relationship Id="rId190" Type="http://schemas.openxmlformats.org/officeDocument/2006/relationships/hyperlink" Target="mailto:sa62221rs@gmail.com" TargetMode="External"/><Relationship Id="rId288" Type="http://schemas.openxmlformats.org/officeDocument/2006/relationships/hyperlink" Target="mailto:daintycherry@hotmail.com" TargetMode="External"/><Relationship Id="rId1914" Type="http://schemas.openxmlformats.org/officeDocument/2006/relationships/hyperlink" Target="mailto:ashleyquinn72@gmail.com" TargetMode="External"/><Relationship Id="rId495" Type="http://schemas.openxmlformats.org/officeDocument/2006/relationships/hyperlink" Target="mailto:salaluee@gmail.com" TargetMode="External"/><Relationship Id="rId2176" Type="http://schemas.openxmlformats.org/officeDocument/2006/relationships/hyperlink" Target="mailto:estherwlh0812@gmail.com" TargetMode="External"/><Relationship Id="rId2383" Type="http://schemas.openxmlformats.org/officeDocument/2006/relationships/hyperlink" Target="mailto:a0918988381@gmail.com" TargetMode="External"/><Relationship Id="rId148" Type="http://schemas.openxmlformats.org/officeDocument/2006/relationships/hyperlink" Target="mailto:jasmaycheng@gmail.com" TargetMode="External"/><Relationship Id="rId355" Type="http://schemas.openxmlformats.org/officeDocument/2006/relationships/hyperlink" Target="mailto:dorothytsai0821@gmail.com" TargetMode="External"/><Relationship Id="rId562" Type="http://schemas.openxmlformats.org/officeDocument/2006/relationships/hyperlink" Target="mailto:ashleyquinn72@gmail.com" TargetMode="External"/><Relationship Id="rId1192" Type="http://schemas.openxmlformats.org/officeDocument/2006/relationships/hyperlink" Target="mailto:Vivian.brad.ray@gmail.com" TargetMode="External"/><Relationship Id="rId2036" Type="http://schemas.openxmlformats.org/officeDocument/2006/relationships/hyperlink" Target="mailto:Vivian.brad.ray@gmail.com" TargetMode="External"/><Relationship Id="rId2243" Type="http://schemas.openxmlformats.org/officeDocument/2006/relationships/hyperlink" Target="mailto:Jackninja222@gmail.com" TargetMode="External"/><Relationship Id="rId2450" Type="http://schemas.openxmlformats.org/officeDocument/2006/relationships/hyperlink" Target="mailto:Ma363mo@yahoo.com.tw" TargetMode="External"/><Relationship Id="rId215" Type="http://schemas.openxmlformats.org/officeDocument/2006/relationships/hyperlink" Target="mailto:s10820801@gmail.com" TargetMode="External"/><Relationship Id="rId422" Type="http://schemas.openxmlformats.org/officeDocument/2006/relationships/hyperlink" Target="mailto:o311242002@gmail.com" TargetMode="External"/><Relationship Id="rId867" Type="http://schemas.openxmlformats.org/officeDocument/2006/relationships/hyperlink" Target="mailto:wenny21307@gmail.com" TargetMode="External"/><Relationship Id="rId1052" Type="http://schemas.openxmlformats.org/officeDocument/2006/relationships/hyperlink" Target="mailto:sabrinayt@gmail.com" TargetMode="External"/><Relationship Id="rId1497" Type="http://schemas.openxmlformats.org/officeDocument/2006/relationships/hyperlink" Target="mailto:jsjs6567@yahoo.com.tw" TargetMode="External"/><Relationship Id="rId2103" Type="http://schemas.openxmlformats.org/officeDocument/2006/relationships/hyperlink" Target="mailto:tsouyali@gmail.com" TargetMode="External"/><Relationship Id="rId2310" Type="http://schemas.openxmlformats.org/officeDocument/2006/relationships/hyperlink" Target="mailto:sabrinayt@gmail.com" TargetMode="External"/><Relationship Id="rId727" Type="http://schemas.openxmlformats.org/officeDocument/2006/relationships/hyperlink" Target="mailto:luckydog0328@gmail.com" TargetMode="External"/><Relationship Id="rId934" Type="http://schemas.openxmlformats.org/officeDocument/2006/relationships/hyperlink" Target="mailto:Kapa1369@putlook.com" TargetMode="External"/><Relationship Id="rId1357" Type="http://schemas.openxmlformats.org/officeDocument/2006/relationships/hyperlink" Target="mailto:alex20040321@gmail.com" TargetMode="External"/><Relationship Id="rId1564" Type="http://schemas.openxmlformats.org/officeDocument/2006/relationships/hyperlink" Target="mailto:jane3357871@gmail.com" TargetMode="External"/><Relationship Id="rId1771" Type="http://schemas.openxmlformats.org/officeDocument/2006/relationships/hyperlink" Target="mailto:mandy2004.09@gmail.com" TargetMode="External"/><Relationship Id="rId2408" Type="http://schemas.openxmlformats.org/officeDocument/2006/relationships/hyperlink" Target="mailto:skg0279@yahoo.com.tw" TargetMode="External"/><Relationship Id="rId63" Type="http://schemas.openxmlformats.org/officeDocument/2006/relationships/hyperlink" Target="mailto:Vip301196@gmail.com" TargetMode="External"/><Relationship Id="rId1217" Type="http://schemas.openxmlformats.org/officeDocument/2006/relationships/hyperlink" Target="mailto:b0922154053@gmail.com" TargetMode="External"/><Relationship Id="rId1424" Type="http://schemas.openxmlformats.org/officeDocument/2006/relationships/hyperlink" Target="mailto:kitty0921975810@gamil.com" TargetMode="External"/><Relationship Id="rId1631" Type="http://schemas.openxmlformats.org/officeDocument/2006/relationships/hyperlink" Target="mailto:Eelliechou@gmail.com" TargetMode="External"/><Relationship Id="rId1869" Type="http://schemas.openxmlformats.org/officeDocument/2006/relationships/hyperlink" Target="mailto:vvlight@gmail.com" TargetMode="External"/><Relationship Id="rId1729" Type="http://schemas.openxmlformats.org/officeDocument/2006/relationships/hyperlink" Target="mailto:emmamin428@gmail.com" TargetMode="External"/><Relationship Id="rId1936" Type="http://schemas.openxmlformats.org/officeDocument/2006/relationships/hyperlink" Target="mailto:dryhuang0827@gmail.com" TargetMode="External"/><Relationship Id="rId2198" Type="http://schemas.openxmlformats.org/officeDocument/2006/relationships/hyperlink" Target="mailto:a093525414@gmail.com" TargetMode="External"/><Relationship Id="rId377" Type="http://schemas.openxmlformats.org/officeDocument/2006/relationships/hyperlink" Target="mailto:yifang326@gmail.com" TargetMode="External"/><Relationship Id="rId584" Type="http://schemas.openxmlformats.org/officeDocument/2006/relationships/hyperlink" Target="mailto:alijuan0106@gmail.com" TargetMode="External"/><Relationship Id="rId2058" Type="http://schemas.openxmlformats.org/officeDocument/2006/relationships/hyperlink" Target="mailto:kirara324@gmail.com" TargetMode="External"/><Relationship Id="rId2265" Type="http://schemas.openxmlformats.org/officeDocument/2006/relationships/hyperlink" Target="mailto:ia@livemail.tw" TargetMode="External"/><Relationship Id="rId5" Type="http://schemas.openxmlformats.org/officeDocument/2006/relationships/hyperlink" Target="mailto:mimi33353@yahoo.com.tw" TargetMode="External"/><Relationship Id="rId237" Type="http://schemas.openxmlformats.org/officeDocument/2006/relationships/hyperlink" Target="mailto:apple19970403tw@gmail.com" TargetMode="External"/><Relationship Id="rId791" Type="http://schemas.openxmlformats.org/officeDocument/2006/relationships/hyperlink" Target="mailto:weriop03687@gamil.com" TargetMode="External"/><Relationship Id="rId889" Type="http://schemas.openxmlformats.org/officeDocument/2006/relationships/hyperlink" Target="mailto:bear4893@gmail.com" TargetMode="External"/><Relationship Id="rId1074" Type="http://schemas.openxmlformats.org/officeDocument/2006/relationships/hyperlink" Target="mailto:liyungrou@gmail.com.tw" TargetMode="External"/><Relationship Id="rId2472" Type="http://schemas.openxmlformats.org/officeDocument/2006/relationships/hyperlink" Target="mailto:yue924@gmail.com" TargetMode="External"/><Relationship Id="rId444" Type="http://schemas.openxmlformats.org/officeDocument/2006/relationships/hyperlink" Target="mailto:kyse1003@gmail.com" TargetMode="External"/><Relationship Id="rId651" Type="http://schemas.openxmlformats.org/officeDocument/2006/relationships/hyperlink" Target="mailto:Araleilei@hotmail.com" TargetMode="External"/><Relationship Id="rId749" Type="http://schemas.openxmlformats.org/officeDocument/2006/relationships/hyperlink" Target="mailto:a0912122934@gmail.com" TargetMode="External"/><Relationship Id="rId1281" Type="http://schemas.openxmlformats.org/officeDocument/2006/relationships/hyperlink" Target="mailto:yo1210yo@hotmail.com.tw" TargetMode="External"/><Relationship Id="rId1379" Type="http://schemas.openxmlformats.org/officeDocument/2006/relationships/hyperlink" Target="mailto:anchidatong@gmail.com" TargetMode="External"/><Relationship Id="rId1586" Type="http://schemas.openxmlformats.org/officeDocument/2006/relationships/hyperlink" Target="mailto:amdrewtsao@gmail.com" TargetMode="External"/><Relationship Id="rId2125" Type="http://schemas.openxmlformats.org/officeDocument/2006/relationships/hyperlink" Target="mailto:chunwei8713@hotmail.com" TargetMode="External"/><Relationship Id="rId2332" Type="http://schemas.openxmlformats.org/officeDocument/2006/relationships/hyperlink" Target="mailto:sabrinayt@gmail.com" TargetMode="External"/><Relationship Id="rId304" Type="http://schemas.openxmlformats.org/officeDocument/2006/relationships/hyperlink" Target="mailto:mamaiov@yahoo.com.tw" TargetMode="External"/><Relationship Id="rId511" Type="http://schemas.openxmlformats.org/officeDocument/2006/relationships/hyperlink" Target="mailto:pyw12101@gmail.com" TargetMode="External"/><Relationship Id="rId609" Type="http://schemas.openxmlformats.org/officeDocument/2006/relationships/hyperlink" Target="mailto:chiayu07@gmail.com" TargetMode="External"/><Relationship Id="rId956" Type="http://schemas.openxmlformats.org/officeDocument/2006/relationships/hyperlink" Target="mailto:taoyachang55@gmail.com" TargetMode="External"/><Relationship Id="rId1141" Type="http://schemas.openxmlformats.org/officeDocument/2006/relationships/hyperlink" Target="mailto:gary.rachelle@gmail.com" TargetMode="External"/><Relationship Id="rId1239" Type="http://schemas.openxmlformats.org/officeDocument/2006/relationships/hyperlink" Target="mailto:fir82426@yahoo.com.tw" TargetMode="External"/><Relationship Id="rId1793" Type="http://schemas.openxmlformats.org/officeDocument/2006/relationships/hyperlink" Target="mailto:taoyachang55@gmail.com" TargetMode="External"/><Relationship Id="rId85" Type="http://schemas.openxmlformats.org/officeDocument/2006/relationships/hyperlink" Target="mailto:Vivian54026@gmail.com" TargetMode="External"/><Relationship Id="rId816" Type="http://schemas.openxmlformats.org/officeDocument/2006/relationships/hyperlink" Target="mailto:s791879999@gmail.com" TargetMode="External"/><Relationship Id="rId1001" Type="http://schemas.openxmlformats.org/officeDocument/2006/relationships/hyperlink" Target="mailto:Zero.andy@msa.hinet.net" TargetMode="External"/><Relationship Id="rId1446" Type="http://schemas.openxmlformats.org/officeDocument/2006/relationships/hyperlink" Target="mailto:baby740804@gmail.com" TargetMode="External"/><Relationship Id="rId1653" Type="http://schemas.openxmlformats.org/officeDocument/2006/relationships/hyperlink" Target="mailto:believeonlyme@gmail.com" TargetMode="External"/><Relationship Id="rId1860" Type="http://schemas.openxmlformats.org/officeDocument/2006/relationships/hyperlink" Target="mailto:shu_pyng_chen@hotmail.com" TargetMode="External"/><Relationship Id="rId1306" Type="http://schemas.openxmlformats.org/officeDocument/2006/relationships/hyperlink" Target="mailto:chianirene0212@gmail.com" TargetMode="External"/><Relationship Id="rId1513" Type="http://schemas.openxmlformats.org/officeDocument/2006/relationships/hyperlink" Target="mailto:swp771216@yahoo.com.tw" TargetMode="External"/><Relationship Id="rId1720" Type="http://schemas.openxmlformats.org/officeDocument/2006/relationships/hyperlink" Target="mailto:j096335559@gmail.com" TargetMode="External"/><Relationship Id="rId1958" Type="http://schemas.openxmlformats.org/officeDocument/2006/relationships/hyperlink" Target="mailto:mina19990119@gmail.com" TargetMode="External"/><Relationship Id="rId12" Type="http://schemas.openxmlformats.org/officeDocument/2006/relationships/hyperlink" Target="mailto:girl71025@yahoo.com.tw" TargetMode="External"/><Relationship Id="rId1818" Type="http://schemas.openxmlformats.org/officeDocument/2006/relationships/hyperlink" Target="mailto:skskjanice@yahoo.com.tw" TargetMode="External"/><Relationship Id="rId161" Type="http://schemas.openxmlformats.org/officeDocument/2006/relationships/hyperlink" Target="mailto:a0927891670@gmail.com" TargetMode="External"/><Relationship Id="rId399" Type="http://schemas.openxmlformats.org/officeDocument/2006/relationships/hyperlink" Target="mailto:c0926838402@gmail.com" TargetMode="External"/><Relationship Id="rId2287" Type="http://schemas.openxmlformats.org/officeDocument/2006/relationships/hyperlink" Target="mailto:miranda0101tw@gmail.com" TargetMode="External"/><Relationship Id="rId259" Type="http://schemas.openxmlformats.org/officeDocument/2006/relationships/hyperlink" Target="mailto:starlight0506@hotmail.com" TargetMode="External"/><Relationship Id="rId466" Type="http://schemas.openxmlformats.org/officeDocument/2006/relationships/hyperlink" Target="mailto:kamgaroo51431@gmail.com" TargetMode="External"/><Relationship Id="rId673" Type="http://schemas.openxmlformats.org/officeDocument/2006/relationships/hyperlink" Target="mailto:jojobaby5888@gmail.com" TargetMode="External"/><Relationship Id="rId880" Type="http://schemas.openxmlformats.org/officeDocument/2006/relationships/hyperlink" Target="mailto:Chicken101604@gmail.com" TargetMode="External"/><Relationship Id="rId1096" Type="http://schemas.openxmlformats.org/officeDocument/2006/relationships/hyperlink" Target="mailto:leonli6190@gmail.com" TargetMode="External"/><Relationship Id="rId2147" Type="http://schemas.openxmlformats.org/officeDocument/2006/relationships/hyperlink" Target="mailto:ooouuurrrsss@gmail.com" TargetMode="External"/><Relationship Id="rId2354" Type="http://schemas.openxmlformats.org/officeDocument/2006/relationships/hyperlink" Target="mailto:candy34890255@gmail.com" TargetMode="External"/><Relationship Id="rId119" Type="http://schemas.openxmlformats.org/officeDocument/2006/relationships/hyperlink" Target="mailto:zyt122012@gmail.com" TargetMode="External"/><Relationship Id="rId326" Type="http://schemas.openxmlformats.org/officeDocument/2006/relationships/hyperlink" Target="mailto:pewu76@gmail.com" TargetMode="External"/><Relationship Id="rId533" Type="http://schemas.openxmlformats.org/officeDocument/2006/relationships/hyperlink" Target="mailto:yuhuang274@gmail.com" TargetMode="External"/><Relationship Id="rId978" Type="http://schemas.openxmlformats.org/officeDocument/2006/relationships/hyperlink" Target="mailto:scottwangtw@gmail.com" TargetMode="External"/><Relationship Id="rId1163" Type="http://schemas.openxmlformats.org/officeDocument/2006/relationships/hyperlink" Target="mailto:pc409012@yahoo.com.tw" TargetMode="External"/><Relationship Id="rId1370" Type="http://schemas.openxmlformats.org/officeDocument/2006/relationships/hyperlink" Target="mailto:ckhg219@gmail.com" TargetMode="External"/><Relationship Id="rId2007" Type="http://schemas.openxmlformats.org/officeDocument/2006/relationships/hyperlink" Target="mailto:qaq20353@gmail.com" TargetMode="External"/><Relationship Id="rId2214" Type="http://schemas.openxmlformats.org/officeDocument/2006/relationships/hyperlink" Target="mailto:l0225328707@gmail.com" TargetMode="External"/><Relationship Id="rId740" Type="http://schemas.openxmlformats.org/officeDocument/2006/relationships/hyperlink" Target="mailto:j22128g@yahoo.com.tw" TargetMode="External"/><Relationship Id="rId838" Type="http://schemas.openxmlformats.org/officeDocument/2006/relationships/hyperlink" Target="mailto:dtlydia930831@gmail.com" TargetMode="External"/><Relationship Id="rId1023" Type="http://schemas.openxmlformats.org/officeDocument/2006/relationships/hyperlink" Target="mailto:sabrinayt@gmail.com" TargetMode="External"/><Relationship Id="rId1468" Type="http://schemas.openxmlformats.org/officeDocument/2006/relationships/hyperlink" Target="mailto:hw7935@gmail.com" TargetMode="External"/><Relationship Id="rId1675" Type="http://schemas.openxmlformats.org/officeDocument/2006/relationships/hyperlink" Target="mailto:951116terry@gmail.com" TargetMode="External"/><Relationship Id="rId1882" Type="http://schemas.openxmlformats.org/officeDocument/2006/relationships/hyperlink" Target="mailto:vvlight@gmail.com" TargetMode="External"/><Relationship Id="rId2421" Type="http://schemas.openxmlformats.org/officeDocument/2006/relationships/hyperlink" Target="mailto:alijuan0106@gmail.com" TargetMode="External"/><Relationship Id="rId600" Type="http://schemas.openxmlformats.org/officeDocument/2006/relationships/hyperlink" Target="mailto:peterleolin@gmail.com" TargetMode="External"/><Relationship Id="rId1230" Type="http://schemas.openxmlformats.org/officeDocument/2006/relationships/hyperlink" Target="mailto:esan1201@gmail.com" TargetMode="External"/><Relationship Id="rId1328" Type="http://schemas.openxmlformats.org/officeDocument/2006/relationships/hyperlink" Target="mailto:Ray414103@gmail.com" TargetMode="External"/><Relationship Id="rId1535" Type="http://schemas.openxmlformats.org/officeDocument/2006/relationships/hyperlink" Target="mailto:zaki47code@gmail.com" TargetMode="External"/><Relationship Id="rId905" Type="http://schemas.openxmlformats.org/officeDocument/2006/relationships/hyperlink" Target="mailto:nina841222@gmail.com" TargetMode="External"/><Relationship Id="rId1742" Type="http://schemas.openxmlformats.org/officeDocument/2006/relationships/hyperlink" Target="mailto:abbyshop1856@yahoo.com" TargetMode="External"/><Relationship Id="rId34" Type="http://schemas.openxmlformats.org/officeDocument/2006/relationships/hyperlink" Target="mailto:mandy4924@yahoo.com.tw" TargetMode="External"/><Relationship Id="rId1602" Type="http://schemas.openxmlformats.org/officeDocument/2006/relationships/hyperlink" Target="mailto:mandychao823@gmail.com" TargetMode="External"/><Relationship Id="rId183" Type="http://schemas.openxmlformats.org/officeDocument/2006/relationships/hyperlink" Target="mailto:momo410609@gmail.com" TargetMode="External"/><Relationship Id="rId390" Type="http://schemas.openxmlformats.org/officeDocument/2006/relationships/hyperlink" Target="mailto:cleim92226@gmail.com" TargetMode="External"/><Relationship Id="rId1907" Type="http://schemas.openxmlformats.org/officeDocument/2006/relationships/hyperlink" Target="mailto:annahuang8382@gmail.com" TargetMode="External"/><Relationship Id="rId2071" Type="http://schemas.openxmlformats.org/officeDocument/2006/relationships/hyperlink" Target="mailto:chienyulai168@gmail.com" TargetMode="External"/><Relationship Id="rId250" Type="http://schemas.openxmlformats.org/officeDocument/2006/relationships/hyperlink" Target="mailto:yun890101@gmail.com" TargetMode="External"/><Relationship Id="rId488" Type="http://schemas.openxmlformats.org/officeDocument/2006/relationships/hyperlink" Target="mailto:weiwei91719@gmail.com" TargetMode="External"/><Relationship Id="rId695" Type="http://schemas.openxmlformats.org/officeDocument/2006/relationships/hyperlink" Target="mailto:yychan.ph@gmail.com" TargetMode="External"/><Relationship Id="rId2169" Type="http://schemas.openxmlformats.org/officeDocument/2006/relationships/hyperlink" Target="mailto:a92050868@gmail.com" TargetMode="External"/><Relationship Id="rId2376" Type="http://schemas.openxmlformats.org/officeDocument/2006/relationships/hyperlink" Target="mailto:space71188@gmail.com" TargetMode="External"/><Relationship Id="rId110" Type="http://schemas.openxmlformats.org/officeDocument/2006/relationships/hyperlink" Target="mailto:anson88999@gmail.com" TargetMode="External"/><Relationship Id="rId348" Type="http://schemas.openxmlformats.org/officeDocument/2006/relationships/hyperlink" Target="mailto:lisa123456659@gmail.com" TargetMode="External"/><Relationship Id="rId555" Type="http://schemas.openxmlformats.org/officeDocument/2006/relationships/hyperlink" Target="mailto:linhsin141545@gmail.com" TargetMode="External"/><Relationship Id="rId762" Type="http://schemas.openxmlformats.org/officeDocument/2006/relationships/hyperlink" Target="mailto:kkty1266@gmail.com" TargetMode="External"/><Relationship Id="rId1185" Type="http://schemas.openxmlformats.org/officeDocument/2006/relationships/hyperlink" Target="mailto:Vivian.brad.ray@gmail.com" TargetMode="External"/><Relationship Id="rId1392" Type="http://schemas.openxmlformats.org/officeDocument/2006/relationships/hyperlink" Target="mailto:chunidi3@gmail.com" TargetMode="External"/><Relationship Id="rId2029" Type="http://schemas.openxmlformats.org/officeDocument/2006/relationships/hyperlink" Target="mailto:spinlvut213@gmail.com" TargetMode="External"/><Relationship Id="rId2236" Type="http://schemas.openxmlformats.org/officeDocument/2006/relationships/hyperlink" Target="mailto:cindyko4124@gmail.com" TargetMode="External"/><Relationship Id="rId2443" Type="http://schemas.openxmlformats.org/officeDocument/2006/relationships/hyperlink" Target="mailto:sabrinachu681019@gmail.com" TargetMode="External"/><Relationship Id="rId208" Type="http://schemas.openxmlformats.org/officeDocument/2006/relationships/hyperlink" Target="mailto:keeper1490@gmail.com" TargetMode="External"/><Relationship Id="rId415" Type="http://schemas.openxmlformats.org/officeDocument/2006/relationships/hyperlink" Target="mailto:f640902as@gmail.com" TargetMode="External"/><Relationship Id="rId622" Type="http://schemas.openxmlformats.org/officeDocument/2006/relationships/hyperlink" Target="mailto:maggie10765@gmail.com" TargetMode="External"/><Relationship Id="rId1045" Type="http://schemas.openxmlformats.org/officeDocument/2006/relationships/hyperlink" Target="mailto:sabrinayt@gmail.com" TargetMode="External"/><Relationship Id="rId1252" Type="http://schemas.openxmlformats.org/officeDocument/2006/relationships/hyperlink" Target="mailto:abc636534@gmail.com" TargetMode="External"/><Relationship Id="rId1697" Type="http://schemas.openxmlformats.org/officeDocument/2006/relationships/hyperlink" Target="mailto:deborahshi1987@hotmail.com" TargetMode="External"/><Relationship Id="rId2303" Type="http://schemas.openxmlformats.org/officeDocument/2006/relationships/hyperlink" Target="mailto:sabrinayt@gmail.com" TargetMode="External"/><Relationship Id="rId927" Type="http://schemas.openxmlformats.org/officeDocument/2006/relationships/hyperlink" Target="mailto:tangma0505@gmail.com" TargetMode="External"/><Relationship Id="rId1112" Type="http://schemas.openxmlformats.org/officeDocument/2006/relationships/hyperlink" Target="mailto:z0913533463@gmail.com" TargetMode="External"/><Relationship Id="rId1557" Type="http://schemas.openxmlformats.org/officeDocument/2006/relationships/hyperlink" Target="mailto:a0310993b0310993@gmail.com" TargetMode="External"/><Relationship Id="rId1764" Type="http://schemas.openxmlformats.org/officeDocument/2006/relationships/hyperlink" Target="mailto:julia77412@gmail.com" TargetMode="External"/><Relationship Id="rId1971" Type="http://schemas.openxmlformats.org/officeDocument/2006/relationships/hyperlink" Target="mailto:suyuhan750915@yahoo.com" TargetMode="External"/><Relationship Id="rId56" Type="http://schemas.openxmlformats.org/officeDocument/2006/relationships/hyperlink" Target="mailto:forget.abouto9o9@gmail.com" TargetMode="External"/><Relationship Id="rId1417" Type="http://schemas.openxmlformats.org/officeDocument/2006/relationships/hyperlink" Target="mailto:t0988303064@gmail.com" TargetMode="External"/><Relationship Id="rId1624" Type="http://schemas.openxmlformats.org/officeDocument/2006/relationships/hyperlink" Target="mailto:woowoowa2727@gmail.com" TargetMode="External"/><Relationship Id="rId1831" Type="http://schemas.openxmlformats.org/officeDocument/2006/relationships/hyperlink" Target="mailto:a6524877@gmail.com" TargetMode="External"/><Relationship Id="rId1929" Type="http://schemas.openxmlformats.org/officeDocument/2006/relationships/hyperlink" Target="mailto:a0905700523@gmail.com" TargetMode="External"/><Relationship Id="rId2093" Type="http://schemas.openxmlformats.org/officeDocument/2006/relationships/hyperlink" Target="mailto:euamocheryl@gmail.com" TargetMode="External"/><Relationship Id="rId2398" Type="http://schemas.openxmlformats.org/officeDocument/2006/relationships/hyperlink" Target="mailto:billy921202@gmail.com" TargetMode="External"/><Relationship Id="rId272" Type="http://schemas.openxmlformats.org/officeDocument/2006/relationships/hyperlink" Target="mailto:hfishstop@gmail.com" TargetMode="External"/><Relationship Id="rId577" Type="http://schemas.openxmlformats.org/officeDocument/2006/relationships/hyperlink" Target="mailto:alijuan0106@gmail.com" TargetMode="External"/><Relationship Id="rId2160" Type="http://schemas.openxmlformats.org/officeDocument/2006/relationships/hyperlink" Target="mailto:irenechang630@gmail.com" TargetMode="External"/><Relationship Id="rId2258" Type="http://schemas.openxmlformats.org/officeDocument/2006/relationships/hyperlink" Target="mailto:superyang888@hotmail.com" TargetMode="External"/><Relationship Id="rId132" Type="http://schemas.openxmlformats.org/officeDocument/2006/relationships/hyperlink" Target="mailto:aaassszzz964@gmail.com" TargetMode="External"/><Relationship Id="rId784" Type="http://schemas.openxmlformats.org/officeDocument/2006/relationships/hyperlink" Target="mailto:samantha951017@gmail.com" TargetMode="External"/><Relationship Id="rId991" Type="http://schemas.openxmlformats.org/officeDocument/2006/relationships/hyperlink" Target="mailto:a0925055129@gmail.com" TargetMode="External"/><Relationship Id="rId1067" Type="http://schemas.openxmlformats.org/officeDocument/2006/relationships/hyperlink" Target="mailto:leonli6190@gmail.com" TargetMode="External"/><Relationship Id="rId2020" Type="http://schemas.openxmlformats.org/officeDocument/2006/relationships/hyperlink" Target="mailto:show720220@gmail.com" TargetMode="External"/><Relationship Id="rId2465" Type="http://schemas.openxmlformats.org/officeDocument/2006/relationships/hyperlink" Target="mailto:gea01986@hotmail.com" TargetMode="External"/><Relationship Id="rId437" Type="http://schemas.openxmlformats.org/officeDocument/2006/relationships/hyperlink" Target="mailto:s89061112@gmail.com" TargetMode="External"/><Relationship Id="rId644" Type="http://schemas.openxmlformats.org/officeDocument/2006/relationships/hyperlink" Target="mailto:l0968019646@gmail.com" TargetMode="External"/><Relationship Id="rId851" Type="http://schemas.openxmlformats.org/officeDocument/2006/relationships/hyperlink" Target="mailto:battymars@gmail.com" TargetMode="External"/><Relationship Id="rId1274" Type="http://schemas.openxmlformats.org/officeDocument/2006/relationships/hyperlink" Target="mailto:mostinfluential307@gmail.com" TargetMode="External"/><Relationship Id="rId1481" Type="http://schemas.openxmlformats.org/officeDocument/2006/relationships/hyperlink" Target="mailto:amberpiupiu@gmail.com" TargetMode="External"/><Relationship Id="rId1579" Type="http://schemas.openxmlformats.org/officeDocument/2006/relationships/hyperlink" Target="mailto:chendamon309@gmail.com" TargetMode="External"/><Relationship Id="rId2118" Type="http://schemas.openxmlformats.org/officeDocument/2006/relationships/hyperlink" Target="mailto:police51269@yahoo.com.tw" TargetMode="External"/><Relationship Id="rId2325" Type="http://schemas.openxmlformats.org/officeDocument/2006/relationships/hyperlink" Target="mailto:sabrinayt@gmail.com" TargetMode="External"/><Relationship Id="rId504" Type="http://schemas.openxmlformats.org/officeDocument/2006/relationships/hyperlink" Target="mailto:jessica950404@gmail.com" TargetMode="External"/><Relationship Id="rId711" Type="http://schemas.openxmlformats.org/officeDocument/2006/relationships/hyperlink" Target="mailto:kevin3790183@gmail.com" TargetMode="External"/><Relationship Id="rId949" Type="http://schemas.openxmlformats.org/officeDocument/2006/relationships/hyperlink" Target="mailto:jeremytai910302@gmail.com" TargetMode="External"/><Relationship Id="rId1134" Type="http://schemas.openxmlformats.org/officeDocument/2006/relationships/hyperlink" Target="mailto:smallamy0802@gmail.com" TargetMode="External"/><Relationship Id="rId1341" Type="http://schemas.openxmlformats.org/officeDocument/2006/relationships/hyperlink" Target="mailto:650920@gmail.com" TargetMode="External"/><Relationship Id="rId1786" Type="http://schemas.openxmlformats.org/officeDocument/2006/relationships/hyperlink" Target="mailto:taoyachang55@gmail.com" TargetMode="External"/><Relationship Id="rId1993" Type="http://schemas.openxmlformats.org/officeDocument/2006/relationships/hyperlink" Target="mailto:bbb616@hotmail.com" TargetMode="External"/><Relationship Id="rId78" Type="http://schemas.openxmlformats.org/officeDocument/2006/relationships/hyperlink" Target="mailto:flora.yh.chen@gmail.com" TargetMode="External"/><Relationship Id="rId809" Type="http://schemas.openxmlformats.org/officeDocument/2006/relationships/hyperlink" Target="mailto:uting0212@gmail.com" TargetMode="External"/><Relationship Id="rId1201" Type="http://schemas.openxmlformats.org/officeDocument/2006/relationships/hyperlink" Target="mailto:popo860212@gmail.com" TargetMode="External"/><Relationship Id="rId1439" Type="http://schemas.openxmlformats.org/officeDocument/2006/relationships/hyperlink" Target="mailto:changty2334@gmail.com" TargetMode="External"/><Relationship Id="rId1646" Type="http://schemas.openxmlformats.org/officeDocument/2006/relationships/hyperlink" Target="mailto:ryder2018zhang@gmail.com" TargetMode="External"/><Relationship Id="rId1853" Type="http://schemas.openxmlformats.org/officeDocument/2006/relationships/hyperlink" Target="mailto:a0923662649@gmail.com" TargetMode="External"/><Relationship Id="rId1506" Type="http://schemas.openxmlformats.org/officeDocument/2006/relationships/hyperlink" Target="mailto:kevin19970523@gmail.com" TargetMode="External"/><Relationship Id="rId1713" Type="http://schemas.openxmlformats.org/officeDocument/2006/relationships/hyperlink" Target="mailto:kelly71@gmail.com" TargetMode="External"/><Relationship Id="rId1920" Type="http://schemas.openxmlformats.org/officeDocument/2006/relationships/hyperlink" Target="mailto:winnie20030131@gmail.com" TargetMode="External"/><Relationship Id="rId294" Type="http://schemas.openxmlformats.org/officeDocument/2006/relationships/hyperlink" Target="mailto:a0976627629@gmail.com" TargetMode="External"/><Relationship Id="rId2182" Type="http://schemas.openxmlformats.org/officeDocument/2006/relationships/hyperlink" Target="mailto:hebe.love65@gmail.com" TargetMode="External"/><Relationship Id="rId154" Type="http://schemas.openxmlformats.org/officeDocument/2006/relationships/hyperlink" Target="mailto:rite.bestc15@gmail.com" TargetMode="External"/><Relationship Id="rId361" Type="http://schemas.openxmlformats.org/officeDocument/2006/relationships/hyperlink" Target="mailto:L687389@gmail.com" TargetMode="External"/><Relationship Id="rId599" Type="http://schemas.openxmlformats.org/officeDocument/2006/relationships/hyperlink" Target="mailto:peterleolin@gmail.com" TargetMode="External"/><Relationship Id="rId2042" Type="http://schemas.openxmlformats.org/officeDocument/2006/relationships/hyperlink" Target="mailto:kitsy.wei@gmail.com" TargetMode="External"/><Relationship Id="rId459" Type="http://schemas.openxmlformats.org/officeDocument/2006/relationships/hyperlink" Target="mailto:Kucc632@gmail.com" TargetMode="External"/><Relationship Id="rId666" Type="http://schemas.openxmlformats.org/officeDocument/2006/relationships/hyperlink" Target="mailto:wiwin105@yahoo.com.tw" TargetMode="External"/><Relationship Id="rId873" Type="http://schemas.openxmlformats.org/officeDocument/2006/relationships/hyperlink" Target="mailto:a0985437376@gmail.com" TargetMode="External"/><Relationship Id="rId1089" Type="http://schemas.openxmlformats.org/officeDocument/2006/relationships/hyperlink" Target="mailto:liyungrou@gmail.com.tw" TargetMode="External"/><Relationship Id="rId1296" Type="http://schemas.openxmlformats.org/officeDocument/2006/relationships/hyperlink" Target="mailto:raki0118@gmail.com" TargetMode="External"/><Relationship Id="rId2347" Type="http://schemas.openxmlformats.org/officeDocument/2006/relationships/hyperlink" Target="mailto:kevin041689@gmail.com" TargetMode="External"/><Relationship Id="rId221" Type="http://schemas.openxmlformats.org/officeDocument/2006/relationships/hyperlink" Target="mailto:loveparislai@yahoo.com.tw" TargetMode="External"/><Relationship Id="rId319" Type="http://schemas.openxmlformats.org/officeDocument/2006/relationships/hyperlink" Target="mailto:liujill1993@gmail.com" TargetMode="External"/><Relationship Id="rId526" Type="http://schemas.openxmlformats.org/officeDocument/2006/relationships/hyperlink" Target="mailto:s8434626@gmail.com" TargetMode="External"/><Relationship Id="rId1156" Type="http://schemas.openxmlformats.org/officeDocument/2006/relationships/hyperlink" Target="mailto:a0927606606@gmail.com" TargetMode="External"/><Relationship Id="rId1363" Type="http://schemas.openxmlformats.org/officeDocument/2006/relationships/hyperlink" Target="mailto:a0962007536@gmail.com" TargetMode="External"/><Relationship Id="rId2207" Type="http://schemas.openxmlformats.org/officeDocument/2006/relationships/hyperlink" Target="mailto:a0955033341@gmail.com" TargetMode="External"/><Relationship Id="rId733" Type="http://schemas.openxmlformats.org/officeDocument/2006/relationships/hyperlink" Target="mailto:chiaweilin417@gmail.com" TargetMode="External"/><Relationship Id="rId940" Type="http://schemas.openxmlformats.org/officeDocument/2006/relationships/hyperlink" Target="mailto:howard9421@gmail.com" TargetMode="External"/><Relationship Id="rId1016" Type="http://schemas.openxmlformats.org/officeDocument/2006/relationships/hyperlink" Target="mailto:zippo0910@hotmail.com" TargetMode="External"/><Relationship Id="rId1570" Type="http://schemas.openxmlformats.org/officeDocument/2006/relationships/hyperlink" Target="mailto:aa0937690950@gmail.com" TargetMode="External"/><Relationship Id="rId1668" Type="http://schemas.openxmlformats.org/officeDocument/2006/relationships/hyperlink" Target="mailto:chouvicki@gmail.com" TargetMode="External"/><Relationship Id="rId1875" Type="http://schemas.openxmlformats.org/officeDocument/2006/relationships/hyperlink" Target="mailto:vvlight@gmail.com" TargetMode="External"/><Relationship Id="rId2414" Type="http://schemas.openxmlformats.org/officeDocument/2006/relationships/hyperlink" Target="mailto:a9193038@hotmail.com" TargetMode="External"/><Relationship Id="rId800" Type="http://schemas.openxmlformats.org/officeDocument/2006/relationships/hyperlink" Target="mailto:jt.inf231@gmail.com" TargetMode="External"/><Relationship Id="rId1223" Type="http://schemas.openxmlformats.org/officeDocument/2006/relationships/hyperlink" Target="mailto:otumnli@gmail.com" TargetMode="External"/><Relationship Id="rId1430" Type="http://schemas.openxmlformats.org/officeDocument/2006/relationships/hyperlink" Target="mailto:dunk69sei@yahoo.com.tw" TargetMode="External"/><Relationship Id="rId1528" Type="http://schemas.openxmlformats.org/officeDocument/2006/relationships/hyperlink" Target="mailto:Xie025915817@yahoo.com" TargetMode="External"/><Relationship Id="rId1735" Type="http://schemas.openxmlformats.org/officeDocument/2006/relationships/hyperlink" Target="mailto:peih.hung@gmail.com" TargetMode="External"/><Relationship Id="rId1942" Type="http://schemas.openxmlformats.org/officeDocument/2006/relationships/hyperlink" Target="mailto:pw5422350@gmail.com" TargetMode="External"/><Relationship Id="rId27" Type="http://schemas.openxmlformats.org/officeDocument/2006/relationships/hyperlink" Target="mailto:winolivia2002@yahoo.com.tw" TargetMode="External"/><Relationship Id="rId1802" Type="http://schemas.openxmlformats.org/officeDocument/2006/relationships/hyperlink" Target="mailto:taoyachang55@gmail.com" TargetMode="External"/><Relationship Id="rId176" Type="http://schemas.openxmlformats.org/officeDocument/2006/relationships/hyperlink" Target="mailto:leo80471@yahoo.com.tw" TargetMode="External"/><Relationship Id="rId383" Type="http://schemas.openxmlformats.org/officeDocument/2006/relationships/hyperlink" Target="mailto:eo200010@gmail.com" TargetMode="External"/><Relationship Id="rId590" Type="http://schemas.openxmlformats.org/officeDocument/2006/relationships/hyperlink" Target="mailto:wuchiachia2@gmail.com" TargetMode="External"/><Relationship Id="rId2064" Type="http://schemas.openxmlformats.org/officeDocument/2006/relationships/hyperlink" Target="mailto:a0966669908@gmail.com" TargetMode="External"/><Relationship Id="rId2271" Type="http://schemas.openxmlformats.org/officeDocument/2006/relationships/hyperlink" Target="mailto:tytyang@clvsc.tyc.edu.tw" TargetMode="External"/><Relationship Id="rId243" Type="http://schemas.openxmlformats.org/officeDocument/2006/relationships/hyperlink" Target="mailto:school7662236@gmail.com" TargetMode="External"/><Relationship Id="rId450" Type="http://schemas.openxmlformats.org/officeDocument/2006/relationships/hyperlink" Target="mailto:michelletsai@jyic.net" TargetMode="External"/><Relationship Id="rId688" Type="http://schemas.openxmlformats.org/officeDocument/2006/relationships/hyperlink" Target="mailto:tiffy000405@gmail.com" TargetMode="External"/><Relationship Id="rId895" Type="http://schemas.openxmlformats.org/officeDocument/2006/relationships/hyperlink" Target="mailto:p3w20019151@gmail.com" TargetMode="External"/><Relationship Id="rId1080" Type="http://schemas.openxmlformats.org/officeDocument/2006/relationships/hyperlink" Target="mailto:liyungrou@gmail.com.tw" TargetMode="External"/><Relationship Id="rId2131" Type="http://schemas.openxmlformats.org/officeDocument/2006/relationships/hyperlink" Target="mailto:starbwei0318@gmail.com" TargetMode="External"/><Relationship Id="rId2369" Type="http://schemas.openxmlformats.org/officeDocument/2006/relationships/hyperlink" Target="mailto:jane3357871@gmail.com" TargetMode="External"/><Relationship Id="rId103" Type="http://schemas.openxmlformats.org/officeDocument/2006/relationships/hyperlink" Target="mailto:Vivian54026@gmail.com" TargetMode="External"/><Relationship Id="rId310" Type="http://schemas.openxmlformats.org/officeDocument/2006/relationships/hyperlink" Target="mailto:mamaiov@yahoo.com.tw" TargetMode="External"/><Relationship Id="rId548" Type="http://schemas.openxmlformats.org/officeDocument/2006/relationships/hyperlink" Target="mailto:cindyko4124@gmail.com" TargetMode="External"/><Relationship Id="rId755" Type="http://schemas.openxmlformats.org/officeDocument/2006/relationships/hyperlink" Target="mailto:a0912122934@gmail.com" TargetMode="External"/><Relationship Id="rId962" Type="http://schemas.openxmlformats.org/officeDocument/2006/relationships/hyperlink" Target="mailto:taoyachang55@gmail.com" TargetMode="External"/><Relationship Id="rId1178" Type="http://schemas.openxmlformats.org/officeDocument/2006/relationships/hyperlink" Target="mailto:Vivian.brad.ray@gmail.com" TargetMode="External"/><Relationship Id="rId1385" Type="http://schemas.openxmlformats.org/officeDocument/2006/relationships/hyperlink" Target="mailto:donnawu8899@gmail.com" TargetMode="External"/><Relationship Id="rId1592" Type="http://schemas.openxmlformats.org/officeDocument/2006/relationships/hyperlink" Target="mailto:atxp339@gmail.com" TargetMode="External"/><Relationship Id="rId2229" Type="http://schemas.openxmlformats.org/officeDocument/2006/relationships/hyperlink" Target="mailto:l0989182136@gmail.com" TargetMode="External"/><Relationship Id="rId2436" Type="http://schemas.openxmlformats.org/officeDocument/2006/relationships/hyperlink" Target="mailto:a0989218553@gmail.com" TargetMode="External"/><Relationship Id="rId91" Type="http://schemas.openxmlformats.org/officeDocument/2006/relationships/hyperlink" Target="mailto:Vivian54026@gmail.com" TargetMode="External"/><Relationship Id="rId408" Type="http://schemas.openxmlformats.org/officeDocument/2006/relationships/hyperlink" Target="mailto:a0978005236@gmail.com" TargetMode="External"/><Relationship Id="rId615" Type="http://schemas.openxmlformats.org/officeDocument/2006/relationships/hyperlink" Target="mailto:charlotteshark0102@gmail.com" TargetMode="External"/><Relationship Id="rId822" Type="http://schemas.openxmlformats.org/officeDocument/2006/relationships/hyperlink" Target="mailto:s791879999@gmail.com" TargetMode="External"/><Relationship Id="rId1038" Type="http://schemas.openxmlformats.org/officeDocument/2006/relationships/hyperlink" Target="mailto:sabrinayt@gmail.com" TargetMode="External"/><Relationship Id="rId1245" Type="http://schemas.openxmlformats.org/officeDocument/2006/relationships/hyperlink" Target="mailto:r06443005@gmail.com" TargetMode="External"/><Relationship Id="rId1452" Type="http://schemas.openxmlformats.org/officeDocument/2006/relationships/hyperlink" Target="mailto:irene890531@gmail.com" TargetMode="External"/><Relationship Id="rId1897" Type="http://schemas.openxmlformats.org/officeDocument/2006/relationships/hyperlink" Target="mailto:22twotwo2015@gmail.com" TargetMode="External"/><Relationship Id="rId1105" Type="http://schemas.openxmlformats.org/officeDocument/2006/relationships/hyperlink" Target="mailto:sces910414@gmail.com" TargetMode="External"/><Relationship Id="rId1312" Type="http://schemas.openxmlformats.org/officeDocument/2006/relationships/hyperlink" Target="mailto:zlay9820@gmail.com" TargetMode="External"/><Relationship Id="rId1757" Type="http://schemas.openxmlformats.org/officeDocument/2006/relationships/hyperlink" Target="mailto:zephyr0727@hotmail.com" TargetMode="External"/><Relationship Id="rId1964" Type="http://schemas.openxmlformats.org/officeDocument/2006/relationships/hyperlink" Target="mailto:a454226@icloud.com" TargetMode="External"/><Relationship Id="rId49" Type="http://schemas.openxmlformats.org/officeDocument/2006/relationships/hyperlink" Target="mailto:Speed710kimo@gmail.com" TargetMode="External"/><Relationship Id="rId1617" Type="http://schemas.openxmlformats.org/officeDocument/2006/relationships/hyperlink" Target="mailto:hiphopadon@yahoo.com.tw" TargetMode="External"/><Relationship Id="rId1824" Type="http://schemas.openxmlformats.org/officeDocument/2006/relationships/hyperlink" Target="mailto:yunlincalvin@gmail.com" TargetMode="External"/><Relationship Id="rId198" Type="http://schemas.openxmlformats.org/officeDocument/2006/relationships/hyperlink" Target="mailto:jason4510101010@gmail.com" TargetMode="External"/><Relationship Id="rId2086" Type="http://schemas.openxmlformats.org/officeDocument/2006/relationships/hyperlink" Target="mailto:ham950505@yahoo.com.tw" TargetMode="External"/><Relationship Id="rId2293" Type="http://schemas.openxmlformats.org/officeDocument/2006/relationships/hyperlink" Target="mailto:Johnny3115@gmail.com" TargetMode="External"/><Relationship Id="rId265" Type="http://schemas.openxmlformats.org/officeDocument/2006/relationships/hyperlink" Target="mailto:lottake77@gmail.com" TargetMode="External"/><Relationship Id="rId472" Type="http://schemas.openxmlformats.org/officeDocument/2006/relationships/hyperlink" Target="mailto:kkes12346@hmail.com" TargetMode="External"/><Relationship Id="rId2153" Type="http://schemas.openxmlformats.org/officeDocument/2006/relationships/hyperlink" Target="mailto:pa880522241314@gmail.com" TargetMode="External"/><Relationship Id="rId2360" Type="http://schemas.openxmlformats.org/officeDocument/2006/relationships/hyperlink" Target="mailto:Hao.jill15@gmail.com" TargetMode="External"/><Relationship Id="rId125" Type="http://schemas.openxmlformats.org/officeDocument/2006/relationships/hyperlink" Target="mailto:tinyulinqaz@gmail.com" TargetMode="External"/><Relationship Id="rId332" Type="http://schemas.openxmlformats.org/officeDocument/2006/relationships/hyperlink" Target="mailto:easonfree999@gmail.com" TargetMode="External"/><Relationship Id="rId777" Type="http://schemas.openxmlformats.org/officeDocument/2006/relationships/hyperlink" Target="mailto:wuchiachia2@gmail.com" TargetMode="External"/><Relationship Id="rId984" Type="http://schemas.openxmlformats.org/officeDocument/2006/relationships/hyperlink" Target="mailto:yihsin112@gmail.com" TargetMode="External"/><Relationship Id="rId2013" Type="http://schemas.openxmlformats.org/officeDocument/2006/relationships/hyperlink" Target="mailto:foweiyang@gmail.com" TargetMode="External"/><Relationship Id="rId2220" Type="http://schemas.openxmlformats.org/officeDocument/2006/relationships/hyperlink" Target="mailto:ericguo19970905@gmail.com" TargetMode="External"/><Relationship Id="rId2458" Type="http://schemas.openxmlformats.org/officeDocument/2006/relationships/hyperlink" Target="mailto:believechange80@gmail.com" TargetMode="External"/><Relationship Id="rId637" Type="http://schemas.openxmlformats.org/officeDocument/2006/relationships/hyperlink" Target="mailto:gary.rachelle@gmail.com" TargetMode="External"/><Relationship Id="rId844" Type="http://schemas.openxmlformats.org/officeDocument/2006/relationships/hyperlink" Target="mailto:c201129@gmail.com" TargetMode="External"/><Relationship Id="rId1267" Type="http://schemas.openxmlformats.org/officeDocument/2006/relationships/hyperlink" Target="mailto:yuzhen0305@gmail.com" TargetMode="External"/><Relationship Id="rId1474" Type="http://schemas.openxmlformats.org/officeDocument/2006/relationships/hyperlink" Target="mailto:charles.du1021@gmail.com" TargetMode="External"/><Relationship Id="rId1681" Type="http://schemas.openxmlformats.org/officeDocument/2006/relationships/hyperlink" Target="mailto:p892508306@gmail.com" TargetMode="External"/><Relationship Id="rId2318" Type="http://schemas.openxmlformats.org/officeDocument/2006/relationships/hyperlink" Target="mailto:sabrinayt@gmail.com" TargetMode="External"/><Relationship Id="rId704" Type="http://schemas.openxmlformats.org/officeDocument/2006/relationships/hyperlink" Target="mailto:down-angle@hotmail.com" TargetMode="External"/><Relationship Id="rId911" Type="http://schemas.openxmlformats.org/officeDocument/2006/relationships/hyperlink" Target="mailto:a0520w@gmail.com" TargetMode="External"/><Relationship Id="rId1127" Type="http://schemas.openxmlformats.org/officeDocument/2006/relationships/hyperlink" Target="mailto:m50630p@gmail.com" TargetMode="External"/><Relationship Id="rId1334" Type="http://schemas.openxmlformats.org/officeDocument/2006/relationships/hyperlink" Target="mailto:nancy1012333@gmail.com" TargetMode="External"/><Relationship Id="rId1541" Type="http://schemas.openxmlformats.org/officeDocument/2006/relationships/hyperlink" Target="mailto:veline1231@gmail.com" TargetMode="External"/><Relationship Id="rId1779" Type="http://schemas.openxmlformats.org/officeDocument/2006/relationships/hyperlink" Target="mailto:taoyachang55@gmail.com" TargetMode="External"/><Relationship Id="rId1986" Type="http://schemas.openxmlformats.org/officeDocument/2006/relationships/hyperlink" Target="mailto:ocean9406@gmail.com" TargetMode="External"/><Relationship Id="rId40" Type="http://schemas.openxmlformats.org/officeDocument/2006/relationships/hyperlink" Target="mailto:mandy4924@yahoo.com.tw" TargetMode="External"/><Relationship Id="rId1401" Type="http://schemas.openxmlformats.org/officeDocument/2006/relationships/hyperlink" Target="mailto:duduhsueh@gmail.com" TargetMode="External"/><Relationship Id="rId1639" Type="http://schemas.openxmlformats.org/officeDocument/2006/relationships/hyperlink" Target="mailto:l0978878368@gmail.com" TargetMode="External"/><Relationship Id="rId1846" Type="http://schemas.openxmlformats.org/officeDocument/2006/relationships/hyperlink" Target="mailto:tjdjp6681@yahoo.com.tw" TargetMode="External"/><Relationship Id="rId1706" Type="http://schemas.openxmlformats.org/officeDocument/2006/relationships/hyperlink" Target="mailto:xin8684241@gmail.com" TargetMode="External"/><Relationship Id="rId1913" Type="http://schemas.openxmlformats.org/officeDocument/2006/relationships/hyperlink" Target="mailto:Jack99.chien@gmail.com" TargetMode="External"/><Relationship Id="rId287" Type="http://schemas.openxmlformats.org/officeDocument/2006/relationships/hyperlink" Target="mailto:daintycherry@hotmail.com" TargetMode="External"/><Relationship Id="rId494" Type="http://schemas.openxmlformats.org/officeDocument/2006/relationships/hyperlink" Target="mailto:salaluee@gmail.com" TargetMode="External"/><Relationship Id="rId2175" Type="http://schemas.openxmlformats.org/officeDocument/2006/relationships/hyperlink" Target="mailto:finabinich@gmail.com" TargetMode="External"/><Relationship Id="rId2382" Type="http://schemas.openxmlformats.org/officeDocument/2006/relationships/hyperlink" Target="mailto:qazxswedcvb1@gmail.com" TargetMode="External"/><Relationship Id="rId147" Type="http://schemas.openxmlformats.org/officeDocument/2006/relationships/hyperlink" Target="mailto:jasmaycheng@gmail.com" TargetMode="External"/><Relationship Id="rId354" Type="http://schemas.openxmlformats.org/officeDocument/2006/relationships/hyperlink" Target="mailto:cleim92226@gmail.com" TargetMode="External"/><Relationship Id="rId799" Type="http://schemas.openxmlformats.org/officeDocument/2006/relationships/hyperlink" Target="mailto:jt.inf231@gmail.com" TargetMode="External"/><Relationship Id="rId1191" Type="http://schemas.openxmlformats.org/officeDocument/2006/relationships/hyperlink" Target="mailto:Vivian.brad.ray@gmail.com" TargetMode="External"/><Relationship Id="rId2035" Type="http://schemas.openxmlformats.org/officeDocument/2006/relationships/hyperlink" Target="mailto:Vivian.brad.ray@gmail.com" TargetMode="External"/><Relationship Id="rId561" Type="http://schemas.openxmlformats.org/officeDocument/2006/relationships/hyperlink" Target="mailto:ashleyquinn72@gmail.com" TargetMode="External"/><Relationship Id="rId659" Type="http://schemas.openxmlformats.org/officeDocument/2006/relationships/hyperlink" Target="mailto:h700170249@gmail.com" TargetMode="External"/><Relationship Id="rId866" Type="http://schemas.openxmlformats.org/officeDocument/2006/relationships/hyperlink" Target="mailto:wenny21307@gmail.com" TargetMode="External"/><Relationship Id="rId1289" Type="http://schemas.openxmlformats.org/officeDocument/2006/relationships/hyperlink" Target="mailto:pp654132@yahoo.com.tw" TargetMode="External"/><Relationship Id="rId1496" Type="http://schemas.openxmlformats.org/officeDocument/2006/relationships/hyperlink" Target="mailto:a0955692589@gmail.com" TargetMode="External"/><Relationship Id="rId2242" Type="http://schemas.openxmlformats.org/officeDocument/2006/relationships/hyperlink" Target="mailto:Jackninja222@gmail.com" TargetMode="External"/><Relationship Id="rId214" Type="http://schemas.openxmlformats.org/officeDocument/2006/relationships/hyperlink" Target="mailto:jill.liang2005@gmail.com" TargetMode="External"/><Relationship Id="rId421" Type="http://schemas.openxmlformats.org/officeDocument/2006/relationships/hyperlink" Target="mailto:o311242002@gmail.com" TargetMode="External"/><Relationship Id="rId519" Type="http://schemas.openxmlformats.org/officeDocument/2006/relationships/hyperlink" Target="mailto:Hazelfungg@gmail.com" TargetMode="External"/><Relationship Id="rId1051" Type="http://schemas.openxmlformats.org/officeDocument/2006/relationships/hyperlink" Target="mailto:sabrinayt@gmail.com" TargetMode="External"/><Relationship Id="rId1149" Type="http://schemas.openxmlformats.org/officeDocument/2006/relationships/hyperlink" Target="mailto:gary.rachelle@gmail.com" TargetMode="External"/><Relationship Id="rId1356" Type="http://schemas.openxmlformats.org/officeDocument/2006/relationships/hyperlink" Target="mailto:lliting620@gmail.com" TargetMode="External"/><Relationship Id="rId2102" Type="http://schemas.openxmlformats.org/officeDocument/2006/relationships/hyperlink" Target="mailto:ivantien@gmail.com" TargetMode="External"/><Relationship Id="rId726" Type="http://schemas.openxmlformats.org/officeDocument/2006/relationships/hyperlink" Target="mailto:Sherry730727@gmail.com" TargetMode="External"/><Relationship Id="rId933" Type="http://schemas.openxmlformats.org/officeDocument/2006/relationships/hyperlink" Target="mailto:justinliang1223@icloud.com" TargetMode="External"/><Relationship Id="rId1009" Type="http://schemas.openxmlformats.org/officeDocument/2006/relationships/hyperlink" Target="mailto:thomastobeylian@gmail.com" TargetMode="External"/><Relationship Id="rId1563" Type="http://schemas.openxmlformats.org/officeDocument/2006/relationships/hyperlink" Target="mailto:sammyhu101@gmail.com" TargetMode="External"/><Relationship Id="rId1770" Type="http://schemas.openxmlformats.org/officeDocument/2006/relationships/hyperlink" Target="mailto:carry5357@yahoo.com.tw" TargetMode="External"/><Relationship Id="rId1868" Type="http://schemas.openxmlformats.org/officeDocument/2006/relationships/hyperlink" Target="mailto:lora860227@gmail.com" TargetMode="External"/><Relationship Id="rId2407" Type="http://schemas.openxmlformats.org/officeDocument/2006/relationships/hyperlink" Target="mailto:lee312077@gmail.com" TargetMode="External"/><Relationship Id="rId62" Type="http://schemas.openxmlformats.org/officeDocument/2006/relationships/hyperlink" Target="mailto:tung123605@gmail.com" TargetMode="External"/><Relationship Id="rId1216" Type="http://schemas.openxmlformats.org/officeDocument/2006/relationships/hyperlink" Target="mailto:b0922154053@gmail.com" TargetMode="External"/><Relationship Id="rId1423" Type="http://schemas.openxmlformats.org/officeDocument/2006/relationships/hyperlink" Target="mailto:ningshanz48@gmail.com" TargetMode="External"/><Relationship Id="rId1630" Type="http://schemas.openxmlformats.org/officeDocument/2006/relationships/hyperlink" Target="mailto:Eelliechou@gmail.com" TargetMode="External"/><Relationship Id="rId1728" Type="http://schemas.openxmlformats.org/officeDocument/2006/relationships/hyperlink" Target="mailto:yakui.hsu@gmail.com" TargetMode="External"/><Relationship Id="rId1935" Type="http://schemas.openxmlformats.org/officeDocument/2006/relationships/hyperlink" Target="mailto:dryhuang0827@gmail.com" TargetMode="External"/><Relationship Id="rId2197" Type="http://schemas.openxmlformats.org/officeDocument/2006/relationships/hyperlink" Target="mailto:a093525414@gmail.com" TargetMode="External"/><Relationship Id="rId169" Type="http://schemas.openxmlformats.org/officeDocument/2006/relationships/hyperlink" Target="mailto:chenjean761@gmail.com" TargetMode="External"/><Relationship Id="rId376" Type="http://schemas.openxmlformats.org/officeDocument/2006/relationships/hyperlink" Target="mailto:yifang326@gmail.com" TargetMode="External"/><Relationship Id="rId583" Type="http://schemas.openxmlformats.org/officeDocument/2006/relationships/hyperlink" Target="mailto:lumi172379@gmail.com" TargetMode="External"/><Relationship Id="rId790" Type="http://schemas.openxmlformats.org/officeDocument/2006/relationships/hyperlink" Target="mailto:jane870303@gmail.com" TargetMode="External"/><Relationship Id="rId2057" Type="http://schemas.openxmlformats.org/officeDocument/2006/relationships/hyperlink" Target="mailto:csr9979@gmail.com" TargetMode="External"/><Relationship Id="rId2264" Type="http://schemas.openxmlformats.org/officeDocument/2006/relationships/hyperlink" Target="mailto:toto515891@gmail.com" TargetMode="External"/><Relationship Id="rId2471" Type="http://schemas.openxmlformats.org/officeDocument/2006/relationships/hyperlink" Target="mailto:yue924@gmail.com" TargetMode="External"/><Relationship Id="rId4" Type="http://schemas.openxmlformats.org/officeDocument/2006/relationships/hyperlink" Target="mailto:mimi33353@yahoo.com.tw" TargetMode="External"/><Relationship Id="rId236" Type="http://schemas.openxmlformats.org/officeDocument/2006/relationships/hyperlink" Target="mailto:pila1124@yahoo.com.tw" TargetMode="External"/><Relationship Id="rId443" Type="http://schemas.openxmlformats.org/officeDocument/2006/relationships/hyperlink" Target="mailto:susan1478914789@gmail.com" TargetMode="External"/><Relationship Id="rId650" Type="http://schemas.openxmlformats.org/officeDocument/2006/relationships/hyperlink" Target="mailto:Araleilei@hotmail.com" TargetMode="External"/><Relationship Id="rId888" Type="http://schemas.openxmlformats.org/officeDocument/2006/relationships/hyperlink" Target="mailto:h88o1e@gmail.com" TargetMode="External"/><Relationship Id="rId1073" Type="http://schemas.openxmlformats.org/officeDocument/2006/relationships/hyperlink" Target="mailto:leonli6190@gmail.com" TargetMode="External"/><Relationship Id="rId1280" Type="http://schemas.openxmlformats.org/officeDocument/2006/relationships/hyperlink" Target="mailto:jamie6665@yahoo.com.tw" TargetMode="External"/><Relationship Id="rId2124" Type="http://schemas.openxmlformats.org/officeDocument/2006/relationships/hyperlink" Target="mailto:chunwei8713@hotmail.com" TargetMode="External"/><Relationship Id="rId2331" Type="http://schemas.openxmlformats.org/officeDocument/2006/relationships/hyperlink" Target="mailto:sabrinayt@gmail.com" TargetMode="External"/><Relationship Id="rId303" Type="http://schemas.openxmlformats.org/officeDocument/2006/relationships/hyperlink" Target="mailto:mamaiov@yahoo.com.tw" TargetMode="External"/><Relationship Id="rId748" Type="http://schemas.openxmlformats.org/officeDocument/2006/relationships/hyperlink" Target="mailto:Hanabi_tw@hotmail.com" TargetMode="External"/><Relationship Id="rId955" Type="http://schemas.openxmlformats.org/officeDocument/2006/relationships/hyperlink" Target="mailto:taoyachang55@gmail.com" TargetMode="External"/><Relationship Id="rId1140" Type="http://schemas.openxmlformats.org/officeDocument/2006/relationships/hyperlink" Target="mailto:lr0921518768@yahoo.com.tw" TargetMode="External"/><Relationship Id="rId1378" Type="http://schemas.openxmlformats.org/officeDocument/2006/relationships/hyperlink" Target="mailto:anchidatong@gmail.com" TargetMode="External"/><Relationship Id="rId1585" Type="http://schemas.openxmlformats.org/officeDocument/2006/relationships/hyperlink" Target="mailto:amdrewtsao@gmail.com" TargetMode="External"/><Relationship Id="rId1792" Type="http://schemas.openxmlformats.org/officeDocument/2006/relationships/hyperlink" Target="mailto:taoyachang55@gmail.com" TargetMode="External"/><Relationship Id="rId2429" Type="http://schemas.openxmlformats.org/officeDocument/2006/relationships/hyperlink" Target="mailto:shen.shengwei@gmail.com" TargetMode="External"/><Relationship Id="rId84" Type="http://schemas.openxmlformats.org/officeDocument/2006/relationships/hyperlink" Target="mailto:Vivian54026@gmail.com" TargetMode="External"/><Relationship Id="rId510" Type="http://schemas.openxmlformats.org/officeDocument/2006/relationships/hyperlink" Target="mailto:erosmica75362@gmail.com" TargetMode="External"/><Relationship Id="rId608" Type="http://schemas.openxmlformats.org/officeDocument/2006/relationships/hyperlink" Target="mailto:chiayu07@gmail.com" TargetMode="External"/><Relationship Id="rId815" Type="http://schemas.openxmlformats.org/officeDocument/2006/relationships/hyperlink" Target="mailto:90520abc@gmail.com" TargetMode="External"/><Relationship Id="rId1238" Type="http://schemas.openxmlformats.org/officeDocument/2006/relationships/hyperlink" Target="mailto:braio27@yahoo.com.tw" TargetMode="External"/><Relationship Id="rId1445" Type="http://schemas.openxmlformats.org/officeDocument/2006/relationships/hyperlink" Target="mailto:jc80720@gmail.com" TargetMode="External"/><Relationship Id="rId1652" Type="http://schemas.openxmlformats.org/officeDocument/2006/relationships/hyperlink" Target="mailto:koalasoq@gmail.com" TargetMode="External"/><Relationship Id="rId1000" Type="http://schemas.openxmlformats.org/officeDocument/2006/relationships/hyperlink" Target="mailto:Zero.andy@msa.hinet.net" TargetMode="External"/><Relationship Id="rId1305" Type="http://schemas.openxmlformats.org/officeDocument/2006/relationships/hyperlink" Target="mailto:Hazelfungg@gmail.com" TargetMode="External"/><Relationship Id="rId1957" Type="http://schemas.openxmlformats.org/officeDocument/2006/relationships/hyperlink" Target="mailto:happy24z0801@gmail.com" TargetMode="External"/><Relationship Id="rId1512" Type="http://schemas.openxmlformats.org/officeDocument/2006/relationships/hyperlink" Target="mailto:swp771216@yahoo.com.tw" TargetMode="External"/><Relationship Id="rId1817" Type="http://schemas.openxmlformats.org/officeDocument/2006/relationships/hyperlink" Target="mailto:skskjanice@yahoo.com.tw" TargetMode="External"/><Relationship Id="rId11" Type="http://schemas.openxmlformats.org/officeDocument/2006/relationships/hyperlink" Target="mailto:chiayu9203@gmail.com" TargetMode="External"/><Relationship Id="rId398" Type="http://schemas.openxmlformats.org/officeDocument/2006/relationships/hyperlink" Target="mailto:c0926838402@gmail.com" TargetMode="External"/><Relationship Id="rId2079" Type="http://schemas.openxmlformats.org/officeDocument/2006/relationships/hyperlink" Target="mailto:g.fanny606@gmail.com" TargetMode="External"/><Relationship Id="rId160" Type="http://schemas.openxmlformats.org/officeDocument/2006/relationships/hyperlink" Target="mailto:a0927891670@gmail.com" TargetMode="External"/><Relationship Id="rId2286" Type="http://schemas.openxmlformats.org/officeDocument/2006/relationships/hyperlink" Target="mailto:176nhr@gmail.com" TargetMode="External"/><Relationship Id="rId258" Type="http://schemas.openxmlformats.org/officeDocument/2006/relationships/hyperlink" Target="mailto:leaderjoseph0107@gmail.com" TargetMode="External"/><Relationship Id="rId465" Type="http://schemas.openxmlformats.org/officeDocument/2006/relationships/hyperlink" Target="mailto:jvd100336@gmail.com" TargetMode="External"/><Relationship Id="rId672" Type="http://schemas.openxmlformats.org/officeDocument/2006/relationships/hyperlink" Target="mailto:yuki06078879@gmail.com" TargetMode="External"/><Relationship Id="rId1095" Type="http://schemas.openxmlformats.org/officeDocument/2006/relationships/hyperlink" Target="mailto:leonli6190@gmail.com" TargetMode="External"/><Relationship Id="rId2146" Type="http://schemas.openxmlformats.org/officeDocument/2006/relationships/hyperlink" Target="mailto:ooouuurrrsss@gmail.com" TargetMode="External"/><Relationship Id="rId2353" Type="http://schemas.openxmlformats.org/officeDocument/2006/relationships/hyperlink" Target="mailto:candy34890255@gmail.com" TargetMode="External"/><Relationship Id="rId118" Type="http://schemas.openxmlformats.org/officeDocument/2006/relationships/hyperlink" Target="mailto:irenecheng22@gmail.com" TargetMode="External"/><Relationship Id="rId325" Type="http://schemas.openxmlformats.org/officeDocument/2006/relationships/hyperlink" Target="mailto:vivian950423@gmail.com" TargetMode="External"/><Relationship Id="rId532" Type="http://schemas.openxmlformats.org/officeDocument/2006/relationships/hyperlink" Target="mailto:yuhuang274@gmail.com" TargetMode="External"/><Relationship Id="rId977" Type="http://schemas.openxmlformats.org/officeDocument/2006/relationships/hyperlink" Target="mailto:rebecca1981815@hotmail.com" TargetMode="External"/><Relationship Id="rId1162" Type="http://schemas.openxmlformats.org/officeDocument/2006/relationships/hyperlink" Target="mailto:Vivian.brad.ray@gmail.com" TargetMode="External"/><Relationship Id="rId2006" Type="http://schemas.openxmlformats.org/officeDocument/2006/relationships/hyperlink" Target="mailto:qaq20353@gmail.com" TargetMode="External"/><Relationship Id="rId2213" Type="http://schemas.openxmlformats.org/officeDocument/2006/relationships/hyperlink" Target="mailto:molly.jean3434@gmail.com" TargetMode="External"/><Relationship Id="rId2420" Type="http://schemas.openxmlformats.org/officeDocument/2006/relationships/hyperlink" Target="mailto:alijuan0106@gmail.com" TargetMode="External"/><Relationship Id="rId837" Type="http://schemas.openxmlformats.org/officeDocument/2006/relationships/hyperlink" Target="mailto:Pengsteven.165@gmail.com" TargetMode="External"/><Relationship Id="rId1022" Type="http://schemas.openxmlformats.org/officeDocument/2006/relationships/hyperlink" Target="mailto:liyungrou@gmail.com.tw" TargetMode="External"/><Relationship Id="rId1467" Type="http://schemas.openxmlformats.org/officeDocument/2006/relationships/hyperlink" Target="mailto:yliao6300@gmail.com" TargetMode="External"/><Relationship Id="rId1674" Type="http://schemas.openxmlformats.org/officeDocument/2006/relationships/hyperlink" Target="mailto:951116terry@gmail.com" TargetMode="External"/><Relationship Id="rId1881" Type="http://schemas.openxmlformats.org/officeDocument/2006/relationships/hyperlink" Target="mailto:vvlight@gmail.com" TargetMode="External"/><Relationship Id="rId904" Type="http://schemas.openxmlformats.org/officeDocument/2006/relationships/hyperlink" Target="mailto:jessie50112131@gmail.com" TargetMode="External"/><Relationship Id="rId1327" Type="http://schemas.openxmlformats.org/officeDocument/2006/relationships/hyperlink" Target="mailto:bojiez63@gmail.com" TargetMode="External"/><Relationship Id="rId1534" Type="http://schemas.openxmlformats.org/officeDocument/2006/relationships/hyperlink" Target="mailto:zaki47code@gmail.com" TargetMode="External"/><Relationship Id="rId1741" Type="http://schemas.openxmlformats.org/officeDocument/2006/relationships/hyperlink" Target="mailto:abbyshop1856@yahoo.com" TargetMode="External"/><Relationship Id="rId1979" Type="http://schemas.openxmlformats.org/officeDocument/2006/relationships/hyperlink" Target="mailto:hicherry0913@yahoo.com.tw" TargetMode="External"/><Relationship Id="rId33" Type="http://schemas.openxmlformats.org/officeDocument/2006/relationships/hyperlink" Target="mailto:mandy4924@yahoo.com.tw" TargetMode="External"/><Relationship Id="rId1601" Type="http://schemas.openxmlformats.org/officeDocument/2006/relationships/hyperlink" Target="mailto:mandychao823@gmail.com" TargetMode="External"/><Relationship Id="rId1839" Type="http://schemas.openxmlformats.org/officeDocument/2006/relationships/hyperlink" Target="mailto:9401108@gmail.com" TargetMode="External"/><Relationship Id="rId182" Type="http://schemas.openxmlformats.org/officeDocument/2006/relationships/hyperlink" Target="mailto:tony3871265@gmail.com" TargetMode="External"/><Relationship Id="rId1906" Type="http://schemas.openxmlformats.org/officeDocument/2006/relationships/hyperlink" Target="mailto:annahuang8382@gmail.com" TargetMode="External"/><Relationship Id="rId487" Type="http://schemas.openxmlformats.org/officeDocument/2006/relationships/hyperlink" Target="mailto:weiwei91719@gmail.com" TargetMode="External"/><Relationship Id="rId694" Type="http://schemas.openxmlformats.org/officeDocument/2006/relationships/hyperlink" Target="mailto:wenkofon@gmail.com" TargetMode="External"/><Relationship Id="rId2070" Type="http://schemas.openxmlformats.org/officeDocument/2006/relationships/hyperlink" Target="mailto:chienyulai168@gmail.com" TargetMode="External"/><Relationship Id="rId2168" Type="http://schemas.openxmlformats.org/officeDocument/2006/relationships/hyperlink" Target="mailto:qazxswedcvb1@gmail.com" TargetMode="External"/><Relationship Id="rId2375" Type="http://schemas.openxmlformats.org/officeDocument/2006/relationships/hyperlink" Target="mailto:qrarapin@gmail.com" TargetMode="External"/><Relationship Id="rId347" Type="http://schemas.openxmlformats.org/officeDocument/2006/relationships/hyperlink" Target="mailto:a0917880613@gmail.com" TargetMode="External"/><Relationship Id="rId999" Type="http://schemas.openxmlformats.org/officeDocument/2006/relationships/hyperlink" Target="mailto:Zero.andy@msa.hinet.net" TargetMode="External"/><Relationship Id="rId1184" Type="http://schemas.openxmlformats.org/officeDocument/2006/relationships/hyperlink" Target="mailto:Vivian.brad.ray@gmail.com" TargetMode="External"/><Relationship Id="rId2028" Type="http://schemas.openxmlformats.org/officeDocument/2006/relationships/hyperlink" Target="mailto:c0965303622@gmail.com" TargetMode="External"/><Relationship Id="rId554" Type="http://schemas.openxmlformats.org/officeDocument/2006/relationships/hyperlink" Target="mailto:sef96121@gmail.com" TargetMode="External"/><Relationship Id="rId761" Type="http://schemas.openxmlformats.org/officeDocument/2006/relationships/hyperlink" Target="mailto:chesterloves@gmail.com" TargetMode="External"/><Relationship Id="rId859" Type="http://schemas.openxmlformats.org/officeDocument/2006/relationships/hyperlink" Target="mailto:aliceliblog@gmail.com" TargetMode="External"/><Relationship Id="rId1391" Type="http://schemas.openxmlformats.org/officeDocument/2006/relationships/hyperlink" Target="mailto:chunidi3@gmail.com" TargetMode="External"/><Relationship Id="rId1489" Type="http://schemas.openxmlformats.org/officeDocument/2006/relationships/hyperlink" Target="mailto:sorbet771120@gmail.con" TargetMode="External"/><Relationship Id="rId1696" Type="http://schemas.openxmlformats.org/officeDocument/2006/relationships/hyperlink" Target="mailto:deborahshi1987@hotmail.com" TargetMode="External"/><Relationship Id="rId2235" Type="http://schemas.openxmlformats.org/officeDocument/2006/relationships/hyperlink" Target="mailto:cindyko4124@gmail.com" TargetMode="External"/><Relationship Id="rId2442" Type="http://schemas.openxmlformats.org/officeDocument/2006/relationships/hyperlink" Target="mailto:sabrinachu681019@gmail.com" TargetMode="External"/><Relationship Id="rId207" Type="http://schemas.openxmlformats.org/officeDocument/2006/relationships/hyperlink" Target="mailto:iloveyou01120728@gmail.com" TargetMode="External"/><Relationship Id="rId414" Type="http://schemas.openxmlformats.org/officeDocument/2006/relationships/hyperlink" Target="mailto:f640902as@gmail.com" TargetMode="External"/><Relationship Id="rId621" Type="http://schemas.openxmlformats.org/officeDocument/2006/relationships/hyperlink" Target="mailto:maggie10765@gmail.com" TargetMode="External"/><Relationship Id="rId1044" Type="http://schemas.openxmlformats.org/officeDocument/2006/relationships/hyperlink" Target="mailto:sabrinayt@gmail.com" TargetMode="External"/><Relationship Id="rId1251" Type="http://schemas.openxmlformats.org/officeDocument/2006/relationships/hyperlink" Target="mailto:abc636534@gmail.com" TargetMode="External"/><Relationship Id="rId1349" Type="http://schemas.openxmlformats.org/officeDocument/2006/relationships/hyperlink" Target="mailto:lvflv46264@gmail.com" TargetMode="External"/><Relationship Id="rId2302" Type="http://schemas.openxmlformats.org/officeDocument/2006/relationships/hyperlink" Target="mailto:sabrinayt@gmail.com" TargetMode="External"/><Relationship Id="rId719" Type="http://schemas.openxmlformats.org/officeDocument/2006/relationships/hyperlink" Target="mailto:vios1.5z@gmail.com" TargetMode="External"/><Relationship Id="rId926" Type="http://schemas.openxmlformats.org/officeDocument/2006/relationships/hyperlink" Target="mailto:por5592336@gmail.com" TargetMode="External"/><Relationship Id="rId1111" Type="http://schemas.openxmlformats.org/officeDocument/2006/relationships/hyperlink" Target="mailto:f0989508738@gmail.com" TargetMode="External"/><Relationship Id="rId1556" Type="http://schemas.openxmlformats.org/officeDocument/2006/relationships/hyperlink" Target="mailto:a0310993b0310993@gmail.com" TargetMode="External"/><Relationship Id="rId1763" Type="http://schemas.openxmlformats.org/officeDocument/2006/relationships/hyperlink" Target="mailto:eric19940519@gmail.com" TargetMode="External"/><Relationship Id="rId1970" Type="http://schemas.openxmlformats.org/officeDocument/2006/relationships/hyperlink" Target="mailto:suyuhan750915@yahoo.com" TargetMode="External"/><Relationship Id="rId55" Type="http://schemas.openxmlformats.org/officeDocument/2006/relationships/hyperlink" Target="mailto:tsai86103117@gmail.com" TargetMode="External"/><Relationship Id="rId1209" Type="http://schemas.openxmlformats.org/officeDocument/2006/relationships/hyperlink" Target="mailto:Sherry730727@gmail.com" TargetMode="External"/><Relationship Id="rId1416" Type="http://schemas.openxmlformats.org/officeDocument/2006/relationships/hyperlink" Target="mailto:davidsu0223@gmail.com" TargetMode="External"/><Relationship Id="rId1623" Type="http://schemas.openxmlformats.org/officeDocument/2006/relationships/hyperlink" Target="mailto:jopenogra@gmail.com" TargetMode="External"/><Relationship Id="rId1830" Type="http://schemas.openxmlformats.org/officeDocument/2006/relationships/hyperlink" Target="mailto:a6524877@gmail.com" TargetMode="External"/><Relationship Id="rId1928" Type="http://schemas.openxmlformats.org/officeDocument/2006/relationships/hyperlink" Target="mailto:a0905700523@gmail.com" TargetMode="External"/><Relationship Id="rId2092" Type="http://schemas.openxmlformats.org/officeDocument/2006/relationships/hyperlink" Target="mailto:euamocheryl@gmail.com" TargetMode="External"/><Relationship Id="rId271" Type="http://schemas.openxmlformats.org/officeDocument/2006/relationships/hyperlink" Target="mailto:irischan1688@gmail.com" TargetMode="External"/><Relationship Id="rId2397" Type="http://schemas.openxmlformats.org/officeDocument/2006/relationships/hyperlink" Target="mailto:duduhsueh@gmail.com" TargetMode="External"/><Relationship Id="rId131" Type="http://schemas.openxmlformats.org/officeDocument/2006/relationships/hyperlink" Target="mailto:a0915580930@gmail.com" TargetMode="External"/><Relationship Id="rId369" Type="http://schemas.openxmlformats.org/officeDocument/2006/relationships/hyperlink" Target="mailto:beafox930@gmail.com" TargetMode="External"/><Relationship Id="rId576" Type="http://schemas.openxmlformats.org/officeDocument/2006/relationships/hyperlink" Target="mailto:elainelannebaby@gmail.com" TargetMode="External"/><Relationship Id="rId783" Type="http://schemas.openxmlformats.org/officeDocument/2006/relationships/hyperlink" Target="mailto:samantha951017@gmail.com" TargetMode="External"/><Relationship Id="rId990" Type="http://schemas.openxmlformats.org/officeDocument/2006/relationships/hyperlink" Target="mailto:a0925055129@gmail.com" TargetMode="External"/><Relationship Id="rId2257" Type="http://schemas.openxmlformats.org/officeDocument/2006/relationships/hyperlink" Target="mailto:Jackninja222@gmail.com" TargetMode="External"/><Relationship Id="rId2464" Type="http://schemas.openxmlformats.org/officeDocument/2006/relationships/hyperlink" Target="mailto:carter.061921@gmail.com" TargetMode="External"/><Relationship Id="rId229" Type="http://schemas.openxmlformats.org/officeDocument/2006/relationships/hyperlink" Target="mailto:daintycherry@hotmail.com" TargetMode="External"/><Relationship Id="rId436" Type="http://schemas.openxmlformats.org/officeDocument/2006/relationships/hyperlink" Target="mailto:s89061112@gmail.com" TargetMode="External"/><Relationship Id="rId643" Type="http://schemas.openxmlformats.org/officeDocument/2006/relationships/hyperlink" Target="mailto:l0968019646@gmail.com" TargetMode="External"/><Relationship Id="rId1066" Type="http://schemas.openxmlformats.org/officeDocument/2006/relationships/hyperlink" Target="mailto:leonli6190@gmail.com" TargetMode="External"/><Relationship Id="rId1273" Type="http://schemas.openxmlformats.org/officeDocument/2006/relationships/hyperlink" Target="mailto:mostinfluential307@gmail.com" TargetMode="External"/><Relationship Id="rId1480" Type="http://schemas.openxmlformats.org/officeDocument/2006/relationships/hyperlink" Target="mailto:drama250058@yahoo.com.tw" TargetMode="External"/><Relationship Id="rId2117" Type="http://schemas.openxmlformats.org/officeDocument/2006/relationships/hyperlink" Target="mailto:police51269@yahoo.com.tw" TargetMode="External"/><Relationship Id="rId2324" Type="http://schemas.openxmlformats.org/officeDocument/2006/relationships/hyperlink" Target="mailto:sabrinayt@gmail.com" TargetMode="External"/><Relationship Id="rId850" Type="http://schemas.openxmlformats.org/officeDocument/2006/relationships/hyperlink" Target="mailto:battymars@gmail.com" TargetMode="External"/><Relationship Id="rId948" Type="http://schemas.openxmlformats.org/officeDocument/2006/relationships/hyperlink" Target="mailto:helen100328@gmail.com" TargetMode="External"/><Relationship Id="rId1133" Type="http://schemas.openxmlformats.org/officeDocument/2006/relationships/hyperlink" Target="mailto:sallyyeh1110@gmail.com" TargetMode="External"/><Relationship Id="rId1578" Type="http://schemas.openxmlformats.org/officeDocument/2006/relationships/hyperlink" Target="mailto:chendamon309@gmail.com" TargetMode="External"/><Relationship Id="rId1785" Type="http://schemas.openxmlformats.org/officeDocument/2006/relationships/hyperlink" Target="mailto:taoyachang55@gmail.com" TargetMode="External"/><Relationship Id="rId1992" Type="http://schemas.openxmlformats.org/officeDocument/2006/relationships/hyperlink" Target="mailto:bbb616@hotmail.com" TargetMode="External"/><Relationship Id="rId77" Type="http://schemas.openxmlformats.org/officeDocument/2006/relationships/hyperlink" Target="mailto:flora.yh.chen@gmail.com" TargetMode="External"/><Relationship Id="rId503" Type="http://schemas.openxmlformats.org/officeDocument/2006/relationships/hyperlink" Target="mailto:jessica950404@gmail.com" TargetMode="External"/><Relationship Id="rId710" Type="http://schemas.openxmlformats.org/officeDocument/2006/relationships/hyperlink" Target="mailto:kevin3790183@gmail.com" TargetMode="External"/><Relationship Id="rId808" Type="http://schemas.openxmlformats.org/officeDocument/2006/relationships/hyperlink" Target="mailto:uting0212@gmail.com" TargetMode="External"/><Relationship Id="rId1340" Type="http://schemas.openxmlformats.org/officeDocument/2006/relationships/hyperlink" Target="mailto:chiajin33333@gmail.com" TargetMode="External"/><Relationship Id="rId1438" Type="http://schemas.openxmlformats.org/officeDocument/2006/relationships/hyperlink" Target="mailto:changty2334@gmail.com" TargetMode="External"/><Relationship Id="rId1645" Type="http://schemas.openxmlformats.org/officeDocument/2006/relationships/hyperlink" Target="mailto:ryder2018zhang@gmail.com" TargetMode="External"/><Relationship Id="rId1200" Type="http://schemas.openxmlformats.org/officeDocument/2006/relationships/hyperlink" Target="mailto:Vivian.brad.ray@gmail.com" TargetMode="External"/><Relationship Id="rId1852" Type="http://schemas.openxmlformats.org/officeDocument/2006/relationships/hyperlink" Target="mailto:Kit5535@gmail.com" TargetMode="External"/><Relationship Id="rId1505" Type="http://schemas.openxmlformats.org/officeDocument/2006/relationships/hyperlink" Target="mailto:kevin19970523@gmail.com" TargetMode="External"/><Relationship Id="rId1712" Type="http://schemas.openxmlformats.org/officeDocument/2006/relationships/hyperlink" Target="mailto:kelly71@gmail.com" TargetMode="External"/><Relationship Id="rId293" Type="http://schemas.openxmlformats.org/officeDocument/2006/relationships/hyperlink" Target="mailto:daintycherry@hotmail.com" TargetMode="External"/><Relationship Id="rId2181" Type="http://schemas.openxmlformats.org/officeDocument/2006/relationships/hyperlink" Target="mailto:Sherry730727@gmail.com" TargetMode="External"/><Relationship Id="rId153" Type="http://schemas.openxmlformats.org/officeDocument/2006/relationships/hyperlink" Target="mailto:rite.bestc15@gmail.com" TargetMode="External"/><Relationship Id="rId360" Type="http://schemas.openxmlformats.org/officeDocument/2006/relationships/hyperlink" Target="mailto:L687389@gmail.com" TargetMode="External"/><Relationship Id="rId598" Type="http://schemas.openxmlformats.org/officeDocument/2006/relationships/hyperlink" Target="mailto:sky97642@gmail.com" TargetMode="External"/><Relationship Id="rId2041" Type="http://schemas.openxmlformats.org/officeDocument/2006/relationships/hyperlink" Target="mailto:kitsy.wei@gmail.com" TargetMode="External"/><Relationship Id="rId2279" Type="http://schemas.openxmlformats.org/officeDocument/2006/relationships/hyperlink" Target="mailto:elaine5377032323@gmail.com" TargetMode="External"/><Relationship Id="rId220" Type="http://schemas.openxmlformats.org/officeDocument/2006/relationships/hyperlink" Target="mailto:loveparislai@yahoo.com.tw" TargetMode="External"/><Relationship Id="rId458" Type="http://schemas.openxmlformats.org/officeDocument/2006/relationships/hyperlink" Target="mailto:Kucc632@gmail.com" TargetMode="External"/><Relationship Id="rId665" Type="http://schemas.openxmlformats.org/officeDocument/2006/relationships/hyperlink" Target="mailto:wiwin105@yahoo.com.tw" TargetMode="External"/><Relationship Id="rId872" Type="http://schemas.openxmlformats.org/officeDocument/2006/relationships/hyperlink" Target="mailto:tw0982063005@gmail.com" TargetMode="External"/><Relationship Id="rId1088" Type="http://schemas.openxmlformats.org/officeDocument/2006/relationships/hyperlink" Target="mailto:leonli6190@gmail.com" TargetMode="External"/><Relationship Id="rId1295" Type="http://schemas.openxmlformats.org/officeDocument/2006/relationships/hyperlink" Target="mailto:raki0118@gmail.com" TargetMode="External"/><Relationship Id="rId2139" Type="http://schemas.openxmlformats.org/officeDocument/2006/relationships/hyperlink" Target="mailto:ooouuurrrsss@gmail.com" TargetMode="External"/><Relationship Id="rId2346" Type="http://schemas.openxmlformats.org/officeDocument/2006/relationships/hyperlink" Target="mailto:sunnylin130@gmail.com" TargetMode="External"/><Relationship Id="rId318" Type="http://schemas.openxmlformats.org/officeDocument/2006/relationships/hyperlink" Target="mailto:liujill1993@gmail.com" TargetMode="External"/><Relationship Id="rId525" Type="http://schemas.openxmlformats.org/officeDocument/2006/relationships/hyperlink" Target="mailto:s8434626@gmail.com" TargetMode="External"/><Relationship Id="rId732" Type="http://schemas.openxmlformats.org/officeDocument/2006/relationships/hyperlink" Target="mailto:chiaweilin417@gmail.com" TargetMode="External"/><Relationship Id="rId1155" Type="http://schemas.openxmlformats.org/officeDocument/2006/relationships/hyperlink" Target="mailto:gary.rachelle@gmail.com" TargetMode="External"/><Relationship Id="rId1362" Type="http://schemas.openxmlformats.org/officeDocument/2006/relationships/hyperlink" Target="mailto:a0962007536@gmail.com" TargetMode="External"/><Relationship Id="rId2206" Type="http://schemas.openxmlformats.org/officeDocument/2006/relationships/hyperlink" Target="mailto:a0955033341@gmail.com" TargetMode="External"/><Relationship Id="rId2413" Type="http://schemas.openxmlformats.org/officeDocument/2006/relationships/hyperlink" Target="mailto:x56397584@yahoo.com.tw" TargetMode="External"/><Relationship Id="rId99" Type="http://schemas.openxmlformats.org/officeDocument/2006/relationships/hyperlink" Target="mailto:Vivian54026@gmail.com" TargetMode="External"/><Relationship Id="rId1015" Type="http://schemas.openxmlformats.org/officeDocument/2006/relationships/hyperlink" Target="mailto:zippo0910@hotmail.com" TargetMode="External"/><Relationship Id="rId1222" Type="http://schemas.openxmlformats.org/officeDocument/2006/relationships/hyperlink" Target="mailto:nicolelin347@gmail.com" TargetMode="External"/><Relationship Id="rId1667" Type="http://schemas.openxmlformats.org/officeDocument/2006/relationships/hyperlink" Target="mailto:chouvicki@gmail.com" TargetMode="External"/><Relationship Id="rId1874" Type="http://schemas.openxmlformats.org/officeDocument/2006/relationships/hyperlink" Target="mailto:vvlight@gmail.com" TargetMode="External"/><Relationship Id="rId1527" Type="http://schemas.openxmlformats.org/officeDocument/2006/relationships/hyperlink" Target="mailto:emily110833@gmail.com" TargetMode="External"/><Relationship Id="rId1734" Type="http://schemas.openxmlformats.org/officeDocument/2006/relationships/hyperlink" Target="mailto:alice06238@gmail.com" TargetMode="External"/><Relationship Id="rId1941" Type="http://schemas.openxmlformats.org/officeDocument/2006/relationships/hyperlink" Target="mailto:xiangting0906@gmail.com" TargetMode="External"/><Relationship Id="rId26" Type="http://schemas.openxmlformats.org/officeDocument/2006/relationships/hyperlink" Target="mailto:winolivia2002@yahoo.com.tw" TargetMode="External"/><Relationship Id="rId175" Type="http://schemas.openxmlformats.org/officeDocument/2006/relationships/hyperlink" Target="mailto:leo80471@yahoo.com.tw" TargetMode="External"/><Relationship Id="rId1801" Type="http://schemas.openxmlformats.org/officeDocument/2006/relationships/hyperlink" Target="mailto:taoyachang55@gmail.com" TargetMode="External"/><Relationship Id="rId382" Type="http://schemas.openxmlformats.org/officeDocument/2006/relationships/hyperlink" Target="mailto:eo200010@gmail.com" TargetMode="External"/><Relationship Id="rId687" Type="http://schemas.openxmlformats.org/officeDocument/2006/relationships/hyperlink" Target="mailto:tiffy000405@gmail.com" TargetMode="External"/><Relationship Id="rId2063" Type="http://schemas.openxmlformats.org/officeDocument/2006/relationships/hyperlink" Target="mailto:slk230sl55@gmail.com" TargetMode="External"/><Relationship Id="rId2270" Type="http://schemas.openxmlformats.org/officeDocument/2006/relationships/hyperlink" Target="mailto:yoyo0516kuo@gmail.com" TargetMode="External"/><Relationship Id="rId2368" Type="http://schemas.openxmlformats.org/officeDocument/2006/relationships/hyperlink" Target="mailto:jane3357871@gmail.com" TargetMode="External"/><Relationship Id="rId242" Type="http://schemas.openxmlformats.org/officeDocument/2006/relationships/hyperlink" Target="mailto:mark0935381509@gmail.com" TargetMode="External"/><Relationship Id="rId894" Type="http://schemas.openxmlformats.org/officeDocument/2006/relationships/hyperlink" Target="mailto:claire88127@gmail.com" TargetMode="External"/><Relationship Id="rId1177" Type="http://schemas.openxmlformats.org/officeDocument/2006/relationships/hyperlink" Target="mailto:Vivian.brad.ray@gmail.com" TargetMode="External"/><Relationship Id="rId2130" Type="http://schemas.openxmlformats.org/officeDocument/2006/relationships/hyperlink" Target="mailto:Motonari203@hotmail.com" TargetMode="External"/><Relationship Id="rId102" Type="http://schemas.openxmlformats.org/officeDocument/2006/relationships/hyperlink" Target="mailto:Vivian54026@gmail.com" TargetMode="External"/><Relationship Id="rId547" Type="http://schemas.openxmlformats.org/officeDocument/2006/relationships/hyperlink" Target="mailto:gino11814@gmail.com" TargetMode="External"/><Relationship Id="rId754" Type="http://schemas.openxmlformats.org/officeDocument/2006/relationships/hyperlink" Target="mailto:a0912122934@gmail.com" TargetMode="External"/><Relationship Id="rId961" Type="http://schemas.openxmlformats.org/officeDocument/2006/relationships/hyperlink" Target="mailto:taoyachang55@gmail.com" TargetMode="External"/><Relationship Id="rId1384" Type="http://schemas.openxmlformats.org/officeDocument/2006/relationships/hyperlink" Target="mailto:donnawu8899@gmail.com" TargetMode="External"/><Relationship Id="rId1591" Type="http://schemas.openxmlformats.org/officeDocument/2006/relationships/hyperlink" Target="mailto:atxp339@gmail.com" TargetMode="External"/><Relationship Id="rId1689" Type="http://schemas.openxmlformats.org/officeDocument/2006/relationships/hyperlink" Target="mailto:tomm16a1@gmail.com" TargetMode="External"/><Relationship Id="rId2228" Type="http://schemas.openxmlformats.org/officeDocument/2006/relationships/hyperlink" Target="mailto:johncheng54@yahoo.com.tw" TargetMode="External"/><Relationship Id="rId2435" Type="http://schemas.openxmlformats.org/officeDocument/2006/relationships/hyperlink" Target="mailto:ha92409@gmail.com" TargetMode="External"/><Relationship Id="rId90" Type="http://schemas.openxmlformats.org/officeDocument/2006/relationships/hyperlink" Target="mailto:Vivian54026@gmail.com" TargetMode="External"/><Relationship Id="rId407" Type="http://schemas.openxmlformats.org/officeDocument/2006/relationships/hyperlink" Target="mailto:okasong@gmail.com" TargetMode="External"/><Relationship Id="rId614" Type="http://schemas.openxmlformats.org/officeDocument/2006/relationships/hyperlink" Target="mailto:charlotteshark0102@gmail.com" TargetMode="External"/><Relationship Id="rId821" Type="http://schemas.openxmlformats.org/officeDocument/2006/relationships/hyperlink" Target="mailto:s791879999@gmail.com" TargetMode="External"/><Relationship Id="rId1037" Type="http://schemas.openxmlformats.org/officeDocument/2006/relationships/hyperlink" Target="mailto:sabrinayt@gmail.com" TargetMode="External"/><Relationship Id="rId1244" Type="http://schemas.openxmlformats.org/officeDocument/2006/relationships/hyperlink" Target="mailto:fir82426@yahoo.com.tw" TargetMode="External"/><Relationship Id="rId1451" Type="http://schemas.openxmlformats.org/officeDocument/2006/relationships/hyperlink" Target="mailto:bf101051@gmail.com" TargetMode="External"/><Relationship Id="rId1896" Type="http://schemas.openxmlformats.org/officeDocument/2006/relationships/hyperlink" Target="mailto:vvlight@gmail.com" TargetMode="External"/><Relationship Id="rId919" Type="http://schemas.openxmlformats.org/officeDocument/2006/relationships/hyperlink" Target="mailto:peggie1507@gmail.com" TargetMode="External"/><Relationship Id="rId1104" Type="http://schemas.openxmlformats.org/officeDocument/2006/relationships/hyperlink" Target="mailto:cinwey@gmail.com" TargetMode="External"/><Relationship Id="rId1311" Type="http://schemas.openxmlformats.org/officeDocument/2006/relationships/hyperlink" Target="mailto:shuan3621@gmail.com" TargetMode="External"/><Relationship Id="rId1549" Type="http://schemas.openxmlformats.org/officeDocument/2006/relationships/hyperlink" Target="mailto:q0927006085@gmail.com" TargetMode="External"/><Relationship Id="rId1756" Type="http://schemas.openxmlformats.org/officeDocument/2006/relationships/hyperlink" Target="mailto:zephyr0727@hotmail.com" TargetMode="External"/><Relationship Id="rId1963" Type="http://schemas.openxmlformats.org/officeDocument/2006/relationships/hyperlink" Target="mailto:Roberttsai1000928@gmail.com" TargetMode="External"/><Relationship Id="rId48" Type="http://schemas.openxmlformats.org/officeDocument/2006/relationships/hyperlink" Target="mailto:xuan209979@mdn.com" TargetMode="External"/><Relationship Id="rId1409" Type="http://schemas.openxmlformats.org/officeDocument/2006/relationships/hyperlink" Target="mailto:hahawan7108@hotmail.com" TargetMode="External"/><Relationship Id="rId1616" Type="http://schemas.openxmlformats.org/officeDocument/2006/relationships/hyperlink" Target="mailto:hiphopadon@yahoo.com.tw" TargetMode="External"/><Relationship Id="rId1823" Type="http://schemas.openxmlformats.org/officeDocument/2006/relationships/hyperlink" Target="mailto:shelleyhsiao1@gmail.com" TargetMode="External"/><Relationship Id="rId197" Type="http://schemas.openxmlformats.org/officeDocument/2006/relationships/hyperlink" Target="mailto:lijw.wing@gmail.com" TargetMode="External"/><Relationship Id="rId2085" Type="http://schemas.openxmlformats.org/officeDocument/2006/relationships/hyperlink" Target="mailto:ham950505@yahoo.com.tw" TargetMode="External"/><Relationship Id="rId2292" Type="http://schemas.openxmlformats.org/officeDocument/2006/relationships/hyperlink" Target="mailto:choya0611@yahoo.com.tw" TargetMode="External"/><Relationship Id="rId264" Type="http://schemas.openxmlformats.org/officeDocument/2006/relationships/hyperlink" Target="mailto:lottake77@gmail.com" TargetMode="External"/><Relationship Id="rId471" Type="http://schemas.openxmlformats.org/officeDocument/2006/relationships/hyperlink" Target="mailto:Annyyau1996@gmail.com" TargetMode="External"/><Relationship Id="rId2152" Type="http://schemas.openxmlformats.org/officeDocument/2006/relationships/hyperlink" Target="mailto:fw6483@gmail.com" TargetMode="External"/><Relationship Id="rId124" Type="http://schemas.openxmlformats.org/officeDocument/2006/relationships/hyperlink" Target="mailto:katy7472238@gmail.com" TargetMode="External"/><Relationship Id="rId569" Type="http://schemas.openxmlformats.org/officeDocument/2006/relationships/hyperlink" Target="mailto:apple19970403tw@gmail.com" TargetMode="External"/><Relationship Id="rId776" Type="http://schemas.openxmlformats.org/officeDocument/2006/relationships/hyperlink" Target="mailto:wuchiachia2@gmail.com" TargetMode="External"/><Relationship Id="rId983" Type="http://schemas.openxmlformats.org/officeDocument/2006/relationships/hyperlink" Target="mailto:johnny0987aa@gmail.com" TargetMode="External"/><Relationship Id="rId1199" Type="http://schemas.openxmlformats.org/officeDocument/2006/relationships/hyperlink" Target="mailto:Vivian.brad.ray@gmail.com" TargetMode="External"/><Relationship Id="rId2457" Type="http://schemas.openxmlformats.org/officeDocument/2006/relationships/hyperlink" Target="mailto:believechange80@gmail.com" TargetMode="External"/><Relationship Id="rId331" Type="http://schemas.openxmlformats.org/officeDocument/2006/relationships/hyperlink" Target="mailto:easonfree999@gmail.com" TargetMode="External"/><Relationship Id="rId429" Type="http://schemas.openxmlformats.org/officeDocument/2006/relationships/hyperlink" Target="mailto:feather_1104@icloud.com" TargetMode="External"/><Relationship Id="rId636" Type="http://schemas.openxmlformats.org/officeDocument/2006/relationships/hyperlink" Target="mailto:b00523b00523@yahoo.com.tw" TargetMode="External"/><Relationship Id="rId1059" Type="http://schemas.openxmlformats.org/officeDocument/2006/relationships/hyperlink" Target="mailto:liyungrou@gmail.com.tw" TargetMode="External"/><Relationship Id="rId1266" Type="http://schemas.openxmlformats.org/officeDocument/2006/relationships/hyperlink" Target="mailto:nick.yu.ming@gmail.com" TargetMode="External"/><Relationship Id="rId1473" Type="http://schemas.openxmlformats.org/officeDocument/2006/relationships/hyperlink" Target="mailto:jason4510101010@gmail.com" TargetMode="External"/><Relationship Id="rId2012" Type="http://schemas.openxmlformats.org/officeDocument/2006/relationships/hyperlink" Target="mailto:foweiyang@gmail.com" TargetMode="External"/><Relationship Id="rId2317" Type="http://schemas.openxmlformats.org/officeDocument/2006/relationships/hyperlink" Target="mailto:sabrinayt@gmail.com" TargetMode="External"/><Relationship Id="rId843" Type="http://schemas.openxmlformats.org/officeDocument/2006/relationships/hyperlink" Target="mailto:yajun851128@gmail.com" TargetMode="External"/><Relationship Id="rId1126" Type="http://schemas.openxmlformats.org/officeDocument/2006/relationships/hyperlink" Target="mailto:a0988821365@gmail.com" TargetMode="External"/><Relationship Id="rId1680" Type="http://schemas.openxmlformats.org/officeDocument/2006/relationships/hyperlink" Target="mailto:p892508306@gmail.com" TargetMode="External"/><Relationship Id="rId1778" Type="http://schemas.openxmlformats.org/officeDocument/2006/relationships/hyperlink" Target="mailto:taoyachang55@gmail.com" TargetMode="External"/><Relationship Id="rId1985" Type="http://schemas.openxmlformats.org/officeDocument/2006/relationships/hyperlink" Target="mailto:ocean9406@gmail.com" TargetMode="External"/><Relationship Id="rId703" Type="http://schemas.openxmlformats.org/officeDocument/2006/relationships/hyperlink" Target="mailto:tg2573@yahoo.com.tw" TargetMode="External"/><Relationship Id="rId910" Type="http://schemas.openxmlformats.org/officeDocument/2006/relationships/hyperlink" Target="mailto:a0520w@gmail.com" TargetMode="External"/><Relationship Id="rId1333" Type="http://schemas.openxmlformats.org/officeDocument/2006/relationships/hyperlink" Target="mailto:zzz10031@gmail.com" TargetMode="External"/><Relationship Id="rId1540" Type="http://schemas.openxmlformats.org/officeDocument/2006/relationships/hyperlink" Target="mailto:veline1231@gmail.com" TargetMode="External"/><Relationship Id="rId1638" Type="http://schemas.openxmlformats.org/officeDocument/2006/relationships/hyperlink" Target="mailto:l0978878368@gmail.com" TargetMode="External"/><Relationship Id="rId1400" Type="http://schemas.openxmlformats.org/officeDocument/2006/relationships/hyperlink" Target="mailto:hby0126@gmail.com" TargetMode="External"/><Relationship Id="rId1845" Type="http://schemas.openxmlformats.org/officeDocument/2006/relationships/hyperlink" Target="mailto:yvonnelin0315@gmail.com" TargetMode="External"/><Relationship Id="rId1705" Type="http://schemas.openxmlformats.org/officeDocument/2006/relationships/hyperlink" Target="mailto:sywang21@gmail.com" TargetMode="External"/><Relationship Id="rId1912" Type="http://schemas.openxmlformats.org/officeDocument/2006/relationships/hyperlink" Target="mailto:Jack99.chien@gmail.com" TargetMode="External"/><Relationship Id="rId286" Type="http://schemas.openxmlformats.org/officeDocument/2006/relationships/hyperlink" Target="mailto:daintycherry@hotmail.com" TargetMode="External"/><Relationship Id="rId493" Type="http://schemas.openxmlformats.org/officeDocument/2006/relationships/hyperlink" Target="mailto:jectacme@me.com" TargetMode="External"/><Relationship Id="rId2174" Type="http://schemas.openxmlformats.org/officeDocument/2006/relationships/hyperlink" Target="mailto:finabinich@gmail.com" TargetMode="External"/><Relationship Id="rId2381" Type="http://schemas.openxmlformats.org/officeDocument/2006/relationships/hyperlink" Target="mailto:esperanzahung@gmail.com" TargetMode="External"/><Relationship Id="rId146" Type="http://schemas.openxmlformats.org/officeDocument/2006/relationships/hyperlink" Target="mailto:Chesterbn@hotmail.com" TargetMode="External"/><Relationship Id="rId353" Type="http://schemas.openxmlformats.org/officeDocument/2006/relationships/hyperlink" Target="mailto:cleim92226@gmail.com" TargetMode="External"/><Relationship Id="rId560" Type="http://schemas.openxmlformats.org/officeDocument/2006/relationships/hyperlink" Target="mailto:a7720619@yahoo.com.tw" TargetMode="External"/><Relationship Id="rId798" Type="http://schemas.openxmlformats.org/officeDocument/2006/relationships/hyperlink" Target="mailto:Louis09221108@gmail.com" TargetMode="External"/><Relationship Id="rId1190" Type="http://schemas.openxmlformats.org/officeDocument/2006/relationships/hyperlink" Target="mailto:Vivian.brad.ray@gmail.com" TargetMode="External"/><Relationship Id="rId2034" Type="http://schemas.openxmlformats.org/officeDocument/2006/relationships/hyperlink" Target="mailto:gina20030207@gmail.com" TargetMode="External"/><Relationship Id="rId2241" Type="http://schemas.openxmlformats.org/officeDocument/2006/relationships/hyperlink" Target="mailto:Jackninja222@gmail.com" TargetMode="External"/><Relationship Id="rId213" Type="http://schemas.openxmlformats.org/officeDocument/2006/relationships/hyperlink" Target="mailto:viviloveshow0618@gnail.com" TargetMode="External"/><Relationship Id="rId420" Type="http://schemas.openxmlformats.org/officeDocument/2006/relationships/hyperlink" Target="mailto:o311242002@gmail.com" TargetMode="External"/><Relationship Id="rId658" Type="http://schemas.openxmlformats.org/officeDocument/2006/relationships/hyperlink" Target="mailto:h700170249@gmail.com" TargetMode="External"/><Relationship Id="rId865" Type="http://schemas.openxmlformats.org/officeDocument/2006/relationships/hyperlink" Target="mailto:fish890fish890@gmail.com" TargetMode="External"/><Relationship Id="rId1050" Type="http://schemas.openxmlformats.org/officeDocument/2006/relationships/hyperlink" Target="mailto:liyungrou@gmail.com.tw" TargetMode="External"/><Relationship Id="rId1288" Type="http://schemas.openxmlformats.org/officeDocument/2006/relationships/hyperlink" Target="mailto:a13141616@gmail.com" TargetMode="External"/><Relationship Id="rId1495" Type="http://schemas.openxmlformats.org/officeDocument/2006/relationships/hyperlink" Target="mailto:a0955692589@gmail.com" TargetMode="External"/><Relationship Id="rId2101" Type="http://schemas.openxmlformats.org/officeDocument/2006/relationships/hyperlink" Target="mailto:tsouyali@gmail.com" TargetMode="External"/><Relationship Id="rId2339" Type="http://schemas.openxmlformats.org/officeDocument/2006/relationships/hyperlink" Target="mailto:Vily15@yahoo.com.tw" TargetMode="External"/><Relationship Id="rId518" Type="http://schemas.openxmlformats.org/officeDocument/2006/relationships/hyperlink" Target="mailto:Aquarius8222@icloud.com" TargetMode="External"/><Relationship Id="rId725" Type="http://schemas.openxmlformats.org/officeDocument/2006/relationships/hyperlink" Target="mailto:Sherry730727@gmail.com" TargetMode="External"/><Relationship Id="rId932" Type="http://schemas.openxmlformats.org/officeDocument/2006/relationships/hyperlink" Target="mailto:justinliang1223@icloud.com" TargetMode="External"/><Relationship Id="rId1148" Type="http://schemas.openxmlformats.org/officeDocument/2006/relationships/hyperlink" Target="mailto:gary.rachelle@gmail.com" TargetMode="External"/><Relationship Id="rId1355" Type="http://schemas.openxmlformats.org/officeDocument/2006/relationships/hyperlink" Target="mailto:lliting620@gmail.com" TargetMode="External"/><Relationship Id="rId1562" Type="http://schemas.openxmlformats.org/officeDocument/2006/relationships/hyperlink" Target="mailto:sammyhu101@gmail.com" TargetMode="External"/><Relationship Id="rId2406" Type="http://schemas.openxmlformats.org/officeDocument/2006/relationships/hyperlink" Target="mailto:lee312077@gmail.com" TargetMode="External"/><Relationship Id="rId1008" Type="http://schemas.openxmlformats.org/officeDocument/2006/relationships/hyperlink" Target="mailto:huangjiting@gmail.com" TargetMode="External"/><Relationship Id="rId1215" Type="http://schemas.openxmlformats.org/officeDocument/2006/relationships/hyperlink" Target="mailto:amelie222777@gmail.com" TargetMode="External"/><Relationship Id="rId1422" Type="http://schemas.openxmlformats.org/officeDocument/2006/relationships/hyperlink" Target="mailto:ningshanz48@gmail.com" TargetMode="External"/><Relationship Id="rId1867" Type="http://schemas.openxmlformats.org/officeDocument/2006/relationships/hyperlink" Target="mailto:cat198586@yahoo.com.tw" TargetMode="External"/><Relationship Id="rId61" Type="http://schemas.openxmlformats.org/officeDocument/2006/relationships/hyperlink" Target="mailto:tung123605@gmail.com" TargetMode="External"/><Relationship Id="rId1727" Type="http://schemas.openxmlformats.org/officeDocument/2006/relationships/hyperlink" Target="mailto:cinty50221@yahoo.com.tw" TargetMode="External"/><Relationship Id="rId1934" Type="http://schemas.openxmlformats.org/officeDocument/2006/relationships/hyperlink" Target="mailto:dryhuang0827@gmail.com" TargetMode="External"/><Relationship Id="rId19" Type="http://schemas.openxmlformats.org/officeDocument/2006/relationships/hyperlink" Target="mailto:f86185123@msn.com" TargetMode="External"/><Relationship Id="rId2196" Type="http://schemas.openxmlformats.org/officeDocument/2006/relationships/hyperlink" Target="mailto:a093525414@gmail.com" TargetMode="External"/><Relationship Id="rId168" Type="http://schemas.openxmlformats.org/officeDocument/2006/relationships/hyperlink" Target="mailto:sf.car@icloud.com" TargetMode="External"/><Relationship Id="rId375" Type="http://schemas.openxmlformats.org/officeDocument/2006/relationships/hyperlink" Target="mailto:zfyer2004@gmail.com" TargetMode="External"/><Relationship Id="rId582" Type="http://schemas.openxmlformats.org/officeDocument/2006/relationships/hyperlink" Target="mailto:lumi172379@gmail.com" TargetMode="External"/><Relationship Id="rId2056" Type="http://schemas.openxmlformats.org/officeDocument/2006/relationships/hyperlink" Target="mailto:jasonwei703@gmail.com" TargetMode="External"/><Relationship Id="rId2263" Type="http://schemas.openxmlformats.org/officeDocument/2006/relationships/hyperlink" Target="mailto:Louis09221108@gmail.com" TargetMode="External"/><Relationship Id="rId2470" Type="http://schemas.openxmlformats.org/officeDocument/2006/relationships/hyperlink" Target="mailto:s89061112@gmail.com" TargetMode="External"/><Relationship Id="rId3" Type="http://schemas.openxmlformats.org/officeDocument/2006/relationships/hyperlink" Target="mailto:mimi33353@yahoo.com.tw" TargetMode="External"/><Relationship Id="rId235" Type="http://schemas.openxmlformats.org/officeDocument/2006/relationships/hyperlink" Target="mailto:baofengzhiwang4@gmail.com" TargetMode="External"/><Relationship Id="rId442" Type="http://schemas.openxmlformats.org/officeDocument/2006/relationships/hyperlink" Target="mailto:susan1478914789@gmail.com" TargetMode="External"/><Relationship Id="rId887" Type="http://schemas.openxmlformats.org/officeDocument/2006/relationships/hyperlink" Target="mailto:gobby26jenny@yahoo.com.tw" TargetMode="External"/><Relationship Id="rId1072" Type="http://schemas.openxmlformats.org/officeDocument/2006/relationships/hyperlink" Target="mailto:liyungrou@gmail.com.tw" TargetMode="External"/><Relationship Id="rId2123" Type="http://schemas.openxmlformats.org/officeDocument/2006/relationships/hyperlink" Target="mailto:chunwei8713@hotmail.com" TargetMode="External"/><Relationship Id="rId2330" Type="http://schemas.openxmlformats.org/officeDocument/2006/relationships/hyperlink" Target="mailto:sabrinayt@gmail.com" TargetMode="External"/><Relationship Id="rId302" Type="http://schemas.openxmlformats.org/officeDocument/2006/relationships/hyperlink" Target="mailto:mamaiov@yahoo.com.tw" TargetMode="External"/><Relationship Id="rId747" Type="http://schemas.openxmlformats.org/officeDocument/2006/relationships/hyperlink" Target="mailto:Hanabi_tw@hotmail.com" TargetMode="External"/><Relationship Id="rId954" Type="http://schemas.openxmlformats.org/officeDocument/2006/relationships/hyperlink" Target="mailto:crystalpang629@gmail.com" TargetMode="External"/><Relationship Id="rId1377" Type="http://schemas.openxmlformats.org/officeDocument/2006/relationships/hyperlink" Target="mailto:fdn.eyebrow@gmail.com" TargetMode="External"/><Relationship Id="rId1584" Type="http://schemas.openxmlformats.org/officeDocument/2006/relationships/hyperlink" Target="mailto:asd22571928@gmail.com" TargetMode="External"/><Relationship Id="rId1791" Type="http://schemas.openxmlformats.org/officeDocument/2006/relationships/hyperlink" Target="mailto:a0968786516@gmail.com" TargetMode="External"/><Relationship Id="rId2428" Type="http://schemas.openxmlformats.org/officeDocument/2006/relationships/hyperlink" Target="mailto:Qh_9743@yahoo.com.tw" TargetMode="External"/><Relationship Id="rId83" Type="http://schemas.openxmlformats.org/officeDocument/2006/relationships/hyperlink" Target="mailto:Vivian54026@gmail.com" TargetMode="External"/><Relationship Id="rId607" Type="http://schemas.openxmlformats.org/officeDocument/2006/relationships/hyperlink" Target="mailto:zxc5258033@gmail.com" TargetMode="External"/><Relationship Id="rId814" Type="http://schemas.openxmlformats.org/officeDocument/2006/relationships/hyperlink" Target="mailto:90520abc@gmail.com" TargetMode="External"/><Relationship Id="rId1237" Type="http://schemas.openxmlformats.org/officeDocument/2006/relationships/hyperlink" Target="mailto:niuniuann@gmail.com" TargetMode="External"/><Relationship Id="rId1444" Type="http://schemas.openxmlformats.org/officeDocument/2006/relationships/hyperlink" Target="mailto:jc80720@gmail.com" TargetMode="External"/><Relationship Id="rId1651" Type="http://schemas.openxmlformats.org/officeDocument/2006/relationships/hyperlink" Target="mailto:linjenyu036@yahoo.com.tw" TargetMode="External"/><Relationship Id="rId1889" Type="http://schemas.openxmlformats.org/officeDocument/2006/relationships/hyperlink" Target="mailto:vvlight@gmail.com" TargetMode="External"/><Relationship Id="rId1304" Type="http://schemas.openxmlformats.org/officeDocument/2006/relationships/hyperlink" Target="mailto:a0938885038@icloud.com" TargetMode="External"/><Relationship Id="rId1511" Type="http://schemas.openxmlformats.org/officeDocument/2006/relationships/hyperlink" Target="mailto:hityen1256@gmail.com" TargetMode="External"/><Relationship Id="rId1749" Type="http://schemas.openxmlformats.org/officeDocument/2006/relationships/hyperlink" Target="mailto:cinty50221@yahoo.com.tw" TargetMode="External"/><Relationship Id="rId1956" Type="http://schemas.openxmlformats.org/officeDocument/2006/relationships/hyperlink" Target="mailto:happy24z0801@gmail.com" TargetMode="External"/><Relationship Id="rId1609" Type="http://schemas.openxmlformats.org/officeDocument/2006/relationships/hyperlink" Target="mailto:sl6224230@gmail.com" TargetMode="External"/><Relationship Id="rId1816" Type="http://schemas.openxmlformats.org/officeDocument/2006/relationships/hyperlink" Target="mailto:skskjanice@yahoo.com.tw" TargetMode="External"/><Relationship Id="rId10" Type="http://schemas.openxmlformats.org/officeDocument/2006/relationships/hyperlink" Target="mailto:chiayu9203@gmail.com" TargetMode="External"/><Relationship Id="rId397" Type="http://schemas.openxmlformats.org/officeDocument/2006/relationships/hyperlink" Target="mailto:cleim92226@gmail.com" TargetMode="External"/><Relationship Id="rId2078" Type="http://schemas.openxmlformats.org/officeDocument/2006/relationships/hyperlink" Target="mailto:ningshanz48@gmail.com" TargetMode="External"/><Relationship Id="rId2285" Type="http://schemas.openxmlformats.org/officeDocument/2006/relationships/hyperlink" Target="mailto:176nhr@gmail.com" TargetMode="External"/><Relationship Id="rId257" Type="http://schemas.openxmlformats.org/officeDocument/2006/relationships/hyperlink" Target="mailto:Tsung.peng@gmail.com" TargetMode="External"/><Relationship Id="rId464" Type="http://schemas.openxmlformats.org/officeDocument/2006/relationships/hyperlink" Target="mailto:jvd100336@gmail.com" TargetMode="External"/><Relationship Id="rId1094" Type="http://schemas.openxmlformats.org/officeDocument/2006/relationships/hyperlink" Target="mailto:leonli6190@gmail.com" TargetMode="External"/><Relationship Id="rId2145" Type="http://schemas.openxmlformats.org/officeDocument/2006/relationships/hyperlink" Target="mailto:ooouuurrrsss@gmail.com" TargetMode="External"/><Relationship Id="rId117" Type="http://schemas.openxmlformats.org/officeDocument/2006/relationships/hyperlink" Target="mailto:s225015201Jill@gmail.com" TargetMode="External"/><Relationship Id="rId671" Type="http://schemas.openxmlformats.org/officeDocument/2006/relationships/hyperlink" Target="mailto:yuki06078879@gmail.com" TargetMode="External"/><Relationship Id="rId769" Type="http://schemas.openxmlformats.org/officeDocument/2006/relationships/hyperlink" Target="mailto:0530CrystalWang@gmail.com" TargetMode="External"/><Relationship Id="rId976" Type="http://schemas.openxmlformats.org/officeDocument/2006/relationships/hyperlink" Target="mailto:rebecca1981815@hotmail.com" TargetMode="External"/><Relationship Id="rId1399" Type="http://schemas.openxmlformats.org/officeDocument/2006/relationships/hyperlink" Target="mailto:hby0126@gmail.com" TargetMode="External"/><Relationship Id="rId2352" Type="http://schemas.openxmlformats.org/officeDocument/2006/relationships/hyperlink" Target="mailto:candy34890255@gmail.com" TargetMode="External"/><Relationship Id="rId324" Type="http://schemas.openxmlformats.org/officeDocument/2006/relationships/hyperlink" Target="mailto:vivian950423@gmail.com" TargetMode="External"/><Relationship Id="rId531" Type="http://schemas.openxmlformats.org/officeDocument/2006/relationships/hyperlink" Target="mailto:yuhuang274@gmail.com" TargetMode="External"/><Relationship Id="rId629" Type="http://schemas.openxmlformats.org/officeDocument/2006/relationships/hyperlink" Target="mailto:maggie10765@gmail.com" TargetMode="External"/><Relationship Id="rId1161" Type="http://schemas.openxmlformats.org/officeDocument/2006/relationships/hyperlink" Target="mailto:p79625@gmail.com" TargetMode="External"/><Relationship Id="rId1259" Type="http://schemas.openxmlformats.org/officeDocument/2006/relationships/hyperlink" Target="mailto:bensy0517@gmail.com" TargetMode="External"/><Relationship Id="rId1466" Type="http://schemas.openxmlformats.org/officeDocument/2006/relationships/hyperlink" Target="mailto:ruby3227@yahoo.com.tw" TargetMode="External"/><Relationship Id="rId2005" Type="http://schemas.openxmlformats.org/officeDocument/2006/relationships/hyperlink" Target="mailto:qaq20353@gmail.com" TargetMode="External"/><Relationship Id="rId2212" Type="http://schemas.openxmlformats.org/officeDocument/2006/relationships/hyperlink" Target="mailto:a0905310429@gmail.com" TargetMode="External"/><Relationship Id="rId836" Type="http://schemas.openxmlformats.org/officeDocument/2006/relationships/hyperlink" Target="mailto:exyunnuyxe@gmail.com" TargetMode="External"/><Relationship Id="rId1021" Type="http://schemas.openxmlformats.org/officeDocument/2006/relationships/hyperlink" Target="mailto:allenwong35@gmail.com" TargetMode="External"/><Relationship Id="rId1119" Type="http://schemas.openxmlformats.org/officeDocument/2006/relationships/hyperlink" Target="mailto:simon19810204@hotmail.com" TargetMode="External"/><Relationship Id="rId1673" Type="http://schemas.openxmlformats.org/officeDocument/2006/relationships/hyperlink" Target="mailto:951116terry@gmail.com" TargetMode="External"/><Relationship Id="rId1880" Type="http://schemas.openxmlformats.org/officeDocument/2006/relationships/hyperlink" Target="mailto:vvlight@gmail.com" TargetMode="External"/><Relationship Id="rId1978" Type="http://schemas.openxmlformats.org/officeDocument/2006/relationships/hyperlink" Target="mailto:hicherry0913@yahoo.com.tw" TargetMode="External"/><Relationship Id="rId903" Type="http://schemas.openxmlformats.org/officeDocument/2006/relationships/hyperlink" Target="mailto:nina841222@gmail.com" TargetMode="External"/><Relationship Id="rId1326" Type="http://schemas.openxmlformats.org/officeDocument/2006/relationships/hyperlink" Target="mailto:bojiez63@gmail.com" TargetMode="External"/><Relationship Id="rId1533" Type="http://schemas.openxmlformats.org/officeDocument/2006/relationships/hyperlink" Target="mailto:Tzuweilin2017@gmail.com" TargetMode="External"/><Relationship Id="rId1740" Type="http://schemas.openxmlformats.org/officeDocument/2006/relationships/hyperlink" Target="mailto:aaron850611@gmail.com" TargetMode="External"/><Relationship Id="rId32" Type="http://schemas.openxmlformats.org/officeDocument/2006/relationships/hyperlink" Target="mailto:mandy4924@yahoo.com.tw" TargetMode="External"/><Relationship Id="rId1600" Type="http://schemas.openxmlformats.org/officeDocument/2006/relationships/hyperlink" Target="mailto:mandychao823@gmail.com" TargetMode="External"/><Relationship Id="rId1838" Type="http://schemas.openxmlformats.org/officeDocument/2006/relationships/hyperlink" Target="mailto:hsuehlunyuan@gmail.com" TargetMode="External"/><Relationship Id="rId181" Type="http://schemas.openxmlformats.org/officeDocument/2006/relationships/hyperlink" Target="mailto:sunyuting0629@gmail.com" TargetMode="External"/><Relationship Id="rId1905" Type="http://schemas.openxmlformats.org/officeDocument/2006/relationships/hyperlink" Target="mailto:ryhhh273601@gmail.com" TargetMode="External"/><Relationship Id="rId279" Type="http://schemas.openxmlformats.org/officeDocument/2006/relationships/hyperlink" Target="mailto:wu06xo3601@gmail.com" TargetMode="External"/><Relationship Id="rId486" Type="http://schemas.openxmlformats.org/officeDocument/2006/relationships/hyperlink" Target="mailto:weiwei91719@gmail.com" TargetMode="External"/><Relationship Id="rId693" Type="http://schemas.openxmlformats.org/officeDocument/2006/relationships/hyperlink" Target="mailto:wenkofon@gmail.com" TargetMode="External"/><Relationship Id="rId2167" Type="http://schemas.openxmlformats.org/officeDocument/2006/relationships/hyperlink" Target="mailto:qazxswedcvb1@gmail.com" TargetMode="External"/><Relationship Id="rId2374" Type="http://schemas.openxmlformats.org/officeDocument/2006/relationships/hyperlink" Target="mailto:qrarapin@gmail.com" TargetMode="External"/><Relationship Id="rId139" Type="http://schemas.openxmlformats.org/officeDocument/2006/relationships/hyperlink" Target="mailto:zoe66168@yahoo.com.tw" TargetMode="External"/><Relationship Id="rId346" Type="http://schemas.openxmlformats.org/officeDocument/2006/relationships/hyperlink" Target="mailto:10841012@ntub.edu.tw" TargetMode="External"/><Relationship Id="rId553" Type="http://schemas.openxmlformats.org/officeDocument/2006/relationships/hyperlink" Target="mailto:sef96121@gmail.com" TargetMode="External"/><Relationship Id="rId760" Type="http://schemas.openxmlformats.org/officeDocument/2006/relationships/hyperlink" Target="mailto:chesterloves@gmail.com" TargetMode="External"/><Relationship Id="rId998" Type="http://schemas.openxmlformats.org/officeDocument/2006/relationships/hyperlink" Target="mailto:Zero.andy@msa.hinet.net" TargetMode="External"/><Relationship Id="rId1183" Type="http://schemas.openxmlformats.org/officeDocument/2006/relationships/hyperlink" Target="mailto:Vivian.brad.ray@gmail.com" TargetMode="External"/><Relationship Id="rId1390" Type="http://schemas.openxmlformats.org/officeDocument/2006/relationships/hyperlink" Target="mailto:chunidi3@gmail.com" TargetMode="External"/><Relationship Id="rId2027" Type="http://schemas.openxmlformats.org/officeDocument/2006/relationships/hyperlink" Target="mailto:believechange80@gmail.com" TargetMode="External"/><Relationship Id="rId2234" Type="http://schemas.openxmlformats.org/officeDocument/2006/relationships/hyperlink" Target="mailto:qwe10067@gmail.com" TargetMode="External"/><Relationship Id="rId2441" Type="http://schemas.openxmlformats.org/officeDocument/2006/relationships/hyperlink" Target="mailto:boss580101@gmail.com" TargetMode="External"/><Relationship Id="rId206" Type="http://schemas.openxmlformats.org/officeDocument/2006/relationships/hyperlink" Target="mailto:iloveyou01120728@gmail.com" TargetMode="External"/><Relationship Id="rId413" Type="http://schemas.openxmlformats.org/officeDocument/2006/relationships/hyperlink" Target="mailto:llightt2006@gmail.com" TargetMode="External"/><Relationship Id="rId858" Type="http://schemas.openxmlformats.org/officeDocument/2006/relationships/hyperlink" Target="mailto:aliceliblog@gmail.com" TargetMode="External"/><Relationship Id="rId1043" Type="http://schemas.openxmlformats.org/officeDocument/2006/relationships/hyperlink" Target="mailto:sabrinayt@gmail.com" TargetMode="External"/><Relationship Id="rId1488" Type="http://schemas.openxmlformats.org/officeDocument/2006/relationships/hyperlink" Target="mailto:sorbet771120@gmail.con" TargetMode="External"/><Relationship Id="rId1695" Type="http://schemas.openxmlformats.org/officeDocument/2006/relationships/hyperlink" Target="mailto:amy8070348@yahoo.com.tw" TargetMode="External"/><Relationship Id="rId620" Type="http://schemas.openxmlformats.org/officeDocument/2006/relationships/hyperlink" Target="mailto:maggie10765@gmail.com" TargetMode="External"/><Relationship Id="rId718" Type="http://schemas.openxmlformats.org/officeDocument/2006/relationships/hyperlink" Target="mailto:vios1.5z@gmail.com" TargetMode="External"/><Relationship Id="rId925" Type="http://schemas.openxmlformats.org/officeDocument/2006/relationships/hyperlink" Target="mailto:mimigoldenfish@yahoo.com.tw" TargetMode="External"/><Relationship Id="rId1250" Type="http://schemas.openxmlformats.org/officeDocument/2006/relationships/hyperlink" Target="mailto:skg0279@yahoo.com.tw" TargetMode="External"/><Relationship Id="rId1348" Type="http://schemas.openxmlformats.org/officeDocument/2006/relationships/hyperlink" Target="mailto:lvflv46264@gmail.com" TargetMode="External"/><Relationship Id="rId1555" Type="http://schemas.openxmlformats.org/officeDocument/2006/relationships/hyperlink" Target="mailto:chens77450@gmail.com" TargetMode="External"/><Relationship Id="rId1762" Type="http://schemas.openxmlformats.org/officeDocument/2006/relationships/hyperlink" Target="mailto:eric19940519@gmail.com" TargetMode="External"/><Relationship Id="rId2301" Type="http://schemas.openxmlformats.org/officeDocument/2006/relationships/hyperlink" Target="mailto:sabrinayt@gmail.com" TargetMode="External"/><Relationship Id="rId1110" Type="http://schemas.openxmlformats.org/officeDocument/2006/relationships/hyperlink" Target="mailto:sces51015@gmail.com" TargetMode="External"/><Relationship Id="rId1208" Type="http://schemas.openxmlformats.org/officeDocument/2006/relationships/hyperlink" Target="mailto:iimk4020@gmail.com" TargetMode="External"/><Relationship Id="rId1415" Type="http://schemas.openxmlformats.org/officeDocument/2006/relationships/hyperlink" Target="mailto:Grey217038@gmail.com" TargetMode="External"/><Relationship Id="rId54" Type="http://schemas.openxmlformats.org/officeDocument/2006/relationships/hyperlink" Target="mailto:tsai86103117@gmail.com" TargetMode="External"/><Relationship Id="rId1622" Type="http://schemas.openxmlformats.org/officeDocument/2006/relationships/hyperlink" Target="mailto:woowoowa2727@gmail.com" TargetMode="External"/><Relationship Id="rId1927" Type="http://schemas.openxmlformats.org/officeDocument/2006/relationships/hyperlink" Target="mailto:a6424647@gmail.com" TargetMode="External"/><Relationship Id="rId2091" Type="http://schemas.openxmlformats.org/officeDocument/2006/relationships/hyperlink" Target="mailto:euamocheryl@gmail.com" TargetMode="External"/><Relationship Id="rId2189" Type="http://schemas.openxmlformats.org/officeDocument/2006/relationships/hyperlink" Target="mailto:iei525510@gmail.com" TargetMode="External"/><Relationship Id="rId270" Type="http://schemas.openxmlformats.org/officeDocument/2006/relationships/hyperlink" Target="mailto:irischan1688@gmail.com" TargetMode="External"/><Relationship Id="rId2396" Type="http://schemas.openxmlformats.org/officeDocument/2006/relationships/hyperlink" Target="mailto:duduhsueh@gmail.com" TargetMode="External"/><Relationship Id="rId130" Type="http://schemas.openxmlformats.org/officeDocument/2006/relationships/hyperlink" Target="mailto:aaassszzz964@gmail.com" TargetMode="External"/><Relationship Id="rId368" Type="http://schemas.openxmlformats.org/officeDocument/2006/relationships/hyperlink" Target="mailto:melody951128@gmail.com" TargetMode="External"/><Relationship Id="rId575" Type="http://schemas.openxmlformats.org/officeDocument/2006/relationships/hyperlink" Target="mailto:elainelannebaby@gmail.com" TargetMode="External"/><Relationship Id="rId782" Type="http://schemas.openxmlformats.org/officeDocument/2006/relationships/hyperlink" Target="mailto:thinkzu@yahoo.com.tw" TargetMode="External"/><Relationship Id="rId2049" Type="http://schemas.openxmlformats.org/officeDocument/2006/relationships/hyperlink" Target="mailto:axu1386@gmail.com" TargetMode="External"/><Relationship Id="rId2256" Type="http://schemas.openxmlformats.org/officeDocument/2006/relationships/hyperlink" Target="mailto:Jackninja222@gmail.com" TargetMode="External"/><Relationship Id="rId2463" Type="http://schemas.openxmlformats.org/officeDocument/2006/relationships/hyperlink" Target="mailto:boss54367@gmail.com" TargetMode="External"/><Relationship Id="rId228" Type="http://schemas.openxmlformats.org/officeDocument/2006/relationships/hyperlink" Target="mailto:a126028521@gmail.com" TargetMode="External"/><Relationship Id="rId435" Type="http://schemas.openxmlformats.org/officeDocument/2006/relationships/hyperlink" Target="mailto:y04256@yahoo.com.tw" TargetMode="External"/><Relationship Id="rId642" Type="http://schemas.openxmlformats.org/officeDocument/2006/relationships/hyperlink" Target="mailto:hityen1256@gmail.com" TargetMode="External"/><Relationship Id="rId1065" Type="http://schemas.openxmlformats.org/officeDocument/2006/relationships/hyperlink" Target="mailto:leonli6190@gmail.com" TargetMode="External"/><Relationship Id="rId1272" Type="http://schemas.openxmlformats.org/officeDocument/2006/relationships/hyperlink" Target="mailto:stream.wu@gmail.com" TargetMode="External"/><Relationship Id="rId2116" Type="http://schemas.openxmlformats.org/officeDocument/2006/relationships/hyperlink" Target="mailto:zxc20020214@gmail.com" TargetMode="External"/><Relationship Id="rId2323" Type="http://schemas.openxmlformats.org/officeDocument/2006/relationships/hyperlink" Target="mailto:sabrinayt@gmail.com" TargetMode="External"/><Relationship Id="rId502" Type="http://schemas.openxmlformats.org/officeDocument/2006/relationships/hyperlink" Target="mailto:jessica950404@gmail.com" TargetMode="External"/><Relationship Id="rId947" Type="http://schemas.openxmlformats.org/officeDocument/2006/relationships/hyperlink" Target="mailto:helen100328@gmail.com" TargetMode="External"/><Relationship Id="rId1132" Type="http://schemas.openxmlformats.org/officeDocument/2006/relationships/hyperlink" Target="mailto:yeringf0115@gmail.com" TargetMode="External"/><Relationship Id="rId1577" Type="http://schemas.openxmlformats.org/officeDocument/2006/relationships/hyperlink" Target="mailto:bf101051@gmail.com" TargetMode="External"/><Relationship Id="rId1784" Type="http://schemas.openxmlformats.org/officeDocument/2006/relationships/hyperlink" Target="mailto:taoyachang55@gmail.com" TargetMode="External"/><Relationship Id="rId1991" Type="http://schemas.openxmlformats.org/officeDocument/2006/relationships/hyperlink" Target="mailto:alin1026@gmail.com" TargetMode="External"/><Relationship Id="rId76" Type="http://schemas.openxmlformats.org/officeDocument/2006/relationships/hyperlink" Target="mailto:minhsin1212@gmail.com" TargetMode="External"/><Relationship Id="rId807" Type="http://schemas.openxmlformats.org/officeDocument/2006/relationships/hyperlink" Target="mailto:uting0212@gmail.com" TargetMode="External"/><Relationship Id="rId1437" Type="http://schemas.openxmlformats.org/officeDocument/2006/relationships/hyperlink" Target="mailto:ww870402@gmail.com" TargetMode="External"/><Relationship Id="rId1644" Type="http://schemas.openxmlformats.org/officeDocument/2006/relationships/hyperlink" Target="mailto:ryder2018zhang@gmail.com" TargetMode="External"/><Relationship Id="rId1851" Type="http://schemas.openxmlformats.org/officeDocument/2006/relationships/hyperlink" Target="mailto:Kit5535@gmail.com" TargetMode="External"/><Relationship Id="rId1504" Type="http://schemas.openxmlformats.org/officeDocument/2006/relationships/hyperlink" Target="mailto:doralien1025@gmail.com" TargetMode="External"/><Relationship Id="rId1711" Type="http://schemas.openxmlformats.org/officeDocument/2006/relationships/hyperlink" Target="mailto:Jullia9598@yahoo.com.tw" TargetMode="External"/><Relationship Id="rId1949" Type="http://schemas.openxmlformats.org/officeDocument/2006/relationships/hyperlink" Target="mailto:rayjlingchen@gmail.com" TargetMode="External"/><Relationship Id="rId292" Type="http://schemas.openxmlformats.org/officeDocument/2006/relationships/hyperlink" Target="mailto:daintycherry@hotmail.com" TargetMode="External"/><Relationship Id="rId1809" Type="http://schemas.openxmlformats.org/officeDocument/2006/relationships/hyperlink" Target="mailto:maxinelin1122@gmail.com" TargetMode="External"/><Relationship Id="rId597" Type="http://schemas.openxmlformats.org/officeDocument/2006/relationships/hyperlink" Target="mailto:linhsin141545@gmail.com" TargetMode="External"/><Relationship Id="rId2180" Type="http://schemas.openxmlformats.org/officeDocument/2006/relationships/hyperlink" Target="mailto:happy850212@gmail.com" TargetMode="External"/><Relationship Id="rId2278" Type="http://schemas.openxmlformats.org/officeDocument/2006/relationships/hyperlink" Target="mailto:sxn1018@gmail.com" TargetMode="External"/><Relationship Id="rId152" Type="http://schemas.openxmlformats.org/officeDocument/2006/relationships/hyperlink" Target="mailto:rite.bestc15@gmail.com" TargetMode="External"/><Relationship Id="rId457" Type="http://schemas.openxmlformats.org/officeDocument/2006/relationships/hyperlink" Target="mailto:michelletsai@jyic.net" TargetMode="External"/><Relationship Id="rId1087" Type="http://schemas.openxmlformats.org/officeDocument/2006/relationships/hyperlink" Target="mailto:liyungrou@gmail.com.tw" TargetMode="External"/><Relationship Id="rId1294" Type="http://schemas.openxmlformats.org/officeDocument/2006/relationships/hyperlink" Target="mailto:tsaiiir7@gmail.com" TargetMode="External"/><Relationship Id="rId2040" Type="http://schemas.openxmlformats.org/officeDocument/2006/relationships/hyperlink" Target="mailto:ssuyuan0221@gmail.com" TargetMode="External"/><Relationship Id="rId2138" Type="http://schemas.openxmlformats.org/officeDocument/2006/relationships/hyperlink" Target="mailto:ooouuurrrsss@gmail.com" TargetMode="External"/><Relationship Id="rId664" Type="http://schemas.openxmlformats.org/officeDocument/2006/relationships/hyperlink" Target="mailto:wiwin105@yahoo.com.tw" TargetMode="External"/><Relationship Id="rId871" Type="http://schemas.openxmlformats.org/officeDocument/2006/relationships/hyperlink" Target="mailto:szusylvia@gmail.com" TargetMode="External"/><Relationship Id="rId969" Type="http://schemas.openxmlformats.org/officeDocument/2006/relationships/hyperlink" Target="mailto:taoyachang55@gmail.com" TargetMode="External"/><Relationship Id="rId1599" Type="http://schemas.openxmlformats.org/officeDocument/2006/relationships/hyperlink" Target="mailto:mandychao823@gmail.com" TargetMode="External"/><Relationship Id="rId2345" Type="http://schemas.openxmlformats.org/officeDocument/2006/relationships/hyperlink" Target="mailto:sunnylin130@gmail.com" TargetMode="External"/><Relationship Id="rId317" Type="http://schemas.openxmlformats.org/officeDocument/2006/relationships/hyperlink" Target="mailto:liujill1993@gmail.com" TargetMode="External"/><Relationship Id="rId524" Type="http://schemas.openxmlformats.org/officeDocument/2006/relationships/hyperlink" Target="mailto:chihunglu83@gmail.com" TargetMode="External"/><Relationship Id="rId731" Type="http://schemas.openxmlformats.org/officeDocument/2006/relationships/hyperlink" Target="mailto:rilakkuma630116@gmail.com" TargetMode="External"/><Relationship Id="rId1154" Type="http://schemas.openxmlformats.org/officeDocument/2006/relationships/hyperlink" Target="mailto:gary.rachelle@gmail.com" TargetMode="External"/><Relationship Id="rId1361" Type="http://schemas.openxmlformats.org/officeDocument/2006/relationships/hyperlink" Target="mailto:c201129@gmail.com" TargetMode="External"/><Relationship Id="rId1459" Type="http://schemas.openxmlformats.org/officeDocument/2006/relationships/hyperlink" Target="mailto:sunny770925@gmail.com" TargetMode="External"/><Relationship Id="rId2205" Type="http://schemas.openxmlformats.org/officeDocument/2006/relationships/hyperlink" Target="mailto:f8822107@hotmail.com" TargetMode="External"/><Relationship Id="rId2412" Type="http://schemas.openxmlformats.org/officeDocument/2006/relationships/hyperlink" Target="mailto:x56397584@yahoo.com.tw" TargetMode="External"/><Relationship Id="rId98" Type="http://schemas.openxmlformats.org/officeDocument/2006/relationships/hyperlink" Target="mailto:Vivian54026@gmail.com" TargetMode="External"/><Relationship Id="rId829" Type="http://schemas.openxmlformats.org/officeDocument/2006/relationships/hyperlink" Target="mailto:edward19890913@gmail.com" TargetMode="External"/><Relationship Id="rId1014" Type="http://schemas.openxmlformats.org/officeDocument/2006/relationships/hyperlink" Target="mailto:sakura_comi_34@yahoo.com.tw" TargetMode="External"/><Relationship Id="rId1221" Type="http://schemas.openxmlformats.org/officeDocument/2006/relationships/hyperlink" Target="mailto:bigben039@gmail.com" TargetMode="External"/><Relationship Id="rId1666" Type="http://schemas.openxmlformats.org/officeDocument/2006/relationships/hyperlink" Target="mailto:chouvicki@gmail.com" TargetMode="External"/><Relationship Id="rId1873" Type="http://schemas.openxmlformats.org/officeDocument/2006/relationships/hyperlink" Target="mailto:vvlight@gmail.com" TargetMode="External"/><Relationship Id="rId1319" Type="http://schemas.openxmlformats.org/officeDocument/2006/relationships/hyperlink" Target="mailto:bbetty3311@yahoo.com.tw" TargetMode="External"/><Relationship Id="rId1526" Type="http://schemas.openxmlformats.org/officeDocument/2006/relationships/hyperlink" Target="mailto:emily110833@gmail.com" TargetMode="External"/><Relationship Id="rId1733" Type="http://schemas.openxmlformats.org/officeDocument/2006/relationships/hyperlink" Target="mailto:alice06238@gmail.com" TargetMode="External"/><Relationship Id="rId1940" Type="http://schemas.openxmlformats.org/officeDocument/2006/relationships/hyperlink" Target="mailto:joanne41018@gmail.com" TargetMode="External"/><Relationship Id="rId25" Type="http://schemas.openxmlformats.org/officeDocument/2006/relationships/hyperlink" Target="mailto:winolivia2002@yahoo.com.tw" TargetMode="External"/><Relationship Id="rId1800" Type="http://schemas.openxmlformats.org/officeDocument/2006/relationships/hyperlink" Target="mailto:taoyachang55@gmail.com" TargetMode="External"/><Relationship Id="rId174" Type="http://schemas.openxmlformats.org/officeDocument/2006/relationships/hyperlink" Target="mailto:leo80471@yahoo.com.tw" TargetMode="External"/><Relationship Id="rId381" Type="http://schemas.openxmlformats.org/officeDocument/2006/relationships/hyperlink" Target="mailto:a0912548272@gmail.com" TargetMode="External"/><Relationship Id="rId2062" Type="http://schemas.openxmlformats.org/officeDocument/2006/relationships/hyperlink" Target="mailto:slk230sl55@gmail.com" TargetMode="External"/><Relationship Id="rId241" Type="http://schemas.openxmlformats.org/officeDocument/2006/relationships/hyperlink" Target="mailto:mark0935381509@gmail.com" TargetMode="External"/><Relationship Id="rId479" Type="http://schemas.openxmlformats.org/officeDocument/2006/relationships/hyperlink" Target="mailto:she8174@gmail.com" TargetMode="External"/><Relationship Id="rId686" Type="http://schemas.openxmlformats.org/officeDocument/2006/relationships/hyperlink" Target="mailto:a7318676@gmail.com" TargetMode="External"/><Relationship Id="rId893" Type="http://schemas.openxmlformats.org/officeDocument/2006/relationships/hyperlink" Target="mailto:king001688@gmail.com" TargetMode="External"/><Relationship Id="rId2367" Type="http://schemas.openxmlformats.org/officeDocument/2006/relationships/hyperlink" Target="mailto:jane3357871@gmail.com" TargetMode="External"/><Relationship Id="rId339" Type="http://schemas.openxmlformats.org/officeDocument/2006/relationships/hyperlink" Target="mailto:ufishb@yahoo.com.tw" TargetMode="External"/><Relationship Id="rId546" Type="http://schemas.openxmlformats.org/officeDocument/2006/relationships/hyperlink" Target="mailto:Chun1123mua@gmail.com" TargetMode="External"/><Relationship Id="rId753" Type="http://schemas.openxmlformats.org/officeDocument/2006/relationships/hyperlink" Target="mailto:a0912122934@gmail.com" TargetMode="External"/><Relationship Id="rId1176" Type="http://schemas.openxmlformats.org/officeDocument/2006/relationships/hyperlink" Target="mailto:Vivian.brad.ray@gmail.com" TargetMode="External"/><Relationship Id="rId1383" Type="http://schemas.openxmlformats.org/officeDocument/2006/relationships/hyperlink" Target="mailto:melody20041111@gmail.com" TargetMode="External"/><Relationship Id="rId2227" Type="http://schemas.openxmlformats.org/officeDocument/2006/relationships/hyperlink" Target="mailto:johncheng54@yahoo.com.tw" TargetMode="External"/><Relationship Id="rId2434" Type="http://schemas.openxmlformats.org/officeDocument/2006/relationships/hyperlink" Target="mailto:ha92409@gmail.com" TargetMode="External"/><Relationship Id="rId101" Type="http://schemas.openxmlformats.org/officeDocument/2006/relationships/hyperlink" Target="mailto:Vivian54026@gmail.com" TargetMode="External"/><Relationship Id="rId406" Type="http://schemas.openxmlformats.org/officeDocument/2006/relationships/hyperlink" Target="mailto:okasong@gmail.com" TargetMode="External"/><Relationship Id="rId960" Type="http://schemas.openxmlformats.org/officeDocument/2006/relationships/hyperlink" Target="mailto:taoyachang55@gmail.com" TargetMode="External"/><Relationship Id="rId1036" Type="http://schemas.openxmlformats.org/officeDocument/2006/relationships/hyperlink" Target="mailto:sabrinayt@gmail.com" TargetMode="External"/><Relationship Id="rId1243" Type="http://schemas.openxmlformats.org/officeDocument/2006/relationships/hyperlink" Target="mailto:fir82426@yahoo.com.tw" TargetMode="External"/><Relationship Id="rId1590" Type="http://schemas.openxmlformats.org/officeDocument/2006/relationships/hyperlink" Target="mailto:cloud80596918@gmail.com" TargetMode="External"/><Relationship Id="rId1688" Type="http://schemas.openxmlformats.org/officeDocument/2006/relationships/hyperlink" Target="mailto:a9193038@hotmail.com" TargetMode="External"/><Relationship Id="rId1895" Type="http://schemas.openxmlformats.org/officeDocument/2006/relationships/hyperlink" Target="mailto:vvlight@gmail.com" TargetMode="External"/><Relationship Id="rId613" Type="http://schemas.openxmlformats.org/officeDocument/2006/relationships/hyperlink" Target="mailto:c201129@gmail.com" TargetMode="External"/><Relationship Id="rId820" Type="http://schemas.openxmlformats.org/officeDocument/2006/relationships/hyperlink" Target="mailto:s791879999@gmail.com" TargetMode="External"/><Relationship Id="rId918" Type="http://schemas.openxmlformats.org/officeDocument/2006/relationships/hyperlink" Target="mailto:mandy0817.tsao@gmail.com" TargetMode="External"/><Relationship Id="rId1450" Type="http://schemas.openxmlformats.org/officeDocument/2006/relationships/hyperlink" Target="mailto:bf101051@gmail.com" TargetMode="External"/><Relationship Id="rId1548" Type="http://schemas.openxmlformats.org/officeDocument/2006/relationships/hyperlink" Target="mailto:q0927006085@gmail.com" TargetMode="External"/><Relationship Id="rId1755" Type="http://schemas.openxmlformats.org/officeDocument/2006/relationships/hyperlink" Target="mailto:aa0979377765@gmail.com" TargetMode="External"/><Relationship Id="rId1103" Type="http://schemas.openxmlformats.org/officeDocument/2006/relationships/hyperlink" Target="mailto:cinwey@gmail.com" TargetMode="External"/><Relationship Id="rId1310" Type="http://schemas.openxmlformats.org/officeDocument/2006/relationships/hyperlink" Target="mailto:shuan3621@gmail.com" TargetMode="External"/><Relationship Id="rId1408" Type="http://schemas.openxmlformats.org/officeDocument/2006/relationships/hyperlink" Target="mailto:hahawan7108@hotmail.com" TargetMode="External"/><Relationship Id="rId1962" Type="http://schemas.openxmlformats.org/officeDocument/2006/relationships/hyperlink" Target="mailto:Roberttsai1000928@gmail.com" TargetMode="External"/><Relationship Id="rId47" Type="http://schemas.openxmlformats.org/officeDocument/2006/relationships/hyperlink" Target="mailto:xuan209979@mdn.com" TargetMode="External"/><Relationship Id="rId1615" Type="http://schemas.openxmlformats.org/officeDocument/2006/relationships/hyperlink" Target="mailto:judy1216520@gmail.com" TargetMode="External"/><Relationship Id="rId1822" Type="http://schemas.openxmlformats.org/officeDocument/2006/relationships/hyperlink" Target="mailto:shelleyhsiao1@gmail.com" TargetMode="External"/><Relationship Id="rId196" Type="http://schemas.openxmlformats.org/officeDocument/2006/relationships/hyperlink" Target="mailto:lijw.wing@gmail.com" TargetMode="External"/><Relationship Id="rId2084" Type="http://schemas.openxmlformats.org/officeDocument/2006/relationships/hyperlink" Target="mailto:samantha951017@gmail.com" TargetMode="External"/><Relationship Id="rId2291" Type="http://schemas.openxmlformats.org/officeDocument/2006/relationships/hyperlink" Target="mailto:choya0611@yahoo.com.tw" TargetMode="External"/><Relationship Id="rId263" Type="http://schemas.openxmlformats.org/officeDocument/2006/relationships/hyperlink" Target="mailto:as10116117@gmail.com" TargetMode="External"/><Relationship Id="rId470" Type="http://schemas.openxmlformats.org/officeDocument/2006/relationships/hyperlink" Target="mailto:Annyyau1996@gmail.com" TargetMode="External"/><Relationship Id="rId2151" Type="http://schemas.openxmlformats.org/officeDocument/2006/relationships/hyperlink" Target="mailto:fw6483@gmail.com" TargetMode="External"/><Relationship Id="rId2389" Type="http://schemas.openxmlformats.org/officeDocument/2006/relationships/hyperlink" Target="mailto:vul3522@yahoo.com.tw" TargetMode="External"/><Relationship Id="rId123" Type="http://schemas.openxmlformats.org/officeDocument/2006/relationships/hyperlink" Target="mailto:katy7472238@gmail.com" TargetMode="External"/><Relationship Id="rId330" Type="http://schemas.openxmlformats.org/officeDocument/2006/relationships/hyperlink" Target="mailto:vicky721207@gmail.com" TargetMode="External"/><Relationship Id="rId568" Type="http://schemas.openxmlformats.org/officeDocument/2006/relationships/hyperlink" Target="mailto:apple19970403tw@gmail.com" TargetMode="External"/><Relationship Id="rId775" Type="http://schemas.openxmlformats.org/officeDocument/2006/relationships/hyperlink" Target="mailto:wuchiachia2@gmail.com" TargetMode="External"/><Relationship Id="rId982" Type="http://schemas.openxmlformats.org/officeDocument/2006/relationships/hyperlink" Target="mailto:johnny0987aa@gmail.com" TargetMode="External"/><Relationship Id="rId1198" Type="http://schemas.openxmlformats.org/officeDocument/2006/relationships/hyperlink" Target="mailto:Vivian.brad.ray@gmail.com" TargetMode="External"/><Relationship Id="rId2011" Type="http://schemas.openxmlformats.org/officeDocument/2006/relationships/hyperlink" Target="mailto:amy18amyamy@gmail.com" TargetMode="External"/><Relationship Id="rId2249" Type="http://schemas.openxmlformats.org/officeDocument/2006/relationships/hyperlink" Target="mailto:Jackninja222@gmail.com" TargetMode="External"/><Relationship Id="rId2456" Type="http://schemas.openxmlformats.org/officeDocument/2006/relationships/hyperlink" Target="mailto:believechange80@gmail.com" TargetMode="External"/><Relationship Id="rId428" Type="http://schemas.openxmlformats.org/officeDocument/2006/relationships/hyperlink" Target="mailto:jopenogra@gmail.com" TargetMode="External"/><Relationship Id="rId635" Type="http://schemas.openxmlformats.org/officeDocument/2006/relationships/hyperlink" Target="mailto:b00523b00523@yahoo.com.tw" TargetMode="External"/><Relationship Id="rId842" Type="http://schemas.openxmlformats.org/officeDocument/2006/relationships/hyperlink" Target="mailto:yajun851128@gmail.com" TargetMode="External"/><Relationship Id="rId1058" Type="http://schemas.openxmlformats.org/officeDocument/2006/relationships/hyperlink" Target="mailto:liyungrou@gmail.com.tw" TargetMode="External"/><Relationship Id="rId1265" Type="http://schemas.openxmlformats.org/officeDocument/2006/relationships/hyperlink" Target="mailto:amberpiupiu@gmail.com" TargetMode="External"/><Relationship Id="rId1472" Type="http://schemas.openxmlformats.org/officeDocument/2006/relationships/hyperlink" Target="mailto:jason4510101010@gmail.com" TargetMode="External"/><Relationship Id="rId2109" Type="http://schemas.openxmlformats.org/officeDocument/2006/relationships/hyperlink" Target="mailto:m0984104299@gmail.com" TargetMode="External"/><Relationship Id="rId2316" Type="http://schemas.openxmlformats.org/officeDocument/2006/relationships/hyperlink" Target="mailto:sabrinayt@gmail.com" TargetMode="External"/><Relationship Id="rId702" Type="http://schemas.openxmlformats.org/officeDocument/2006/relationships/hyperlink" Target="mailto:tg2573@yahoo.com.tw" TargetMode="External"/><Relationship Id="rId1125" Type="http://schemas.openxmlformats.org/officeDocument/2006/relationships/hyperlink" Target="mailto:a0988821365@gmail.com" TargetMode="External"/><Relationship Id="rId1332" Type="http://schemas.openxmlformats.org/officeDocument/2006/relationships/hyperlink" Target="mailto:zzz10031@gmail.com" TargetMode="External"/><Relationship Id="rId1777" Type="http://schemas.openxmlformats.org/officeDocument/2006/relationships/hyperlink" Target="mailto:shinee0921@me.com" TargetMode="External"/><Relationship Id="rId1984" Type="http://schemas.openxmlformats.org/officeDocument/2006/relationships/hyperlink" Target="mailto:may.i56@gmail.com" TargetMode="External"/><Relationship Id="rId69" Type="http://schemas.openxmlformats.org/officeDocument/2006/relationships/hyperlink" Target="mailto:yiling03180815@gmail.com" TargetMode="External"/><Relationship Id="rId1637" Type="http://schemas.openxmlformats.org/officeDocument/2006/relationships/hyperlink" Target="mailto:lynn151cm@gmail.com" TargetMode="External"/><Relationship Id="rId1844" Type="http://schemas.openxmlformats.org/officeDocument/2006/relationships/hyperlink" Target="mailto:Ichbinuta@gmail.com" TargetMode="External"/><Relationship Id="rId1704" Type="http://schemas.openxmlformats.org/officeDocument/2006/relationships/hyperlink" Target="mailto:sywang21@gmail.com" TargetMode="External"/><Relationship Id="rId285" Type="http://schemas.openxmlformats.org/officeDocument/2006/relationships/hyperlink" Target="mailto:s9171539@gmail.com" TargetMode="External"/><Relationship Id="rId1911" Type="http://schemas.openxmlformats.org/officeDocument/2006/relationships/hyperlink" Target="mailto:jk10183897@yahoo.com.tw" TargetMode="External"/><Relationship Id="rId492" Type="http://schemas.openxmlformats.org/officeDocument/2006/relationships/hyperlink" Target="mailto:jectacme@me.com" TargetMode="External"/><Relationship Id="rId797" Type="http://schemas.openxmlformats.org/officeDocument/2006/relationships/hyperlink" Target="mailto:Louis09221108@gmail.com" TargetMode="External"/><Relationship Id="rId2173" Type="http://schemas.openxmlformats.org/officeDocument/2006/relationships/hyperlink" Target="mailto:st88514@gmail.com" TargetMode="External"/><Relationship Id="rId2380" Type="http://schemas.openxmlformats.org/officeDocument/2006/relationships/hyperlink" Target="mailto:esperanzahung@gmail.com" TargetMode="External"/><Relationship Id="rId145" Type="http://schemas.openxmlformats.org/officeDocument/2006/relationships/hyperlink" Target="mailto:s3413611@hotmail.com" TargetMode="External"/><Relationship Id="rId352" Type="http://schemas.openxmlformats.org/officeDocument/2006/relationships/hyperlink" Target="mailto:lycxz9227@gmail.com" TargetMode="External"/><Relationship Id="rId1287" Type="http://schemas.openxmlformats.org/officeDocument/2006/relationships/hyperlink" Target="mailto:a13141616@gmail.com" TargetMode="External"/><Relationship Id="rId2033" Type="http://schemas.openxmlformats.org/officeDocument/2006/relationships/hyperlink" Target="mailto:gina20030207@gmail.com" TargetMode="External"/><Relationship Id="rId2240" Type="http://schemas.openxmlformats.org/officeDocument/2006/relationships/hyperlink" Target="mailto:Jackninja222@gmail.com" TargetMode="External"/><Relationship Id="rId212" Type="http://schemas.openxmlformats.org/officeDocument/2006/relationships/hyperlink" Target="mailto:alice790712@gmail.com" TargetMode="External"/><Relationship Id="rId657" Type="http://schemas.openxmlformats.org/officeDocument/2006/relationships/hyperlink" Target="mailto:a0921403508@gmail.com" TargetMode="External"/><Relationship Id="rId864" Type="http://schemas.openxmlformats.org/officeDocument/2006/relationships/hyperlink" Target="mailto:love8171395@yahoo.com.tw" TargetMode="External"/><Relationship Id="rId1494" Type="http://schemas.openxmlformats.org/officeDocument/2006/relationships/hyperlink" Target="mailto:a0955692589@gmail.com" TargetMode="External"/><Relationship Id="rId1799" Type="http://schemas.openxmlformats.org/officeDocument/2006/relationships/hyperlink" Target="mailto:taoyachang55@gmail.com" TargetMode="External"/><Relationship Id="rId2100" Type="http://schemas.openxmlformats.org/officeDocument/2006/relationships/hyperlink" Target="mailto:motonari203@gmail.com" TargetMode="External"/><Relationship Id="rId2338" Type="http://schemas.openxmlformats.org/officeDocument/2006/relationships/hyperlink" Target="mailto:parfum0112@gmail.com" TargetMode="External"/><Relationship Id="rId517" Type="http://schemas.openxmlformats.org/officeDocument/2006/relationships/hyperlink" Target="mailto:Aquarius8222@icloud.com" TargetMode="External"/><Relationship Id="rId724" Type="http://schemas.openxmlformats.org/officeDocument/2006/relationships/hyperlink" Target="mailto:Sherry730727@gmail.com" TargetMode="External"/><Relationship Id="rId931" Type="http://schemas.openxmlformats.org/officeDocument/2006/relationships/hyperlink" Target="mailto:ejieji6rup4@gmail.com" TargetMode="External"/><Relationship Id="rId1147" Type="http://schemas.openxmlformats.org/officeDocument/2006/relationships/hyperlink" Target="mailto:gary.rachelle@gmail.com" TargetMode="External"/><Relationship Id="rId1354" Type="http://schemas.openxmlformats.org/officeDocument/2006/relationships/hyperlink" Target="mailto:ningshanz48@gmail.com" TargetMode="External"/><Relationship Id="rId1561" Type="http://schemas.openxmlformats.org/officeDocument/2006/relationships/hyperlink" Target="mailto:tim2997573@yahoo.com.tw" TargetMode="External"/><Relationship Id="rId2405" Type="http://schemas.openxmlformats.org/officeDocument/2006/relationships/hyperlink" Target="mailto:abc0927722557@gmail.com" TargetMode="External"/><Relationship Id="rId60" Type="http://schemas.openxmlformats.org/officeDocument/2006/relationships/hyperlink" Target="mailto:ddd2268775@gmail.com" TargetMode="External"/><Relationship Id="rId1007" Type="http://schemas.openxmlformats.org/officeDocument/2006/relationships/hyperlink" Target="mailto:huangjiting@gmail.com" TargetMode="External"/><Relationship Id="rId1214" Type="http://schemas.openxmlformats.org/officeDocument/2006/relationships/hyperlink" Target="mailto:tony.taiwan@gmail.com" TargetMode="External"/><Relationship Id="rId1421" Type="http://schemas.openxmlformats.org/officeDocument/2006/relationships/hyperlink" Target="mailto:ningshanz48@gmail.com" TargetMode="External"/><Relationship Id="rId1659" Type="http://schemas.openxmlformats.org/officeDocument/2006/relationships/hyperlink" Target="mailto:gwdloveys@gmail.com" TargetMode="External"/><Relationship Id="rId1866" Type="http://schemas.openxmlformats.org/officeDocument/2006/relationships/hyperlink" Target="mailto:cat198586@yahoo.com.tw" TargetMode="External"/><Relationship Id="rId1519" Type="http://schemas.openxmlformats.org/officeDocument/2006/relationships/hyperlink" Target="mailto:wj6ru8cl6@gmail.com" TargetMode="External"/><Relationship Id="rId1726" Type="http://schemas.openxmlformats.org/officeDocument/2006/relationships/hyperlink" Target="mailto:cinty50221@yahoo.com.tw" TargetMode="External"/><Relationship Id="rId1933" Type="http://schemas.openxmlformats.org/officeDocument/2006/relationships/hyperlink" Target="mailto:dryhuang0827@gmail.com" TargetMode="External"/><Relationship Id="rId18" Type="http://schemas.openxmlformats.org/officeDocument/2006/relationships/hyperlink" Target="mailto:aijie0105@gmail.com" TargetMode="External"/><Relationship Id="rId2195" Type="http://schemas.openxmlformats.org/officeDocument/2006/relationships/hyperlink" Target="mailto:a093525414@gmail.com" TargetMode="External"/><Relationship Id="rId167" Type="http://schemas.openxmlformats.org/officeDocument/2006/relationships/hyperlink" Target="mailto:sf.car@icloud.com" TargetMode="External"/><Relationship Id="rId374" Type="http://schemas.openxmlformats.org/officeDocument/2006/relationships/hyperlink" Target="mailto:coolmay.joy@gmail.com" TargetMode="External"/><Relationship Id="rId581" Type="http://schemas.openxmlformats.org/officeDocument/2006/relationships/hyperlink" Target="mailto:alijuan0106@gmail.com" TargetMode="External"/><Relationship Id="rId2055" Type="http://schemas.openxmlformats.org/officeDocument/2006/relationships/hyperlink" Target="mailto:jasonwei703@gmail.com" TargetMode="External"/><Relationship Id="rId2262" Type="http://schemas.openxmlformats.org/officeDocument/2006/relationships/hyperlink" Target="mailto:Louis09221108@gmail.com" TargetMode="External"/><Relationship Id="rId234" Type="http://schemas.openxmlformats.org/officeDocument/2006/relationships/hyperlink" Target="mailto:pila1124@yahoo.com.tw" TargetMode="External"/><Relationship Id="rId679" Type="http://schemas.openxmlformats.org/officeDocument/2006/relationships/hyperlink" Target="mailto:s3413611@hotmail.com" TargetMode="External"/><Relationship Id="rId886" Type="http://schemas.openxmlformats.org/officeDocument/2006/relationships/hyperlink" Target="mailto:ruiqi528@gmail.com" TargetMode="External"/><Relationship Id="rId2" Type="http://schemas.openxmlformats.org/officeDocument/2006/relationships/hyperlink" Target="mailto:rosemaryph@gmail.com" TargetMode="External"/><Relationship Id="rId441" Type="http://schemas.openxmlformats.org/officeDocument/2006/relationships/hyperlink" Target="mailto:susan1478914789@gmail.com" TargetMode="External"/><Relationship Id="rId539" Type="http://schemas.openxmlformats.org/officeDocument/2006/relationships/hyperlink" Target="mailto:rain6686@gmail.com" TargetMode="External"/><Relationship Id="rId746" Type="http://schemas.openxmlformats.org/officeDocument/2006/relationships/hyperlink" Target="mailto:chengtt1207@gmail.com" TargetMode="External"/><Relationship Id="rId1071" Type="http://schemas.openxmlformats.org/officeDocument/2006/relationships/hyperlink" Target="mailto:liyungrou@gmail.com.tw" TargetMode="External"/><Relationship Id="rId1169" Type="http://schemas.openxmlformats.org/officeDocument/2006/relationships/hyperlink" Target="mailto:Vivian.brad.ray@gmail.com" TargetMode="External"/><Relationship Id="rId1376" Type="http://schemas.openxmlformats.org/officeDocument/2006/relationships/hyperlink" Target="mailto:fdn.eyebrow@gmail.com" TargetMode="External"/><Relationship Id="rId1583" Type="http://schemas.openxmlformats.org/officeDocument/2006/relationships/hyperlink" Target="mailto:mantoboo@gmail.com" TargetMode="External"/><Relationship Id="rId2122" Type="http://schemas.openxmlformats.org/officeDocument/2006/relationships/hyperlink" Target="mailto:chunwei8713@hotmail.com" TargetMode="External"/><Relationship Id="rId2427" Type="http://schemas.openxmlformats.org/officeDocument/2006/relationships/hyperlink" Target="mailto:hsuan51082@yahoo.com.tw" TargetMode="External"/><Relationship Id="rId301" Type="http://schemas.openxmlformats.org/officeDocument/2006/relationships/hyperlink" Target="mailto:mamaiov@yahoo.com.tw" TargetMode="External"/><Relationship Id="rId953" Type="http://schemas.openxmlformats.org/officeDocument/2006/relationships/hyperlink" Target="mailto:taoyachang55@gmail.com" TargetMode="External"/><Relationship Id="rId1029" Type="http://schemas.openxmlformats.org/officeDocument/2006/relationships/hyperlink" Target="mailto:sabrinayt@gmail.com" TargetMode="External"/><Relationship Id="rId1236" Type="http://schemas.openxmlformats.org/officeDocument/2006/relationships/hyperlink" Target="mailto:niuniuann@gmail.com" TargetMode="External"/><Relationship Id="rId1790" Type="http://schemas.openxmlformats.org/officeDocument/2006/relationships/hyperlink" Target="mailto:a0968786516@gmail.com" TargetMode="External"/><Relationship Id="rId1888" Type="http://schemas.openxmlformats.org/officeDocument/2006/relationships/hyperlink" Target="mailto:vvlight@gmail.com" TargetMode="External"/><Relationship Id="rId82" Type="http://schemas.openxmlformats.org/officeDocument/2006/relationships/hyperlink" Target="mailto:Vivian54026@gmail.com" TargetMode="External"/><Relationship Id="rId606" Type="http://schemas.openxmlformats.org/officeDocument/2006/relationships/hyperlink" Target="mailto:zxc5258033@gmail.com" TargetMode="External"/><Relationship Id="rId813" Type="http://schemas.openxmlformats.org/officeDocument/2006/relationships/hyperlink" Target="mailto:cherry.hsieh.20050224@gmail.com" TargetMode="External"/><Relationship Id="rId1443" Type="http://schemas.openxmlformats.org/officeDocument/2006/relationships/hyperlink" Target="mailto:jc80720@gmail.com" TargetMode="External"/><Relationship Id="rId1650" Type="http://schemas.openxmlformats.org/officeDocument/2006/relationships/hyperlink" Target="mailto:chris97022512345@gmail.com" TargetMode="External"/><Relationship Id="rId1748" Type="http://schemas.openxmlformats.org/officeDocument/2006/relationships/hyperlink" Target="mailto:ejieji6rup4@gmail.com" TargetMode="External"/><Relationship Id="rId1303" Type="http://schemas.openxmlformats.org/officeDocument/2006/relationships/hyperlink" Target="mailto:a0938885038@icloud.com" TargetMode="External"/><Relationship Id="rId1510" Type="http://schemas.openxmlformats.org/officeDocument/2006/relationships/hyperlink" Target="mailto:z0920468559@gmail.com" TargetMode="External"/><Relationship Id="rId1955" Type="http://schemas.openxmlformats.org/officeDocument/2006/relationships/hyperlink" Target="mailto:llily60728@gmail.com" TargetMode="External"/><Relationship Id="rId1608" Type="http://schemas.openxmlformats.org/officeDocument/2006/relationships/hyperlink" Target="mailto:kennysung0117@gmail.com" TargetMode="External"/><Relationship Id="rId1815" Type="http://schemas.openxmlformats.org/officeDocument/2006/relationships/hyperlink" Target="mailto:skskjanice@yahoo.com.tw" TargetMode="External"/><Relationship Id="rId189" Type="http://schemas.openxmlformats.org/officeDocument/2006/relationships/hyperlink" Target="mailto:linkinpark_0927@hotmail.com" TargetMode="External"/><Relationship Id="rId396" Type="http://schemas.openxmlformats.org/officeDocument/2006/relationships/hyperlink" Target="mailto:cleim92226@gmail.com" TargetMode="External"/><Relationship Id="rId2077" Type="http://schemas.openxmlformats.org/officeDocument/2006/relationships/hyperlink" Target="mailto:ningshanz48@gmail.com" TargetMode="External"/><Relationship Id="rId2284" Type="http://schemas.openxmlformats.org/officeDocument/2006/relationships/hyperlink" Target="mailto:176nhr@gmail.com" TargetMode="External"/><Relationship Id="rId256" Type="http://schemas.openxmlformats.org/officeDocument/2006/relationships/hyperlink" Target="mailto:Tsung.peng@gmail.com" TargetMode="External"/><Relationship Id="rId463" Type="http://schemas.openxmlformats.org/officeDocument/2006/relationships/hyperlink" Target="mailto:jvd100336@gmail.com" TargetMode="External"/><Relationship Id="rId670" Type="http://schemas.openxmlformats.org/officeDocument/2006/relationships/hyperlink" Target="mailto:yuki06078879@gmail.com" TargetMode="External"/><Relationship Id="rId1093" Type="http://schemas.openxmlformats.org/officeDocument/2006/relationships/hyperlink" Target="mailto:leonli6190@gmail.com" TargetMode="External"/><Relationship Id="rId2144" Type="http://schemas.openxmlformats.org/officeDocument/2006/relationships/hyperlink" Target="mailto:ooouuurrrsss@gmail.com" TargetMode="External"/><Relationship Id="rId2351" Type="http://schemas.openxmlformats.org/officeDocument/2006/relationships/hyperlink" Target="mailto:g10050211@gmail.com" TargetMode="External"/><Relationship Id="rId116" Type="http://schemas.openxmlformats.org/officeDocument/2006/relationships/hyperlink" Target="mailto:jill.liang2005@gmail.com" TargetMode="External"/><Relationship Id="rId323" Type="http://schemas.openxmlformats.org/officeDocument/2006/relationships/hyperlink" Target="mailto:vivian950423@gmail.com" TargetMode="External"/><Relationship Id="rId530" Type="http://schemas.openxmlformats.org/officeDocument/2006/relationships/hyperlink" Target="mailto:yuhuang274@gmail.com" TargetMode="External"/><Relationship Id="rId768" Type="http://schemas.openxmlformats.org/officeDocument/2006/relationships/hyperlink" Target="mailto:devil0979045935@gmail.com" TargetMode="External"/><Relationship Id="rId975" Type="http://schemas.openxmlformats.org/officeDocument/2006/relationships/hyperlink" Target="mailto:rebecca1981815@hotmail.com" TargetMode="External"/><Relationship Id="rId1160" Type="http://schemas.openxmlformats.org/officeDocument/2006/relationships/hyperlink" Target="mailto:p79625@gmail.com" TargetMode="External"/><Relationship Id="rId1398" Type="http://schemas.openxmlformats.org/officeDocument/2006/relationships/hyperlink" Target="mailto:jinfengm0911@gmail.com" TargetMode="External"/><Relationship Id="rId2004" Type="http://schemas.openxmlformats.org/officeDocument/2006/relationships/hyperlink" Target="mailto:shiang430@gmail.com" TargetMode="External"/><Relationship Id="rId2211" Type="http://schemas.openxmlformats.org/officeDocument/2006/relationships/hyperlink" Target="mailto:a0905310429@gmail.com" TargetMode="External"/><Relationship Id="rId2449" Type="http://schemas.openxmlformats.org/officeDocument/2006/relationships/hyperlink" Target="mailto:aleihuang@gmail.com" TargetMode="External"/><Relationship Id="rId628" Type="http://schemas.openxmlformats.org/officeDocument/2006/relationships/hyperlink" Target="mailto:maggie10765@gmail.com" TargetMode="External"/><Relationship Id="rId835" Type="http://schemas.openxmlformats.org/officeDocument/2006/relationships/hyperlink" Target="mailto:exyunnuyxe@gmail.com" TargetMode="External"/><Relationship Id="rId1258" Type="http://schemas.openxmlformats.org/officeDocument/2006/relationships/hyperlink" Target="mailto:bensy0517@gmail.com" TargetMode="External"/><Relationship Id="rId1465" Type="http://schemas.openxmlformats.org/officeDocument/2006/relationships/hyperlink" Target="mailto:boxs2190@gmail.com" TargetMode="External"/><Relationship Id="rId1672" Type="http://schemas.openxmlformats.org/officeDocument/2006/relationships/hyperlink" Target="mailto:951116terry@gmail.com" TargetMode="External"/><Relationship Id="rId2309" Type="http://schemas.openxmlformats.org/officeDocument/2006/relationships/hyperlink" Target="mailto:sabrinayt@gmail.com" TargetMode="External"/><Relationship Id="rId1020" Type="http://schemas.openxmlformats.org/officeDocument/2006/relationships/hyperlink" Target="mailto:davidliu0731@gmail.com" TargetMode="External"/><Relationship Id="rId1118" Type="http://schemas.openxmlformats.org/officeDocument/2006/relationships/hyperlink" Target="mailto:simon19810204@hotmail.com" TargetMode="External"/><Relationship Id="rId1325" Type="http://schemas.openxmlformats.org/officeDocument/2006/relationships/hyperlink" Target="mailto:beafox930@gmail.com" TargetMode="External"/><Relationship Id="rId1532" Type="http://schemas.openxmlformats.org/officeDocument/2006/relationships/hyperlink" Target="mailto:Tzuweilin2017@gmail.com" TargetMode="External"/><Relationship Id="rId1977" Type="http://schemas.openxmlformats.org/officeDocument/2006/relationships/hyperlink" Target="mailto:hicherry0913@yahoo.com.tw" TargetMode="External"/><Relationship Id="rId902" Type="http://schemas.openxmlformats.org/officeDocument/2006/relationships/hyperlink" Target="mailto:qqdd212@gmail.com" TargetMode="External"/><Relationship Id="rId1837" Type="http://schemas.openxmlformats.org/officeDocument/2006/relationships/hyperlink" Target="mailto:vivianna_blue@hotmail.com" TargetMode="External"/><Relationship Id="rId31" Type="http://schemas.openxmlformats.org/officeDocument/2006/relationships/hyperlink" Target="mailto:mandy4924@yahoo.com.tw" TargetMode="External"/><Relationship Id="rId2099" Type="http://schemas.openxmlformats.org/officeDocument/2006/relationships/hyperlink" Target="mailto:motonari203@gmail.com" TargetMode="External"/><Relationship Id="rId180" Type="http://schemas.openxmlformats.org/officeDocument/2006/relationships/hyperlink" Target="mailto:sunyuting0629@gmail.com" TargetMode="External"/><Relationship Id="rId278" Type="http://schemas.openxmlformats.org/officeDocument/2006/relationships/hyperlink" Target="mailto:kunwei113020@gmail.com" TargetMode="External"/><Relationship Id="rId1904" Type="http://schemas.openxmlformats.org/officeDocument/2006/relationships/hyperlink" Target="mailto:ryhhh273601@gmail.com" TargetMode="External"/><Relationship Id="rId485" Type="http://schemas.openxmlformats.org/officeDocument/2006/relationships/hyperlink" Target="mailto:weiwei91719@gmail.com" TargetMode="External"/><Relationship Id="rId692" Type="http://schemas.openxmlformats.org/officeDocument/2006/relationships/hyperlink" Target="mailto:asd4167@gmail.com" TargetMode="External"/><Relationship Id="rId2166" Type="http://schemas.openxmlformats.org/officeDocument/2006/relationships/hyperlink" Target="mailto:qazxswedcvb1@gmail.com" TargetMode="External"/><Relationship Id="rId2373" Type="http://schemas.openxmlformats.org/officeDocument/2006/relationships/hyperlink" Target="mailto:qrarapin@gmail.com" TargetMode="External"/><Relationship Id="rId138" Type="http://schemas.openxmlformats.org/officeDocument/2006/relationships/hyperlink" Target="mailto:zoe66168@yahoo.com.tw" TargetMode="External"/><Relationship Id="rId345" Type="http://schemas.openxmlformats.org/officeDocument/2006/relationships/hyperlink" Target="mailto:10841012@ntub.edu.tw" TargetMode="External"/><Relationship Id="rId552" Type="http://schemas.openxmlformats.org/officeDocument/2006/relationships/hyperlink" Target="mailto:ting90055@gmail.com" TargetMode="External"/><Relationship Id="rId997" Type="http://schemas.openxmlformats.org/officeDocument/2006/relationships/hyperlink" Target="mailto:melhuelyu5730@gmail.com" TargetMode="External"/><Relationship Id="rId1182" Type="http://schemas.openxmlformats.org/officeDocument/2006/relationships/hyperlink" Target="mailto:Vivian.brad.ray@gmail.com" TargetMode="External"/><Relationship Id="rId2026" Type="http://schemas.openxmlformats.org/officeDocument/2006/relationships/hyperlink" Target="mailto:believechange80@gmail.com" TargetMode="External"/><Relationship Id="rId2233" Type="http://schemas.openxmlformats.org/officeDocument/2006/relationships/hyperlink" Target="mailto:qwe10067@gmail.com" TargetMode="External"/><Relationship Id="rId2440" Type="http://schemas.openxmlformats.org/officeDocument/2006/relationships/hyperlink" Target="mailto:boss580101@gmail.com" TargetMode="External"/><Relationship Id="rId205" Type="http://schemas.openxmlformats.org/officeDocument/2006/relationships/hyperlink" Target="mailto:claire09125@gmail.com" TargetMode="External"/><Relationship Id="rId412" Type="http://schemas.openxmlformats.org/officeDocument/2006/relationships/hyperlink" Target="mailto:llightt2006@gmail.com" TargetMode="External"/><Relationship Id="rId857" Type="http://schemas.openxmlformats.org/officeDocument/2006/relationships/hyperlink" Target="mailto:aliceliblog@gmail.com" TargetMode="External"/><Relationship Id="rId1042" Type="http://schemas.openxmlformats.org/officeDocument/2006/relationships/hyperlink" Target="mailto:sabrinayt@gmail.com" TargetMode="External"/><Relationship Id="rId1487" Type="http://schemas.openxmlformats.org/officeDocument/2006/relationships/hyperlink" Target="mailto:kyse1003@gmail.com" TargetMode="External"/><Relationship Id="rId1694" Type="http://schemas.openxmlformats.org/officeDocument/2006/relationships/hyperlink" Target="mailto:amy8070348@yahoo.com.tw" TargetMode="External"/><Relationship Id="rId2300" Type="http://schemas.openxmlformats.org/officeDocument/2006/relationships/hyperlink" Target="mailto:sabrinayt@gmail.com" TargetMode="External"/><Relationship Id="rId717" Type="http://schemas.openxmlformats.org/officeDocument/2006/relationships/hyperlink" Target="mailto:b0922472616@gmail.com" TargetMode="External"/><Relationship Id="rId924" Type="http://schemas.openxmlformats.org/officeDocument/2006/relationships/hyperlink" Target="mailto:ttps880205@gmail.com" TargetMode="External"/><Relationship Id="rId1347" Type="http://schemas.openxmlformats.org/officeDocument/2006/relationships/hyperlink" Target="mailto:Tplay0986@gmail.com" TargetMode="External"/><Relationship Id="rId1554" Type="http://schemas.openxmlformats.org/officeDocument/2006/relationships/hyperlink" Target="mailto:chens77450@gmail.com" TargetMode="External"/><Relationship Id="rId1761" Type="http://schemas.openxmlformats.org/officeDocument/2006/relationships/hyperlink" Target="mailto:e604323@gmail.com" TargetMode="External"/><Relationship Id="rId1999" Type="http://schemas.openxmlformats.org/officeDocument/2006/relationships/hyperlink" Target="mailto:lsu0827@gmail.com" TargetMode="External"/><Relationship Id="rId53" Type="http://schemas.openxmlformats.org/officeDocument/2006/relationships/hyperlink" Target="mailto:fdrgdd8@gmail.com" TargetMode="External"/><Relationship Id="rId1207" Type="http://schemas.openxmlformats.org/officeDocument/2006/relationships/hyperlink" Target="mailto:iimk4020@gmail.com" TargetMode="External"/><Relationship Id="rId1414" Type="http://schemas.openxmlformats.org/officeDocument/2006/relationships/hyperlink" Target="mailto:ssweetcoww@gmail.com" TargetMode="External"/><Relationship Id="rId1621" Type="http://schemas.openxmlformats.org/officeDocument/2006/relationships/hyperlink" Target="mailto:paullin0823@gmail.com" TargetMode="External"/><Relationship Id="rId1859" Type="http://schemas.openxmlformats.org/officeDocument/2006/relationships/hyperlink" Target="mailto:yakui.hsu@gmail.com" TargetMode="External"/><Relationship Id="rId1719" Type="http://schemas.openxmlformats.org/officeDocument/2006/relationships/hyperlink" Target="mailto:j096335559@gmail.com" TargetMode="External"/><Relationship Id="rId1926" Type="http://schemas.openxmlformats.org/officeDocument/2006/relationships/hyperlink" Target="mailto:shauweiliao@hotmail.com" TargetMode="External"/><Relationship Id="rId2090" Type="http://schemas.openxmlformats.org/officeDocument/2006/relationships/hyperlink" Target="mailto:euamocheryl@gmail.com" TargetMode="External"/><Relationship Id="rId2188" Type="http://schemas.openxmlformats.org/officeDocument/2006/relationships/hyperlink" Target="mailto:gbonnie159@gmail.com" TargetMode="External"/><Relationship Id="rId2395" Type="http://schemas.openxmlformats.org/officeDocument/2006/relationships/hyperlink" Target="mailto:ayu01039@yahoo.com.tw" TargetMode="External"/><Relationship Id="rId367" Type="http://schemas.openxmlformats.org/officeDocument/2006/relationships/hyperlink" Target="mailto:love24mimi@hotmail.com" TargetMode="External"/><Relationship Id="rId574" Type="http://schemas.openxmlformats.org/officeDocument/2006/relationships/hyperlink" Target="mailto:katieyang1208@gmail.com" TargetMode="External"/><Relationship Id="rId2048" Type="http://schemas.openxmlformats.org/officeDocument/2006/relationships/hyperlink" Target="mailto:wunancy51t@gmail.com" TargetMode="External"/><Relationship Id="rId2255" Type="http://schemas.openxmlformats.org/officeDocument/2006/relationships/hyperlink" Target="mailto:Jackninja222@gmail.com" TargetMode="External"/><Relationship Id="rId227" Type="http://schemas.openxmlformats.org/officeDocument/2006/relationships/hyperlink" Target="mailto:alice790712@gmail.com" TargetMode="External"/><Relationship Id="rId781" Type="http://schemas.openxmlformats.org/officeDocument/2006/relationships/hyperlink" Target="mailto:thinkzu@yahoo.com.tw" TargetMode="External"/><Relationship Id="rId879" Type="http://schemas.openxmlformats.org/officeDocument/2006/relationships/hyperlink" Target="mailto:a0921654406@hotmail.com" TargetMode="External"/><Relationship Id="rId2462" Type="http://schemas.openxmlformats.org/officeDocument/2006/relationships/hyperlink" Target="mailto:boss54367@gmail.com" TargetMode="External"/><Relationship Id="rId434" Type="http://schemas.openxmlformats.org/officeDocument/2006/relationships/hyperlink" Target="mailto:y04256@yahoo.com.tw" TargetMode="External"/><Relationship Id="rId641" Type="http://schemas.openxmlformats.org/officeDocument/2006/relationships/hyperlink" Target="mailto:hityen1256@gmail.com" TargetMode="External"/><Relationship Id="rId739" Type="http://schemas.openxmlformats.org/officeDocument/2006/relationships/hyperlink" Target="mailto:j22128g@yahoo.com.tw" TargetMode="External"/><Relationship Id="rId1064" Type="http://schemas.openxmlformats.org/officeDocument/2006/relationships/hyperlink" Target="mailto:liyungrou@gmail.com.tw" TargetMode="External"/><Relationship Id="rId1271" Type="http://schemas.openxmlformats.org/officeDocument/2006/relationships/hyperlink" Target="mailto:stream.wu@gmail.com" TargetMode="External"/><Relationship Id="rId1369" Type="http://schemas.openxmlformats.org/officeDocument/2006/relationships/hyperlink" Target="mailto:ckhg219@gmail.com" TargetMode="External"/><Relationship Id="rId1576" Type="http://schemas.openxmlformats.org/officeDocument/2006/relationships/hyperlink" Target="mailto:chipdale76@gmail.com" TargetMode="External"/><Relationship Id="rId2115" Type="http://schemas.openxmlformats.org/officeDocument/2006/relationships/hyperlink" Target="mailto:zxc20020214@gmail.com" TargetMode="External"/><Relationship Id="rId2322" Type="http://schemas.openxmlformats.org/officeDocument/2006/relationships/hyperlink" Target="mailto:sabrinayt@gmail.com" TargetMode="External"/><Relationship Id="rId501" Type="http://schemas.openxmlformats.org/officeDocument/2006/relationships/hyperlink" Target="mailto:jessica950404@gmail.com" TargetMode="External"/><Relationship Id="rId946" Type="http://schemas.openxmlformats.org/officeDocument/2006/relationships/hyperlink" Target="mailto:qooe212156822000@gmail.com" TargetMode="External"/><Relationship Id="rId1131" Type="http://schemas.openxmlformats.org/officeDocument/2006/relationships/hyperlink" Target="mailto:Luruoyu086@gmail.com" TargetMode="External"/><Relationship Id="rId1229" Type="http://schemas.openxmlformats.org/officeDocument/2006/relationships/hyperlink" Target="mailto:esan1201@gmail.com" TargetMode="External"/><Relationship Id="rId1783" Type="http://schemas.openxmlformats.org/officeDocument/2006/relationships/hyperlink" Target="mailto:taoyachang55@gmail.com" TargetMode="External"/><Relationship Id="rId1990" Type="http://schemas.openxmlformats.org/officeDocument/2006/relationships/hyperlink" Target="mailto:alin1026@gmail.com" TargetMode="External"/><Relationship Id="rId75" Type="http://schemas.openxmlformats.org/officeDocument/2006/relationships/hyperlink" Target="mailto:minhsin1212@gmail.com" TargetMode="External"/><Relationship Id="rId806" Type="http://schemas.openxmlformats.org/officeDocument/2006/relationships/hyperlink" Target="mailto:Lily01290420@gmail.com" TargetMode="External"/><Relationship Id="rId1436" Type="http://schemas.openxmlformats.org/officeDocument/2006/relationships/hyperlink" Target="mailto:ww870402@gmail.com" TargetMode="External"/><Relationship Id="rId1643" Type="http://schemas.openxmlformats.org/officeDocument/2006/relationships/hyperlink" Target="mailto:ryder2018zhang@gmail.com" TargetMode="External"/><Relationship Id="rId1850" Type="http://schemas.openxmlformats.org/officeDocument/2006/relationships/hyperlink" Target="mailto:vicky840823@yahoo.com.tw" TargetMode="External"/><Relationship Id="rId1503" Type="http://schemas.openxmlformats.org/officeDocument/2006/relationships/hyperlink" Target="mailto:doralien1025@gmail.com" TargetMode="External"/><Relationship Id="rId1710" Type="http://schemas.openxmlformats.org/officeDocument/2006/relationships/hyperlink" Target="mailto:Jullia9598@yahoo.com.tw" TargetMode="External"/><Relationship Id="rId1948" Type="http://schemas.openxmlformats.org/officeDocument/2006/relationships/hyperlink" Target="mailto:rayjlingchen@gmail.com" TargetMode="External"/><Relationship Id="rId291" Type="http://schemas.openxmlformats.org/officeDocument/2006/relationships/hyperlink" Target="mailto:daintycherry@hotmail.com" TargetMode="External"/><Relationship Id="rId1808" Type="http://schemas.openxmlformats.org/officeDocument/2006/relationships/hyperlink" Target="mailto:a113625866300@gmail.com" TargetMode="External"/><Relationship Id="rId151" Type="http://schemas.openxmlformats.org/officeDocument/2006/relationships/hyperlink" Target="mailto:z4714z@gmail.com" TargetMode="External"/><Relationship Id="rId389" Type="http://schemas.openxmlformats.org/officeDocument/2006/relationships/hyperlink" Target="mailto:cleim92226@gmail.com" TargetMode="External"/><Relationship Id="rId596" Type="http://schemas.openxmlformats.org/officeDocument/2006/relationships/hyperlink" Target="mailto:linhsin141545@gmail.com" TargetMode="External"/><Relationship Id="rId2277" Type="http://schemas.openxmlformats.org/officeDocument/2006/relationships/hyperlink" Target="mailto:sxn1018@gmail.com" TargetMode="External"/><Relationship Id="rId249" Type="http://schemas.openxmlformats.org/officeDocument/2006/relationships/hyperlink" Target="mailto:ggvf6926@gmail.com" TargetMode="External"/><Relationship Id="rId456" Type="http://schemas.openxmlformats.org/officeDocument/2006/relationships/hyperlink" Target="mailto:michelletsai@jyic.net" TargetMode="External"/><Relationship Id="rId663" Type="http://schemas.openxmlformats.org/officeDocument/2006/relationships/hyperlink" Target="mailto:jojobaby5888@gmail.com" TargetMode="External"/><Relationship Id="rId870" Type="http://schemas.openxmlformats.org/officeDocument/2006/relationships/hyperlink" Target="mailto:szusylvia@gmail.com" TargetMode="External"/><Relationship Id="rId1086" Type="http://schemas.openxmlformats.org/officeDocument/2006/relationships/hyperlink" Target="mailto:leonli6190@gmail.com" TargetMode="External"/><Relationship Id="rId1293" Type="http://schemas.openxmlformats.org/officeDocument/2006/relationships/hyperlink" Target="mailto:tsaiiir7@gmail.com" TargetMode="External"/><Relationship Id="rId2137" Type="http://schemas.openxmlformats.org/officeDocument/2006/relationships/hyperlink" Target="mailto:ooouuurrrsss@gmail.com" TargetMode="External"/><Relationship Id="rId2344" Type="http://schemas.openxmlformats.org/officeDocument/2006/relationships/hyperlink" Target="mailto:jason981427@gmail.com" TargetMode="External"/><Relationship Id="rId109" Type="http://schemas.openxmlformats.org/officeDocument/2006/relationships/hyperlink" Target="mailto:a0932905794@gmail.com" TargetMode="External"/><Relationship Id="rId316" Type="http://schemas.openxmlformats.org/officeDocument/2006/relationships/hyperlink" Target="mailto:mamaiov@yahoo.com.tw" TargetMode="External"/><Relationship Id="rId523" Type="http://schemas.openxmlformats.org/officeDocument/2006/relationships/hyperlink" Target="mailto:felixman1029@gmail.com" TargetMode="External"/><Relationship Id="rId968" Type="http://schemas.openxmlformats.org/officeDocument/2006/relationships/hyperlink" Target="mailto:taoyachang55@gmail.com" TargetMode="External"/><Relationship Id="rId1153" Type="http://schemas.openxmlformats.org/officeDocument/2006/relationships/hyperlink" Target="mailto:gary.rachelle@gmail.com" TargetMode="External"/><Relationship Id="rId1598" Type="http://schemas.openxmlformats.org/officeDocument/2006/relationships/hyperlink" Target="mailto:mandychao823@gmail.com" TargetMode="External"/><Relationship Id="rId2204" Type="http://schemas.openxmlformats.org/officeDocument/2006/relationships/hyperlink" Target="mailto:a0968974562@gmail.com" TargetMode="External"/><Relationship Id="rId97" Type="http://schemas.openxmlformats.org/officeDocument/2006/relationships/hyperlink" Target="mailto:Vivian54026@gmail.com" TargetMode="External"/><Relationship Id="rId730" Type="http://schemas.openxmlformats.org/officeDocument/2006/relationships/hyperlink" Target="mailto:rilakkuma630116@gmail.com" TargetMode="External"/><Relationship Id="rId828" Type="http://schemas.openxmlformats.org/officeDocument/2006/relationships/hyperlink" Target="mailto:edward19890913@gmail.com" TargetMode="External"/><Relationship Id="rId1013" Type="http://schemas.openxmlformats.org/officeDocument/2006/relationships/hyperlink" Target="mailto:sakura_comi_34@yahoo.com.tw" TargetMode="External"/><Relationship Id="rId1360" Type="http://schemas.openxmlformats.org/officeDocument/2006/relationships/hyperlink" Target="mailto:sama19900925@gmail.com" TargetMode="External"/><Relationship Id="rId1458" Type="http://schemas.openxmlformats.org/officeDocument/2006/relationships/hyperlink" Target="mailto:Ling05033@gmail.com" TargetMode="External"/><Relationship Id="rId1665" Type="http://schemas.openxmlformats.org/officeDocument/2006/relationships/hyperlink" Target="mailto:z0987206286@icloud.com" TargetMode="External"/><Relationship Id="rId1872" Type="http://schemas.openxmlformats.org/officeDocument/2006/relationships/hyperlink" Target="mailto:vvlight@gmail.com" TargetMode="External"/><Relationship Id="rId2411" Type="http://schemas.openxmlformats.org/officeDocument/2006/relationships/hyperlink" Target="mailto:bibby_li@ulvac.com.tw" TargetMode="External"/><Relationship Id="rId1220" Type="http://schemas.openxmlformats.org/officeDocument/2006/relationships/hyperlink" Target="mailto:bigben039@gmail.com" TargetMode="External"/><Relationship Id="rId1318" Type="http://schemas.openxmlformats.org/officeDocument/2006/relationships/hyperlink" Target="mailto:bbetty3311@yahoo.com.tw" TargetMode="External"/><Relationship Id="rId1525" Type="http://schemas.openxmlformats.org/officeDocument/2006/relationships/hyperlink" Target="mailto:emily110833@gmail.com" TargetMode="External"/><Relationship Id="rId1732" Type="http://schemas.openxmlformats.org/officeDocument/2006/relationships/hyperlink" Target="mailto:emmamin428@gmail.com" TargetMode="External"/><Relationship Id="rId24" Type="http://schemas.openxmlformats.org/officeDocument/2006/relationships/hyperlink" Target="mailto:reno650828@gmail.com" TargetMode="External"/><Relationship Id="rId2299" Type="http://schemas.openxmlformats.org/officeDocument/2006/relationships/hyperlink" Target="mailto:sabrinayt@gmail.com" TargetMode="External"/><Relationship Id="rId173" Type="http://schemas.openxmlformats.org/officeDocument/2006/relationships/hyperlink" Target="mailto:leo80471@yahoo.com.tw" TargetMode="External"/><Relationship Id="rId380" Type="http://schemas.openxmlformats.org/officeDocument/2006/relationships/hyperlink" Target="mailto:a0912548272@gmail.com" TargetMode="External"/><Relationship Id="rId2061" Type="http://schemas.openxmlformats.org/officeDocument/2006/relationships/hyperlink" Target="mailto:kirara324@gmail.com" TargetMode="External"/><Relationship Id="rId240" Type="http://schemas.openxmlformats.org/officeDocument/2006/relationships/hyperlink" Target="mailto:kkes12346@hmail.com" TargetMode="External"/><Relationship Id="rId478" Type="http://schemas.openxmlformats.org/officeDocument/2006/relationships/hyperlink" Target="mailto:she8174@gmail.com" TargetMode="External"/><Relationship Id="rId685" Type="http://schemas.openxmlformats.org/officeDocument/2006/relationships/hyperlink" Target="mailto:a7318676@gmail.com" TargetMode="External"/><Relationship Id="rId892" Type="http://schemas.openxmlformats.org/officeDocument/2006/relationships/hyperlink" Target="mailto:richisdog@gmail.com" TargetMode="External"/><Relationship Id="rId2159" Type="http://schemas.openxmlformats.org/officeDocument/2006/relationships/hyperlink" Target="mailto:polik46@yahoo.com.tw" TargetMode="External"/><Relationship Id="rId2366" Type="http://schemas.openxmlformats.org/officeDocument/2006/relationships/hyperlink" Target="mailto:yeeb.po@gmail.com" TargetMode="External"/><Relationship Id="rId100" Type="http://schemas.openxmlformats.org/officeDocument/2006/relationships/hyperlink" Target="mailto:Vivian54026@gmail.com" TargetMode="External"/><Relationship Id="rId338" Type="http://schemas.openxmlformats.org/officeDocument/2006/relationships/hyperlink" Target="mailto:ufishb@yahoo.com.tw" TargetMode="External"/><Relationship Id="rId545" Type="http://schemas.openxmlformats.org/officeDocument/2006/relationships/hyperlink" Target="mailto:puppy9201218@gmail.com" TargetMode="External"/><Relationship Id="rId752" Type="http://schemas.openxmlformats.org/officeDocument/2006/relationships/hyperlink" Target="mailto:a0912122934@gmail.com" TargetMode="External"/><Relationship Id="rId1175" Type="http://schemas.openxmlformats.org/officeDocument/2006/relationships/hyperlink" Target="mailto:bigcookie676@gmail.com" TargetMode="External"/><Relationship Id="rId1382" Type="http://schemas.openxmlformats.org/officeDocument/2006/relationships/hyperlink" Target="mailto:melody20041111@gmail.com" TargetMode="External"/><Relationship Id="rId2019" Type="http://schemas.openxmlformats.org/officeDocument/2006/relationships/hyperlink" Target="mailto:show720220@gmail.com" TargetMode="External"/><Relationship Id="rId2226" Type="http://schemas.openxmlformats.org/officeDocument/2006/relationships/hyperlink" Target="mailto:Ma363mo@yahoo.com.tw" TargetMode="External"/><Relationship Id="rId2433" Type="http://schemas.openxmlformats.org/officeDocument/2006/relationships/hyperlink" Target="mailto:wlo316048@gmail.com" TargetMode="External"/><Relationship Id="rId405" Type="http://schemas.openxmlformats.org/officeDocument/2006/relationships/hyperlink" Target="mailto:utneelala@gmail.com" TargetMode="External"/><Relationship Id="rId612" Type="http://schemas.openxmlformats.org/officeDocument/2006/relationships/hyperlink" Target="mailto:c201129@gmail.com" TargetMode="External"/><Relationship Id="rId1035" Type="http://schemas.openxmlformats.org/officeDocument/2006/relationships/hyperlink" Target="mailto:sabrinayt@gmail.com" TargetMode="External"/><Relationship Id="rId1242" Type="http://schemas.openxmlformats.org/officeDocument/2006/relationships/hyperlink" Target="mailto:ss5570913@yahoo.com.tw" TargetMode="External"/><Relationship Id="rId1687" Type="http://schemas.openxmlformats.org/officeDocument/2006/relationships/hyperlink" Target="mailto:a9193038@hotmail.com" TargetMode="External"/><Relationship Id="rId1894" Type="http://schemas.openxmlformats.org/officeDocument/2006/relationships/hyperlink" Target="mailto:vvlight@gmail.com" TargetMode="External"/><Relationship Id="rId917" Type="http://schemas.openxmlformats.org/officeDocument/2006/relationships/hyperlink" Target="mailto:mandy0817.tsao@gmail.com" TargetMode="External"/><Relationship Id="rId1102" Type="http://schemas.openxmlformats.org/officeDocument/2006/relationships/hyperlink" Target="mailto:cinwey@gmail.com" TargetMode="External"/><Relationship Id="rId1547" Type="http://schemas.openxmlformats.org/officeDocument/2006/relationships/hyperlink" Target="mailto:newsletter@edm.kkday.com" TargetMode="External"/><Relationship Id="rId1754" Type="http://schemas.openxmlformats.org/officeDocument/2006/relationships/hyperlink" Target="mailto:aa0979377765@gmail.com" TargetMode="External"/><Relationship Id="rId1961" Type="http://schemas.openxmlformats.org/officeDocument/2006/relationships/hyperlink" Target="mailto:lora860227@gmail.com" TargetMode="External"/><Relationship Id="rId46" Type="http://schemas.openxmlformats.org/officeDocument/2006/relationships/hyperlink" Target="mailto:linhsin141545@gmail.com" TargetMode="External"/><Relationship Id="rId1407" Type="http://schemas.openxmlformats.org/officeDocument/2006/relationships/hyperlink" Target="mailto:hahawan7108@hotmail.com" TargetMode="External"/><Relationship Id="rId1614" Type="http://schemas.openxmlformats.org/officeDocument/2006/relationships/hyperlink" Target="mailto:judy1216520@gmail.com" TargetMode="External"/><Relationship Id="rId1821" Type="http://schemas.openxmlformats.org/officeDocument/2006/relationships/hyperlink" Target="mailto:Myf12003ga@icloud.com" TargetMode="External"/><Relationship Id="rId195" Type="http://schemas.openxmlformats.org/officeDocument/2006/relationships/hyperlink" Target="mailto:kuraki3629@gmail.com" TargetMode="External"/><Relationship Id="rId1919" Type="http://schemas.openxmlformats.org/officeDocument/2006/relationships/hyperlink" Target="mailto:benssontsai@gmail.com" TargetMode="External"/><Relationship Id="rId2083" Type="http://schemas.openxmlformats.org/officeDocument/2006/relationships/hyperlink" Target="mailto:kaiting979@yahoo.com.tw" TargetMode="External"/><Relationship Id="rId2290" Type="http://schemas.openxmlformats.org/officeDocument/2006/relationships/hyperlink" Target="mailto:cyswangmc@gmail.com" TargetMode="External"/><Relationship Id="rId2388" Type="http://schemas.openxmlformats.org/officeDocument/2006/relationships/hyperlink" Target="mailto:vul3522@yahoo.com.tw" TargetMode="External"/><Relationship Id="rId262" Type="http://schemas.openxmlformats.org/officeDocument/2006/relationships/hyperlink" Target="mailto:as10116117@gmail.com" TargetMode="External"/><Relationship Id="rId567" Type="http://schemas.openxmlformats.org/officeDocument/2006/relationships/hyperlink" Target="mailto:fishes8318@gmail.com" TargetMode="External"/><Relationship Id="rId1197" Type="http://schemas.openxmlformats.org/officeDocument/2006/relationships/hyperlink" Target="mailto:Vivian.brad.ray@gmail.com" TargetMode="External"/><Relationship Id="rId2150" Type="http://schemas.openxmlformats.org/officeDocument/2006/relationships/hyperlink" Target="mailto:evenyiing@gmail.com" TargetMode="External"/><Relationship Id="rId2248" Type="http://schemas.openxmlformats.org/officeDocument/2006/relationships/hyperlink" Target="mailto:Jackninja222@gmail.com" TargetMode="External"/><Relationship Id="rId122" Type="http://schemas.openxmlformats.org/officeDocument/2006/relationships/hyperlink" Target="mailto:elva2836@gmail.com" TargetMode="External"/><Relationship Id="rId774" Type="http://schemas.openxmlformats.org/officeDocument/2006/relationships/hyperlink" Target="mailto:wuchiachia2@gmail.com" TargetMode="External"/><Relationship Id="rId981" Type="http://schemas.openxmlformats.org/officeDocument/2006/relationships/hyperlink" Target="mailto:feather8375@gmail.com" TargetMode="External"/><Relationship Id="rId1057" Type="http://schemas.openxmlformats.org/officeDocument/2006/relationships/hyperlink" Target="mailto:liyungrou@gmail.com.tw" TargetMode="External"/><Relationship Id="rId2010" Type="http://schemas.openxmlformats.org/officeDocument/2006/relationships/hyperlink" Target="mailto:amy18amyamy@gmail.com" TargetMode="External"/><Relationship Id="rId2455" Type="http://schemas.openxmlformats.org/officeDocument/2006/relationships/hyperlink" Target="mailto:cinney16@gmail.com" TargetMode="External"/><Relationship Id="rId427" Type="http://schemas.openxmlformats.org/officeDocument/2006/relationships/hyperlink" Target="mailto:jopenogra@gmail.com" TargetMode="External"/><Relationship Id="rId634" Type="http://schemas.openxmlformats.org/officeDocument/2006/relationships/hyperlink" Target="mailto:cedric484773634@gmail.com" TargetMode="External"/><Relationship Id="rId841" Type="http://schemas.openxmlformats.org/officeDocument/2006/relationships/hyperlink" Target="mailto:yanruei_ss@yahoo.com.tw" TargetMode="External"/><Relationship Id="rId1264" Type="http://schemas.openxmlformats.org/officeDocument/2006/relationships/hyperlink" Target="mailto:afgh925@gmail.com" TargetMode="External"/><Relationship Id="rId1471" Type="http://schemas.openxmlformats.org/officeDocument/2006/relationships/hyperlink" Target="mailto:0515line@gmail.com" TargetMode="External"/><Relationship Id="rId1569" Type="http://schemas.openxmlformats.org/officeDocument/2006/relationships/hyperlink" Target="mailto:aa0937690950@gmail.com" TargetMode="External"/><Relationship Id="rId2108" Type="http://schemas.openxmlformats.org/officeDocument/2006/relationships/hyperlink" Target="mailto:Kct6038@yahoo.com.tw" TargetMode="External"/><Relationship Id="rId2315" Type="http://schemas.openxmlformats.org/officeDocument/2006/relationships/hyperlink" Target="mailto:en990722@gmail.com" TargetMode="External"/><Relationship Id="rId701" Type="http://schemas.openxmlformats.org/officeDocument/2006/relationships/hyperlink" Target="mailto:tg2573@yahoo.com.tw" TargetMode="External"/><Relationship Id="rId939" Type="http://schemas.openxmlformats.org/officeDocument/2006/relationships/hyperlink" Target="mailto:loveyanway@yahoo.com.tw" TargetMode="External"/><Relationship Id="rId1124" Type="http://schemas.openxmlformats.org/officeDocument/2006/relationships/hyperlink" Target="mailto:imagine771009@yahoo.com.tw" TargetMode="External"/><Relationship Id="rId1331" Type="http://schemas.openxmlformats.org/officeDocument/2006/relationships/hyperlink" Target="mailto:into651@gmail.com" TargetMode="External"/><Relationship Id="rId1776" Type="http://schemas.openxmlformats.org/officeDocument/2006/relationships/hyperlink" Target="mailto:shinee0921@me.com" TargetMode="External"/><Relationship Id="rId1983" Type="http://schemas.openxmlformats.org/officeDocument/2006/relationships/hyperlink" Target="mailto:becky@lovemoon.com.tw" TargetMode="External"/><Relationship Id="rId68" Type="http://schemas.openxmlformats.org/officeDocument/2006/relationships/hyperlink" Target="mailto:spy0826@hotmail.com" TargetMode="External"/><Relationship Id="rId1429" Type="http://schemas.openxmlformats.org/officeDocument/2006/relationships/hyperlink" Target="mailto:LIPTON1011@GMAIL.COM" TargetMode="External"/><Relationship Id="rId1636" Type="http://schemas.openxmlformats.org/officeDocument/2006/relationships/hyperlink" Target="mailto:lynn151cm@gmail.com" TargetMode="External"/><Relationship Id="rId1843" Type="http://schemas.openxmlformats.org/officeDocument/2006/relationships/hyperlink" Target="mailto:Ichbinuta@gmail.com" TargetMode="External"/><Relationship Id="rId1703" Type="http://schemas.openxmlformats.org/officeDocument/2006/relationships/hyperlink" Target="mailto:cpl19730724@gmail.com" TargetMode="External"/><Relationship Id="rId1910" Type="http://schemas.openxmlformats.org/officeDocument/2006/relationships/hyperlink" Target="mailto:jk10183897@yahoo.com.tw" TargetMode="External"/><Relationship Id="rId284" Type="http://schemas.openxmlformats.org/officeDocument/2006/relationships/hyperlink" Target="mailto:s9171539@gmail.com" TargetMode="External"/><Relationship Id="rId491" Type="http://schemas.openxmlformats.org/officeDocument/2006/relationships/hyperlink" Target="mailto:225211670lisa@gmail.com" TargetMode="External"/><Relationship Id="rId2172" Type="http://schemas.openxmlformats.org/officeDocument/2006/relationships/hyperlink" Target="mailto:st88514@gmail.com" TargetMode="External"/><Relationship Id="rId144" Type="http://schemas.openxmlformats.org/officeDocument/2006/relationships/hyperlink" Target="mailto:s3413611@hotmail.com" TargetMode="External"/><Relationship Id="rId589" Type="http://schemas.openxmlformats.org/officeDocument/2006/relationships/hyperlink" Target="mailto:wuchiachia2@gmail.com" TargetMode="External"/><Relationship Id="rId796" Type="http://schemas.openxmlformats.org/officeDocument/2006/relationships/hyperlink" Target="mailto:Louis09221108@gmail.com" TargetMode="External"/><Relationship Id="rId351" Type="http://schemas.openxmlformats.org/officeDocument/2006/relationships/hyperlink" Target="mailto:lycxz9227@gmail.com" TargetMode="External"/><Relationship Id="rId449" Type="http://schemas.openxmlformats.org/officeDocument/2006/relationships/hyperlink" Target="mailto:michelletsai@jyic.net" TargetMode="External"/><Relationship Id="rId656" Type="http://schemas.openxmlformats.org/officeDocument/2006/relationships/hyperlink" Target="mailto:a0921403508@gmail.com" TargetMode="External"/><Relationship Id="rId863" Type="http://schemas.openxmlformats.org/officeDocument/2006/relationships/hyperlink" Target="mailto:love8171395@yahoo.com.tw" TargetMode="External"/><Relationship Id="rId1079" Type="http://schemas.openxmlformats.org/officeDocument/2006/relationships/hyperlink" Target="mailto:leonli6190@gmail.com" TargetMode="External"/><Relationship Id="rId1286" Type="http://schemas.openxmlformats.org/officeDocument/2006/relationships/hyperlink" Target="mailto:amberpiupiu@gmail.com" TargetMode="External"/><Relationship Id="rId1493" Type="http://schemas.openxmlformats.org/officeDocument/2006/relationships/hyperlink" Target="mailto:seecelia2005@yahoo.com.hk" TargetMode="External"/><Relationship Id="rId2032" Type="http://schemas.openxmlformats.org/officeDocument/2006/relationships/hyperlink" Target="mailto:t7326y@gmail.com" TargetMode="External"/><Relationship Id="rId2337" Type="http://schemas.openxmlformats.org/officeDocument/2006/relationships/hyperlink" Target="mailto:y8124133@gmail.com" TargetMode="External"/><Relationship Id="rId211" Type="http://schemas.openxmlformats.org/officeDocument/2006/relationships/hyperlink" Target="mailto:alice790712@gmail.com" TargetMode="External"/><Relationship Id="rId309" Type="http://schemas.openxmlformats.org/officeDocument/2006/relationships/hyperlink" Target="mailto:mamaiov@yahoo.com.tw" TargetMode="External"/><Relationship Id="rId516" Type="http://schemas.openxmlformats.org/officeDocument/2006/relationships/hyperlink" Target="mailto:rin41216@gmail.com" TargetMode="External"/><Relationship Id="rId1146" Type="http://schemas.openxmlformats.org/officeDocument/2006/relationships/hyperlink" Target="mailto:gary.rachelle@gmail.com" TargetMode="External"/><Relationship Id="rId1798" Type="http://schemas.openxmlformats.org/officeDocument/2006/relationships/hyperlink" Target="mailto:taoyachang55@gmail.com" TargetMode="External"/><Relationship Id="rId723" Type="http://schemas.openxmlformats.org/officeDocument/2006/relationships/hyperlink" Target="mailto:zihuang0129@gmail.com" TargetMode="External"/><Relationship Id="rId930" Type="http://schemas.openxmlformats.org/officeDocument/2006/relationships/hyperlink" Target="mailto:mj720403@gmail.com" TargetMode="External"/><Relationship Id="rId1006" Type="http://schemas.openxmlformats.org/officeDocument/2006/relationships/hyperlink" Target="mailto:joj54615@gmail.com" TargetMode="External"/><Relationship Id="rId1353" Type="http://schemas.openxmlformats.org/officeDocument/2006/relationships/hyperlink" Target="mailto:emma02031020@gmail.com" TargetMode="External"/><Relationship Id="rId1560" Type="http://schemas.openxmlformats.org/officeDocument/2006/relationships/hyperlink" Target="mailto:tim2997573@yahoo.com.tw" TargetMode="External"/><Relationship Id="rId1658" Type="http://schemas.openxmlformats.org/officeDocument/2006/relationships/hyperlink" Target="mailto:gwdloveys@gmail.com" TargetMode="External"/><Relationship Id="rId1865" Type="http://schemas.openxmlformats.org/officeDocument/2006/relationships/hyperlink" Target="mailto:renhm1216@gmail.com" TargetMode="External"/><Relationship Id="rId2404" Type="http://schemas.openxmlformats.org/officeDocument/2006/relationships/hyperlink" Target="mailto:abc0927722557@gmail.com" TargetMode="External"/><Relationship Id="rId1213" Type="http://schemas.openxmlformats.org/officeDocument/2006/relationships/hyperlink" Target="mailto:tony.taiwan@gmail.com" TargetMode="External"/><Relationship Id="rId1420" Type="http://schemas.openxmlformats.org/officeDocument/2006/relationships/hyperlink" Target="mailto:ningshanz48@gmail.com" TargetMode="External"/><Relationship Id="rId1518" Type="http://schemas.openxmlformats.org/officeDocument/2006/relationships/hyperlink" Target="mailto:wj6ru8cl6@gmail.com" TargetMode="External"/><Relationship Id="rId1725" Type="http://schemas.openxmlformats.org/officeDocument/2006/relationships/hyperlink" Target="mailto:a59091068@gmail.com" TargetMode="External"/><Relationship Id="rId1932" Type="http://schemas.openxmlformats.org/officeDocument/2006/relationships/hyperlink" Target="mailto:dryhuang0827@gmail.com" TargetMode="External"/><Relationship Id="rId17" Type="http://schemas.openxmlformats.org/officeDocument/2006/relationships/hyperlink" Target="mailto:aijie0105@gmail.com" TargetMode="External"/><Relationship Id="rId2194" Type="http://schemas.openxmlformats.org/officeDocument/2006/relationships/hyperlink" Target="mailto:a093525414@gmail.com" TargetMode="External"/><Relationship Id="rId166" Type="http://schemas.openxmlformats.org/officeDocument/2006/relationships/hyperlink" Target="mailto:a0915810195@gmail.com" TargetMode="External"/><Relationship Id="rId373" Type="http://schemas.openxmlformats.org/officeDocument/2006/relationships/hyperlink" Target="mailto:coolmay.joy@gmail.com" TargetMode="External"/><Relationship Id="rId580" Type="http://schemas.openxmlformats.org/officeDocument/2006/relationships/hyperlink" Target="mailto:alijuan0106@gmail.com" TargetMode="External"/><Relationship Id="rId2054" Type="http://schemas.openxmlformats.org/officeDocument/2006/relationships/hyperlink" Target="mailto:jasonwei703@gmail.com" TargetMode="External"/><Relationship Id="rId2261" Type="http://schemas.openxmlformats.org/officeDocument/2006/relationships/hyperlink" Target="mailto:wj6ru8cl6@gmail.com" TargetMode="External"/><Relationship Id="rId1" Type="http://schemas.openxmlformats.org/officeDocument/2006/relationships/hyperlink" Target="mailto:rosemaryph@gmail.com" TargetMode="External"/><Relationship Id="rId233" Type="http://schemas.openxmlformats.org/officeDocument/2006/relationships/hyperlink" Target="mailto:baofengzhiwang4@gmail.com" TargetMode="External"/><Relationship Id="rId440" Type="http://schemas.openxmlformats.org/officeDocument/2006/relationships/hyperlink" Target="mailto:susan1478914789@gmail.com" TargetMode="External"/><Relationship Id="rId678" Type="http://schemas.openxmlformats.org/officeDocument/2006/relationships/hyperlink" Target="mailto:s3413611@hotmail.com" TargetMode="External"/><Relationship Id="rId885" Type="http://schemas.openxmlformats.org/officeDocument/2006/relationships/hyperlink" Target="mailto:kyse1003@gmail.com" TargetMode="External"/><Relationship Id="rId1070" Type="http://schemas.openxmlformats.org/officeDocument/2006/relationships/hyperlink" Target="mailto:leonli6190@gmail.com" TargetMode="External"/><Relationship Id="rId2121" Type="http://schemas.openxmlformats.org/officeDocument/2006/relationships/hyperlink" Target="mailto:lee0968369002@gmail.com" TargetMode="External"/><Relationship Id="rId2359" Type="http://schemas.openxmlformats.org/officeDocument/2006/relationships/hyperlink" Target="mailto:Louis09221108@gmail.com" TargetMode="External"/><Relationship Id="rId300" Type="http://schemas.openxmlformats.org/officeDocument/2006/relationships/hyperlink" Target="mailto:mamaiov@yahoo.com.tw" TargetMode="External"/><Relationship Id="rId538" Type="http://schemas.openxmlformats.org/officeDocument/2006/relationships/hyperlink" Target="mailto:rain6686@gmail.com" TargetMode="External"/><Relationship Id="rId745" Type="http://schemas.openxmlformats.org/officeDocument/2006/relationships/hyperlink" Target="mailto:chengtt1207@gmail.com" TargetMode="External"/><Relationship Id="rId952" Type="http://schemas.openxmlformats.org/officeDocument/2006/relationships/hyperlink" Target="mailto:crystalpang629@gmail.com" TargetMode="External"/><Relationship Id="rId1168" Type="http://schemas.openxmlformats.org/officeDocument/2006/relationships/hyperlink" Target="mailto:Vivian.brad.ray@gmail.com" TargetMode="External"/><Relationship Id="rId1375" Type="http://schemas.openxmlformats.org/officeDocument/2006/relationships/hyperlink" Target="mailto:a354282@yahoo.com.tw" TargetMode="External"/><Relationship Id="rId1582" Type="http://schemas.openxmlformats.org/officeDocument/2006/relationships/hyperlink" Target="mailto:joshua730813@icloud.com" TargetMode="External"/><Relationship Id="rId2219" Type="http://schemas.openxmlformats.org/officeDocument/2006/relationships/hyperlink" Target="mailto:ericguo19970905@gmail.com" TargetMode="External"/><Relationship Id="rId2426" Type="http://schemas.openxmlformats.org/officeDocument/2006/relationships/hyperlink" Target="mailto:mandylin1027@gmail.com" TargetMode="External"/><Relationship Id="rId81" Type="http://schemas.openxmlformats.org/officeDocument/2006/relationships/hyperlink" Target="mailto:metallamb@gmail.com" TargetMode="External"/><Relationship Id="rId605" Type="http://schemas.openxmlformats.org/officeDocument/2006/relationships/hyperlink" Target="mailto:oiicute0207@gmail.com" TargetMode="External"/><Relationship Id="rId812" Type="http://schemas.openxmlformats.org/officeDocument/2006/relationships/hyperlink" Target="mailto:hmy901207@gmail.com" TargetMode="External"/><Relationship Id="rId1028" Type="http://schemas.openxmlformats.org/officeDocument/2006/relationships/hyperlink" Target="mailto:sabrinayt@gmail.com" TargetMode="External"/><Relationship Id="rId1235" Type="http://schemas.openxmlformats.org/officeDocument/2006/relationships/hyperlink" Target="mailto:niuniuann@gmail.com" TargetMode="External"/><Relationship Id="rId1442" Type="http://schemas.openxmlformats.org/officeDocument/2006/relationships/hyperlink" Target="mailto:a0981220023@gmail.com" TargetMode="External"/><Relationship Id="rId1887" Type="http://schemas.openxmlformats.org/officeDocument/2006/relationships/hyperlink" Target="mailto:vvlight@gmail.com" TargetMode="External"/><Relationship Id="rId1302" Type="http://schemas.openxmlformats.org/officeDocument/2006/relationships/hyperlink" Target="mailto:raki0118@gmail.com" TargetMode="External"/><Relationship Id="rId1747" Type="http://schemas.openxmlformats.org/officeDocument/2006/relationships/hyperlink" Target="mailto:a093525414@gmail.com" TargetMode="External"/><Relationship Id="rId1954" Type="http://schemas.openxmlformats.org/officeDocument/2006/relationships/hyperlink" Target="mailto:llily60728@gmail.com" TargetMode="External"/><Relationship Id="rId39" Type="http://schemas.openxmlformats.org/officeDocument/2006/relationships/hyperlink" Target="mailto:mandy4924@yahoo.com.tw" TargetMode="External"/><Relationship Id="rId1607" Type="http://schemas.openxmlformats.org/officeDocument/2006/relationships/hyperlink" Target="mailto:kennysung0117@gmail.com" TargetMode="External"/><Relationship Id="rId1814" Type="http://schemas.openxmlformats.org/officeDocument/2006/relationships/hyperlink" Target="mailto:kexubrgo@gmail.com" TargetMode="External"/><Relationship Id="rId188" Type="http://schemas.openxmlformats.org/officeDocument/2006/relationships/hyperlink" Target="mailto:linkinpark_0927@hotmail.com" TargetMode="External"/><Relationship Id="rId395" Type="http://schemas.openxmlformats.org/officeDocument/2006/relationships/hyperlink" Target="mailto:cleim92226@gmail.com" TargetMode="External"/><Relationship Id="rId2076" Type="http://schemas.openxmlformats.org/officeDocument/2006/relationships/hyperlink" Target="mailto:maltase@gmail.com" TargetMode="External"/><Relationship Id="rId2283" Type="http://schemas.openxmlformats.org/officeDocument/2006/relationships/hyperlink" Target="mailto:kamley1125@gmail.com" TargetMode="External"/><Relationship Id="rId255" Type="http://schemas.openxmlformats.org/officeDocument/2006/relationships/hyperlink" Target="mailto:Tsung.peng@gmail.com" TargetMode="External"/><Relationship Id="rId462" Type="http://schemas.openxmlformats.org/officeDocument/2006/relationships/hyperlink" Target="mailto:jvd100336@gmail.com" TargetMode="External"/><Relationship Id="rId1092" Type="http://schemas.openxmlformats.org/officeDocument/2006/relationships/hyperlink" Target="mailto:leonli6190@gmail.com" TargetMode="External"/><Relationship Id="rId1397" Type="http://schemas.openxmlformats.org/officeDocument/2006/relationships/hyperlink" Target="mailto:jinfengm0911@gmail.com" TargetMode="External"/><Relationship Id="rId2143" Type="http://schemas.openxmlformats.org/officeDocument/2006/relationships/hyperlink" Target="mailto:ooouuurrrsss@gmail.com" TargetMode="External"/><Relationship Id="rId2350" Type="http://schemas.openxmlformats.org/officeDocument/2006/relationships/hyperlink" Target="mailto:asd22571928@gmail.com" TargetMode="External"/><Relationship Id="rId115" Type="http://schemas.openxmlformats.org/officeDocument/2006/relationships/hyperlink" Target="mailto:stories1992@gmail.com" TargetMode="External"/><Relationship Id="rId322" Type="http://schemas.openxmlformats.org/officeDocument/2006/relationships/hyperlink" Target="mailto:daniel20031219@gmail.com" TargetMode="External"/><Relationship Id="rId767" Type="http://schemas.openxmlformats.org/officeDocument/2006/relationships/hyperlink" Target="mailto:devil0979045935@gmail.com" TargetMode="External"/><Relationship Id="rId974" Type="http://schemas.openxmlformats.org/officeDocument/2006/relationships/hyperlink" Target="mailto:tung123605@gmail.com" TargetMode="External"/><Relationship Id="rId2003" Type="http://schemas.openxmlformats.org/officeDocument/2006/relationships/hyperlink" Target="mailto:shiang430@gmail.com" TargetMode="External"/><Relationship Id="rId2210" Type="http://schemas.openxmlformats.org/officeDocument/2006/relationships/hyperlink" Target="mailto:molly.jean3434@gmail.com" TargetMode="External"/><Relationship Id="rId2448" Type="http://schemas.openxmlformats.org/officeDocument/2006/relationships/hyperlink" Target="mailto:aleihuang@gmail.com" TargetMode="External"/><Relationship Id="rId627" Type="http://schemas.openxmlformats.org/officeDocument/2006/relationships/hyperlink" Target="mailto:maggie10765@gmail.com" TargetMode="External"/><Relationship Id="rId834" Type="http://schemas.openxmlformats.org/officeDocument/2006/relationships/hyperlink" Target="mailto:e930993@gmail.com" TargetMode="External"/><Relationship Id="rId1257" Type="http://schemas.openxmlformats.org/officeDocument/2006/relationships/hyperlink" Target="mailto:milla931102@gmail.com" TargetMode="External"/><Relationship Id="rId1464" Type="http://schemas.openxmlformats.org/officeDocument/2006/relationships/hyperlink" Target="mailto:kevin2005228@gmail.com" TargetMode="External"/><Relationship Id="rId1671" Type="http://schemas.openxmlformats.org/officeDocument/2006/relationships/hyperlink" Target="mailto:chouvicki@gmail.com" TargetMode="External"/><Relationship Id="rId2308" Type="http://schemas.openxmlformats.org/officeDocument/2006/relationships/hyperlink" Target="mailto:sabrinayt@gmail.com" TargetMode="External"/><Relationship Id="rId901" Type="http://schemas.openxmlformats.org/officeDocument/2006/relationships/hyperlink" Target="mailto:b498521@yahoo.com.tw" TargetMode="External"/><Relationship Id="rId1117" Type="http://schemas.openxmlformats.org/officeDocument/2006/relationships/hyperlink" Target="mailto:sces51015@gmail.com" TargetMode="External"/><Relationship Id="rId1324" Type="http://schemas.openxmlformats.org/officeDocument/2006/relationships/hyperlink" Target="mailto:beafox930@gmail.com" TargetMode="External"/><Relationship Id="rId1531" Type="http://schemas.openxmlformats.org/officeDocument/2006/relationships/hyperlink" Target="mailto:Tzuweilin2017@gmail.com" TargetMode="External"/><Relationship Id="rId1769" Type="http://schemas.openxmlformats.org/officeDocument/2006/relationships/hyperlink" Target="mailto:carry5357@yahoo.com.tw" TargetMode="External"/><Relationship Id="rId1976" Type="http://schemas.openxmlformats.org/officeDocument/2006/relationships/hyperlink" Target="mailto:hkaichen0313@gmail.com" TargetMode="External"/><Relationship Id="rId30" Type="http://schemas.openxmlformats.org/officeDocument/2006/relationships/hyperlink" Target="mailto:ufishb@yahoo.com.tw" TargetMode="External"/><Relationship Id="rId1629" Type="http://schemas.openxmlformats.org/officeDocument/2006/relationships/hyperlink" Target="mailto:Mashion0207@yahoo.com.tw" TargetMode="External"/><Relationship Id="rId1836" Type="http://schemas.openxmlformats.org/officeDocument/2006/relationships/hyperlink" Target="mailto:vivianna_blue@hotmail.com" TargetMode="External"/><Relationship Id="rId1903" Type="http://schemas.openxmlformats.org/officeDocument/2006/relationships/hyperlink" Target="mailto:weicheng.whisky@gmail.com" TargetMode="External"/><Relationship Id="rId2098" Type="http://schemas.openxmlformats.org/officeDocument/2006/relationships/hyperlink" Target="mailto:kd20061223@gmail.com" TargetMode="External"/><Relationship Id="rId277" Type="http://schemas.openxmlformats.org/officeDocument/2006/relationships/hyperlink" Target="mailto:kunwei113020@gmail.com" TargetMode="External"/><Relationship Id="rId484" Type="http://schemas.openxmlformats.org/officeDocument/2006/relationships/hyperlink" Target="mailto:yvonne533422@gmail.com" TargetMode="External"/><Relationship Id="rId2165" Type="http://schemas.openxmlformats.org/officeDocument/2006/relationships/hyperlink" Target="mailto:wtimothy65@gmail.com" TargetMode="External"/><Relationship Id="rId137" Type="http://schemas.openxmlformats.org/officeDocument/2006/relationships/hyperlink" Target="mailto:a0915580930@gmail.com" TargetMode="External"/><Relationship Id="rId344" Type="http://schemas.openxmlformats.org/officeDocument/2006/relationships/hyperlink" Target="mailto:10841012@ntub.edu.tw" TargetMode="External"/><Relationship Id="rId691" Type="http://schemas.openxmlformats.org/officeDocument/2006/relationships/hyperlink" Target="mailto:an153054@hotmail.com" TargetMode="External"/><Relationship Id="rId789" Type="http://schemas.openxmlformats.org/officeDocument/2006/relationships/hyperlink" Target="mailto:mtsuav@yahoo.com.tw" TargetMode="External"/><Relationship Id="rId996" Type="http://schemas.openxmlformats.org/officeDocument/2006/relationships/hyperlink" Target="mailto:melhuelyu5730@gmail.com" TargetMode="External"/><Relationship Id="rId2025" Type="http://schemas.openxmlformats.org/officeDocument/2006/relationships/hyperlink" Target="mailto:believechange80@gmail.com" TargetMode="External"/><Relationship Id="rId2372" Type="http://schemas.openxmlformats.org/officeDocument/2006/relationships/hyperlink" Target="mailto:nn930515@gmail.com" TargetMode="External"/><Relationship Id="rId551" Type="http://schemas.openxmlformats.org/officeDocument/2006/relationships/hyperlink" Target="mailto:ting90055@gmail.com" TargetMode="External"/><Relationship Id="rId649" Type="http://schemas.openxmlformats.org/officeDocument/2006/relationships/hyperlink" Target="mailto:Bonnie06155@gmail.com" TargetMode="External"/><Relationship Id="rId856" Type="http://schemas.openxmlformats.org/officeDocument/2006/relationships/hyperlink" Target="mailto:5818rich@gmail.com" TargetMode="External"/><Relationship Id="rId1181" Type="http://schemas.openxmlformats.org/officeDocument/2006/relationships/hyperlink" Target="mailto:Vivian.brad.ray@gmail.com" TargetMode="External"/><Relationship Id="rId1279" Type="http://schemas.openxmlformats.org/officeDocument/2006/relationships/hyperlink" Target="mailto:jamie6665@yahoo.com.tw" TargetMode="External"/><Relationship Id="rId1486" Type="http://schemas.openxmlformats.org/officeDocument/2006/relationships/hyperlink" Target="mailto:yuwenzheng5252@gmail.com" TargetMode="External"/><Relationship Id="rId2232" Type="http://schemas.openxmlformats.org/officeDocument/2006/relationships/hyperlink" Target="mailto:wang.pang2@gmail.com" TargetMode="External"/><Relationship Id="rId204" Type="http://schemas.openxmlformats.org/officeDocument/2006/relationships/hyperlink" Target="mailto:claire09125@gmail.com" TargetMode="External"/><Relationship Id="rId411" Type="http://schemas.openxmlformats.org/officeDocument/2006/relationships/hyperlink" Target="mailto:pig5061704@gmail.com" TargetMode="External"/><Relationship Id="rId509" Type="http://schemas.openxmlformats.org/officeDocument/2006/relationships/hyperlink" Target="mailto:erosmica75362@gmail.com" TargetMode="External"/><Relationship Id="rId1041" Type="http://schemas.openxmlformats.org/officeDocument/2006/relationships/hyperlink" Target="mailto:sabrinayt@gmail.com" TargetMode="External"/><Relationship Id="rId1139" Type="http://schemas.openxmlformats.org/officeDocument/2006/relationships/hyperlink" Target="mailto:max20050122@gmail.com" TargetMode="External"/><Relationship Id="rId1346" Type="http://schemas.openxmlformats.org/officeDocument/2006/relationships/hyperlink" Target="mailto:Chihwen911@hotmail.com" TargetMode="External"/><Relationship Id="rId1693" Type="http://schemas.openxmlformats.org/officeDocument/2006/relationships/hyperlink" Target="mailto:scarol61039@yahoo.com.tw" TargetMode="External"/><Relationship Id="rId1998" Type="http://schemas.openxmlformats.org/officeDocument/2006/relationships/hyperlink" Target="mailto:lsu0827@gmail.com" TargetMode="External"/><Relationship Id="rId716" Type="http://schemas.openxmlformats.org/officeDocument/2006/relationships/hyperlink" Target="mailto:b0922472616@gmail.com" TargetMode="External"/><Relationship Id="rId923" Type="http://schemas.openxmlformats.org/officeDocument/2006/relationships/hyperlink" Target="mailto:ttps880205@gmail.com" TargetMode="External"/><Relationship Id="rId1553" Type="http://schemas.openxmlformats.org/officeDocument/2006/relationships/hyperlink" Target="mailto:s00919000@gmail.com" TargetMode="External"/><Relationship Id="rId1760" Type="http://schemas.openxmlformats.org/officeDocument/2006/relationships/hyperlink" Target="mailto:e604323@gmail.com" TargetMode="External"/><Relationship Id="rId1858" Type="http://schemas.openxmlformats.org/officeDocument/2006/relationships/hyperlink" Target="mailto:yakui.hsu@gmail.com" TargetMode="External"/><Relationship Id="rId52" Type="http://schemas.openxmlformats.org/officeDocument/2006/relationships/hyperlink" Target="mailto:Speed710kimo@gmail.com" TargetMode="External"/><Relationship Id="rId1206" Type="http://schemas.openxmlformats.org/officeDocument/2006/relationships/hyperlink" Target="mailto:yaling.cheng0818@gmail.com" TargetMode="External"/><Relationship Id="rId1413" Type="http://schemas.openxmlformats.org/officeDocument/2006/relationships/hyperlink" Target="mailto:ssweetcoww@gmail.com" TargetMode="External"/><Relationship Id="rId1620" Type="http://schemas.openxmlformats.org/officeDocument/2006/relationships/hyperlink" Target="mailto:paullin0823@gmail.com" TargetMode="External"/><Relationship Id="rId1718" Type="http://schemas.openxmlformats.org/officeDocument/2006/relationships/hyperlink" Target="mailto:xushaozu0925@gmail.com" TargetMode="External"/><Relationship Id="rId1925" Type="http://schemas.openxmlformats.org/officeDocument/2006/relationships/hyperlink" Target="mailto:coyo0504@gmail.com" TargetMode="External"/><Relationship Id="rId299" Type="http://schemas.openxmlformats.org/officeDocument/2006/relationships/hyperlink" Target="mailto:a0912532267@gmail.com" TargetMode="External"/><Relationship Id="rId2187" Type="http://schemas.openxmlformats.org/officeDocument/2006/relationships/hyperlink" Target="mailto:gbonnie159@gmail.com" TargetMode="External"/><Relationship Id="rId2394" Type="http://schemas.openxmlformats.org/officeDocument/2006/relationships/hyperlink" Target="mailto:ayu01039@yahoo.com.tw" TargetMode="External"/><Relationship Id="rId159" Type="http://schemas.openxmlformats.org/officeDocument/2006/relationships/hyperlink" Target="mailto:mindishli@gmail.com" TargetMode="External"/><Relationship Id="rId366" Type="http://schemas.openxmlformats.org/officeDocument/2006/relationships/hyperlink" Target="mailto:love24mimi@hotmail.com" TargetMode="External"/><Relationship Id="rId573" Type="http://schemas.openxmlformats.org/officeDocument/2006/relationships/hyperlink" Target="mailto:katieyang1208@gmail.com" TargetMode="External"/><Relationship Id="rId780" Type="http://schemas.openxmlformats.org/officeDocument/2006/relationships/hyperlink" Target="mailto:wuchiachia2@gmail.com" TargetMode="External"/><Relationship Id="rId2047" Type="http://schemas.openxmlformats.org/officeDocument/2006/relationships/hyperlink" Target="mailto:wunancy51t@gmail.com" TargetMode="External"/><Relationship Id="rId2254" Type="http://schemas.openxmlformats.org/officeDocument/2006/relationships/hyperlink" Target="mailto:Jackninja222@gmail.com" TargetMode="External"/><Relationship Id="rId2461" Type="http://schemas.openxmlformats.org/officeDocument/2006/relationships/hyperlink" Target="mailto:believechange80@gmail.com" TargetMode="External"/><Relationship Id="rId226" Type="http://schemas.openxmlformats.org/officeDocument/2006/relationships/hyperlink" Target="mailto:alice790712@gmail.com" TargetMode="External"/><Relationship Id="rId433" Type="http://schemas.openxmlformats.org/officeDocument/2006/relationships/hyperlink" Target="mailto:p323631@gmail.com" TargetMode="External"/><Relationship Id="rId878" Type="http://schemas.openxmlformats.org/officeDocument/2006/relationships/hyperlink" Target="mailto:a0921654406@hotmail.com" TargetMode="External"/><Relationship Id="rId1063" Type="http://schemas.openxmlformats.org/officeDocument/2006/relationships/hyperlink" Target="mailto:liyungrou@gmail.com.tw" TargetMode="External"/><Relationship Id="rId1270" Type="http://schemas.openxmlformats.org/officeDocument/2006/relationships/hyperlink" Target="mailto:wu4354@seed.net.tw" TargetMode="External"/><Relationship Id="rId2114" Type="http://schemas.openxmlformats.org/officeDocument/2006/relationships/hyperlink" Target="mailto:csr9979@gmail.com" TargetMode="External"/><Relationship Id="rId640" Type="http://schemas.openxmlformats.org/officeDocument/2006/relationships/hyperlink" Target="mailto:wanghungyao@gmail.com" TargetMode="External"/><Relationship Id="rId738" Type="http://schemas.openxmlformats.org/officeDocument/2006/relationships/hyperlink" Target="mailto:AB00238@toyota.com.tw" TargetMode="External"/><Relationship Id="rId945" Type="http://schemas.openxmlformats.org/officeDocument/2006/relationships/hyperlink" Target="mailto:a0923637558@gmail.com" TargetMode="External"/><Relationship Id="rId1368" Type="http://schemas.openxmlformats.org/officeDocument/2006/relationships/hyperlink" Target="mailto:ckhg219@gmail.com" TargetMode="External"/><Relationship Id="rId1575" Type="http://schemas.openxmlformats.org/officeDocument/2006/relationships/hyperlink" Target="mailto:chipdale76@gmail.com" TargetMode="External"/><Relationship Id="rId1782" Type="http://schemas.openxmlformats.org/officeDocument/2006/relationships/hyperlink" Target="mailto:taoyachang55@gmail.com" TargetMode="External"/><Relationship Id="rId2321" Type="http://schemas.openxmlformats.org/officeDocument/2006/relationships/hyperlink" Target="mailto:sabrinayt@gmail.com" TargetMode="External"/><Relationship Id="rId2419" Type="http://schemas.openxmlformats.org/officeDocument/2006/relationships/hyperlink" Target="mailto:alijuan0106@gmail.com" TargetMode="External"/><Relationship Id="rId74" Type="http://schemas.openxmlformats.org/officeDocument/2006/relationships/hyperlink" Target="mailto:yiling03180815@gmail.com" TargetMode="External"/><Relationship Id="rId500" Type="http://schemas.openxmlformats.org/officeDocument/2006/relationships/hyperlink" Target="mailto:chihunglu83@gmail.com" TargetMode="External"/><Relationship Id="rId805" Type="http://schemas.openxmlformats.org/officeDocument/2006/relationships/hyperlink" Target="mailto:Lily01290420@gmail.com" TargetMode="External"/><Relationship Id="rId1130" Type="http://schemas.openxmlformats.org/officeDocument/2006/relationships/hyperlink" Target="mailto:Luruoyu086@gmail.com" TargetMode="External"/><Relationship Id="rId1228" Type="http://schemas.openxmlformats.org/officeDocument/2006/relationships/hyperlink" Target="mailto:C5535@hotmail.com" TargetMode="External"/><Relationship Id="rId1435" Type="http://schemas.openxmlformats.org/officeDocument/2006/relationships/hyperlink" Target="mailto:naruto991666@gmail.com" TargetMode="External"/><Relationship Id="rId1642" Type="http://schemas.openxmlformats.org/officeDocument/2006/relationships/hyperlink" Target="mailto:ryder2018zhang@gmail.com" TargetMode="External"/><Relationship Id="rId1947" Type="http://schemas.openxmlformats.org/officeDocument/2006/relationships/hyperlink" Target="mailto:pw5422350@gmail.com" TargetMode="External"/><Relationship Id="rId1502" Type="http://schemas.openxmlformats.org/officeDocument/2006/relationships/hyperlink" Target="mailto:edseaned@gmail.com" TargetMode="External"/><Relationship Id="rId1807" Type="http://schemas.openxmlformats.org/officeDocument/2006/relationships/hyperlink" Target="mailto:a113625866300@gmail.com" TargetMode="External"/><Relationship Id="rId290" Type="http://schemas.openxmlformats.org/officeDocument/2006/relationships/hyperlink" Target="mailto:daintycherry@hotmail.com" TargetMode="External"/><Relationship Id="rId388" Type="http://schemas.openxmlformats.org/officeDocument/2006/relationships/hyperlink" Target="mailto:cleim92226@gmail.com" TargetMode="External"/><Relationship Id="rId2069" Type="http://schemas.openxmlformats.org/officeDocument/2006/relationships/hyperlink" Target="mailto:chienyulai168@gmail.com" TargetMode="External"/><Relationship Id="rId150" Type="http://schemas.openxmlformats.org/officeDocument/2006/relationships/hyperlink" Target="mailto:jasmaycheng@gmail.com" TargetMode="External"/><Relationship Id="rId595" Type="http://schemas.openxmlformats.org/officeDocument/2006/relationships/hyperlink" Target="mailto:linhsin141545@gmail.com" TargetMode="External"/><Relationship Id="rId2276" Type="http://schemas.openxmlformats.org/officeDocument/2006/relationships/hyperlink" Target="mailto:yoj891807@gmail.com" TargetMode="External"/><Relationship Id="rId248" Type="http://schemas.openxmlformats.org/officeDocument/2006/relationships/hyperlink" Target="mailto:ggvf6926@gmail.com" TargetMode="External"/><Relationship Id="rId455" Type="http://schemas.openxmlformats.org/officeDocument/2006/relationships/hyperlink" Target="mailto:michelletsai@jyic.net" TargetMode="External"/><Relationship Id="rId662" Type="http://schemas.openxmlformats.org/officeDocument/2006/relationships/hyperlink" Target="mailto:kcv4502@gmail.com" TargetMode="External"/><Relationship Id="rId1085" Type="http://schemas.openxmlformats.org/officeDocument/2006/relationships/hyperlink" Target="mailto:liyungrou@gmail.com.tw" TargetMode="External"/><Relationship Id="rId1292" Type="http://schemas.openxmlformats.org/officeDocument/2006/relationships/hyperlink" Target="mailto:baby01080408@yahoo.com.tw" TargetMode="External"/><Relationship Id="rId2136" Type="http://schemas.openxmlformats.org/officeDocument/2006/relationships/hyperlink" Target="mailto:ooouuurrrsss@gmail.com" TargetMode="External"/><Relationship Id="rId2343" Type="http://schemas.openxmlformats.org/officeDocument/2006/relationships/hyperlink" Target="mailto:jason981427@gmail.com" TargetMode="External"/><Relationship Id="rId108" Type="http://schemas.openxmlformats.org/officeDocument/2006/relationships/hyperlink" Target="mailto:a0932905794@gmail.com" TargetMode="External"/><Relationship Id="rId315" Type="http://schemas.openxmlformats.org/officeDocument/2006/relationships/hyperlink" Target="mailto:mamaiov@yahoo.com.tw" TargetMode="External"/><Relationship Id="rId522" Type="http://schemas.openxmlformats.org/officeDocument/2006/relationships/hyperlink" Target="mailto:felixman1029@gmail.com" TargetMode="External"/><Relationship Id="rId967" Type="http://schemas.openxmlformats.org/officeDocument/2006/relationships/hyperlink" Target="mailto:taoyachang55@gmail.com" TargetMode="External"/><Relationship Id="rId1152" Type="http://schemas.openxmlformats.org/officeDocument/2006/relationships/hyperlink" Target="mailto:gary.rachelle@gmail.com" TargetMode="External"/><Relationship Id="rId1597" Type="http://schemas.openxmlformats.org/officeDocument/2006/relationships/hyperlink" Target="mailto:mandychao823@gmail.com" TargetMode="External"/><Relationship Id="rId2203" Type="http://schemas.openxmlformats.org/officeDocument/2006/relationships/hyperlink" Target="mailto:a0968974562@gmail.com" TargetMode="External"/><Relationship Id="rId2410" Type="http://schemas.openxmlformats.org/officeDocument/2006/relationships/hyperlink" Target="mailto:bibby_li@ulvac.com.tw" TargetMode="External"/><Relationship Id="rId96" Type="http://schemas.openxmlformats.org/officeDocument/2006/relationships/hyperlink" Target="mailto:Vivian54026@gmail.com" TargetMode="External"/><Relationship Id="rId827" Type="http://schemas.openxmlformats.org/officeDocument/2006/relationships/hyperlink" Target="mailto:z355688@yahoo.com.tw" TargetMode="External"/><Relationship Id="rId1012" Type="http://schemas.openxmlformats.org/officeDocument/2006/relationships/hyperlink" Target="mailto:h0926343950@gmail.com" TargetMode="External"/><Relationship Id="rId1457" Type="http://schemas.openxmlformats.org/officeDocument/2006/relationships/hyperlink" Target="mailto:Ling05033@gmail.com" TargetMode="External"/><Relationship Id="rId1664" Type="http://schemas.openxmlformats.org/officeDocument/2006/relationships/hyperlink" Target="mailto:six61010@gmail.com" TargetMode="External"/><Relationship Id="rId1871" Type="http://schemas.openxmlformats.org/officeDocument/2006/relationships/hyperlink" Target="mailto:enjoy.mildseven@gmail.com" TargetMode="External"/><Relationship Id="rId1317" Type="http://schemas.openxmlformats.org/officeDocument/2006/relationships/hyperlink" Target="mailto:bbetty3311@yahoo.com.tw" TargetMode="External"/><Relationship Id="rId1524" Type="http://schemas.openxmlformats.org/officeDocument/2006/relationships/hyperlink" Target="mailto:emily110833@gmail.com" TargetMode="External"/><Relationship Id="rId1731" Type="http://schemas.openxmlformats.org/officeDocument/2006/relationships/hyperlink" Target="mailto:emmamin428@gmail.com" TargetMode="External"/><Relationship Id="rId1969" Type="http://schemas.openxmlformats.org/officeDocument/2006/relationships/hyperlink" Target="mailto:ilihsu@yahoo.com.tw" TargetMode="External"/><Relationship Id="rId23" Type="http://schemas.openxmlformats.org/officeDocument/2006/relationships/hyperlink" Target="mailto:reno650828@gmail.com" TargetMode="External"/><Relationship Id="rId1829" Type="http://schemas.openxmlformats.org/officeDocument/2006/relationships/hyperlink" Target="mailto:peih.hung@gmail.com" TargetMode="External"/><Relationship Id="rId2298" Type="http://schemas.openxmlformats.org/officeDocument/2006/relationships/hyperlink" Target="mailto:sabrinayt@gmail.com" TargetMode="External"/><Relationship Id="rId172" Type="http://schemas.openxmlformats.org/officeDocument/2006/relationships/hyperlink" Target="mailto:leo80471@yahoo.com.tw" TargetMode="External"/><Relationship Id="rId477" Type="http://schemas.openxmlformats.org/officeDocument/2006/relationships/hyperlink" Target="mailto:she8174@gmail.com" TargetMode="External"/><Relationship Id="rId684" Type="http://schemas.openxmlformats.org/officeDocument/2006/relationships/hyperlink" Target="mailto:a0983521315@gmail.con" TargetMode="External"/><Relationship Id="rId2060" Type="http://schemas.openxmlformats.org/officeDocument/2006/relationships/hyperlink" Target="mailto:allen224c@yahoo.com.tw" TargetMode="External"/><Relationship Id="rId2158" Type="http://schemas.openxmlformats.org/officeDocument/2006/relationships/hyperlink" Target="mailto:polik46@yahoo.com.tw" TargetMode="External"/><Relationship Id="rId2365" Type="http://schemas.openxmlformats.org/officeDocument/2006/relationships/hyperlink" Target="mailto:yeeb.po@gmail.com" TargetMode="External"/><Relationship Id="rId337" Type="http://schemas.openxmlformats.org/officeDocument/2006/relationships/hyperlink" Target="mailto:chihunglu83@gmail.com" TargetMode="External"/><Relationship Id="rId891" Type="http://schemas.openxmlformats.org/officeDocument/2006/relationships/hyperlink" Target="mailto:richisdog@gmail.com" TargetMode="External"/><Relationship Id="rId989" Type="http://schemas.openxmlformats.org/officeDocument/2006/relationships/hyperlink" Target="mailto:cherryedea0316@gmail.com" TargetMode="External"/><Relationship Id="rId2018" Type="http://schemas.openxmlformats.org/officeDocument/2006/relationships/hyperlink" Target="mailto:wallacehan@gmail.com" TargetMode="External"/><Relationship Id="rId544" Type="http://schemas.openxmlformats.org/officeDocument/2006/relationships/hyperlink" Target="mailto:winter529@yahoo.com.tw" TargetMode="External"/><Relationship Id="rId751" Type="http://schemas.openxmlformats.org/officeDocument/2006/relationships/hyperlink" Target="mailto:a0912122934@gmail.com" TargetMode="External"/><Relationship Id="rId849" Type="http://schemas.openxmlformats.org/officeDocument/2006/relationships/hyperlink" Target="mailto:cocoyc9319@gmail.com" TargetMode="External"/><Relationship Id="rId1174" Type="http://schemas.openxmlformats.org/officeDocument/2006/relationships/hyperlink" Target="mailto:Vivian.brad.ray@gmail.com" TargetMode="External"/><Relationship Id="rId1381" Type="http://schemas.openxmlformats.org/officeDocument/2006/relationships/hyperlink" Target="mailto:vickytsai919@gmail.com" TargetMode="External"/><Relationship Id="rId1479" Type="http://schemas.openxmlformats.org/officeDocument/2006/relationships/hyperlink" Target="mailto:candy938519326@gmail.com" TargetMode="External"/><Relationship Id="rId1686" Type="http://schemas.openxmlformats.org/officeDocument/2006/relationships/hyperlink" Target="mailto:derrick9300312@gmail.com" TargetMode="External"/><Relationship Id="rId2225" Type="http://schemas.openxmlformats.org/officeDocument/2006/relationships/hyperlink" Target="mailto:xu19721015@gmail.com" TargetMode="External"/><Relationship Id="rId2432" Type="http://schemas.openxmlformats.org/officeDocument/2006/relationships/hyperlink" Target="mailto:wlo316048@gmail.com" TargetMode="External"/><Relationship Id="rId404" Type="http://schemas.openxmlformats.org/officeDocument/2006/relationships/hyperlink" Target="mailto:utneelala@gmail.com" TargetMode="External"/><Relationship Id="rId611" Type="http://schemas.openxmlformats.org/officeDocument/2006/relationships/hyperlink" Target="mailto:a0932835370@gmail.com" TargetMode="External"/><Relationship Id="rId1034" Type="http://schemas.openxmlformats.org/officeDocument/2006/relationships/hyperlink" Target="mailto:sabrinayt@gmail.com" TargetMode="External"/><Relationship Id="rId1241" Type="http://schemas.openxmlformats.org/officeDocument/2006/relationships/hyperlink" Target="mailto:ss5570913@yahoo.com.tw" TargetMode="External"/><Relationship Id="rId1339" Type="http://schemas.openxmlformats.org/officeDocument/2006/relationships/hyperlink" Target="mailto:chiajin33333@gmail.com" TargetMode="External"/><Relationship Id="rId1893" Type="http://schemas.openxmlformats.org/officeDocument/2006/relationships/hyperlink" Target="mailto:vvlight@gmail.com" TargetMode="External"/><Relationship Id="rId709" Type="http://schemas.openxmlformats.org/officeDocument/2006/relationships/hyperlink" Target="mailto:a4658041@gmail.com" TargetMode="External"/><Relationship Id="rId916" Type="http://schemas.openxmlformats.org/officeDocument/2006/relationships/hyperlink" Target="mailto:mandy0817.tsao@gmail.com" TargetMode="External"/><Relationship Id="rId1101" Type="http://schemas.openxmlformats.org/officeDocument/2006/relationships/hyperlink" Target="mailto:cinwey@gmail.com" TargetMode="External"/><Relationship Id="rId1546" Type="http://schemas.openxmlformats.org/officeDocument/2006/relationships/hyperlink" Target="mailto:newsletter@edm.kkday.com" TargetMode="External"/><Relationship Id="rId1753" Type="http://schemas.openxmlformats.org/officeDocument/2006/relationships/hyperlink" Target="mailto:wayipeter199@gmail.com" TargetMode="External"/><Relationship Id="rId1960" Type="http://schemas.openxmlformats.org/officeDocument/2006/relationships/hyperlink" Target="mailto:lora860227@gmail.com" TargetMode="External"/><Relationship Id="rId45" Type="http://schemas.openxmlformats.org/officeDocument/2006/relationships/hyperlink" Target="mailto:linhsin141545@gmail.com" TargetMode="External"/><Relationship Id="rId1406" Type="http://schemas.openxmlformats.org/officeDocument/2006/relationships/hyperlink" Target="mailto:hahawan7108@hotmail.com" TargetMode="External"/><Relationship Id="rId1613" Type="http://schemas.openxmlformats.org/officeDocument/2006/relationships/hyperlink" Target="mailto:Alitein@gmail.com" TargetMode="External"/><Relationship Id="rId1820" Type="http://schemas.openxmlformats.org/officeDocument/2006/relationships/hyperlink" Target="mailto:Myf12003ga@icloud.com" TargetMode="External"/><Relationship Id="rId194" Type="http://schemas.openxmlformats.org/officeDocument/2006/relationships/hyperlink" Target="mailto:yuyuanlin83@yahoo.com.tw" TargetMode="External"/><Relationship Id="rId1918" Type="http://schemas.openxmlformats.org/officeDocument/2006/relationships/hyperlink" Target="mailto:benssontsai@gmail.com" TargetMode="External"/><Relationship Id="rId2082" Type="http://schemas.openxmlformats.org/officeDocument/2006/relationships/hyperlink" Target="mailto:dvdce077395dab@yahoo.com.tw" TargetMode="External"/><Relationship Id="rId261" Type="http://schemas.openxmlformats.org/officeDocument/2006/relationships/hyperlink" Target="mailto:aaassszzz964@gmail.com" TargetMode="External"/><Relationship Id="rId499" Type="http://schemas.openxmlformats.org/officeDocument/2006/relationships/hyperlink" Target="mailto:chihunglu83@gmail.com" TargetMode="External"/><Relationship Id="rId2387" Type="http://schemas.openxmlformats.org/officeDocument/2006/relationships/hyperlink" Target="mailto:vul3522@yahoo.com.tw" TargetMode="External"/><Relationship Id="rId359" Type="http://schemas.openxmlformats.org/officeDocument/2006/relationships/hyperlink" Target="mailto:Bnlue221@hotmail.com" TargetMode="External"/><Relationship Id="rId566" Type="http://schemas.openxmlformats.org/officeDocument/2006/relationships/hyperlink" Target="mailto:fishes8318@gmail.com" TargetMode="External"/><Relationship Id="rId773" Type="http://schemas.openxmlformats.org/officeDocument/2006/relationships/hyperlink" Target="mailto:fish890fish890@gmail.com" TargetMode="External"/><Relationship Id="rId1196" Type="http://schemas.openxmlformats.org/officeDocument/2006/relationships/hyperlink" Target="mailto:Vivian.brad.ray@gmail.com" TargetMode="External"/><Relationship Id="rId2247" Type="http://schemas.openxmlformats.org/officeDocument/2006/relationships/hyperlink" Target="mailto:Jackninja222@gmail.com" TargetMode="External"/><Relationship Id="rId2454" Type="http://schemas.openxmlformats.org/officeDocument/2006/relationships/hyperlink" Target="mailto:cinney16@gmail.com" TargetMode="External"/><Relationship Id="rId121" Type="http://schemas.openxmlformats.org/officeDocument/2006/relationships/hyperlink" Target="mailto:elva2836@gmail.com" TargetMode="External"/><Relationship Id="rId219" Type="http://schemas.openxmlformats.org/officeDocument/2006/relationships/hyperlink" Target="mailto:hung870315@yahoo.com.tw" TargetMode="External"/><Relationship Id="rId426" Type="http://schemas.openxmlformats.org/officeDocument/2006/relationships/hyperlink" Target="mailto:annie800910@yahoo.com.tw" TargetMode="External"/><Relationship Id="rId633" Type="http://schemas.openxmlformats.org/officeDocument/2006/relationships/hyperlink" Target="mailto:cedric484773634@gmail.com" TargetMode="External"/><Relationship Id="rId980" Type="http://schemas.openxmlformats.org/officeDocument/2006/relationships/hyperlink" Target="mailto:feather8375@gmail.com" TargetMode="External"/><Relationship Id="rId1056" Type="http://schemas.openxmlformats.org/officeDocument/2006/relationships/hyperlink" Target="mailto:liyungrou@gmail.com.tw" TargetMode="External"/><Relationship Id="rId1263" Type="http://schemas.openxmlformats.org/officeDocument/2006/relationships/hyperlink" Target="mailto:afgh925@gmail.com" TargetMode="External"/><Relationship Id="rId2107" Type="http://schemas.openxmlformats.org/officeDocument/2006/relationships/hyperlink" Target="mailto:Kct6038@yahoo.com.tw" TargetMode="External"/><Relationship Id="rId2314" Type="http://schemas.openxmlformats.org/officeDocument/2006/relationships/hyperlink" Target="mailto:sabrinayt@gmail.com" TargetMode="External"/><Relationship Id="rId840" Type="http://schemas.openxmlformats.org/officeDocument/2006/relationships/hyperlink" Target="mailto:yanruei_ss@yahoo.com.tw" TargetMode="External"/><Relationship Id="rId938" Type="http://schemas.openxmlformats.org/officeDocument/2006/relationships/hyperlink" Target="mailto:cat94053@gmail.com" TargetMode="External"/><Relationship Id="rId1470" Type="http://schemas.openxmlformats.org/officeDocument/2006/relationships/hyperlink" Target="mailto:0515line@gmail.com" TargetMode="External"/><Relationship Id="rId1568" Type="http://schemas.openxmlformats.org/officeDocument/2006/relationships/hyperlink" Target="mailto:Win100happy@gmail.com" TargetMode="External"/><Relationship Id="rId1775" Type="http://schemas.openxmlformats.org/officeDocument/2006/relationships/hyperlink" Target="mailto:jamie6665@yahoo.com.tw" TargetMode="External"/><Relationship Id="rId67" Type="http://schemas.openxmlformats.org/officeDocument/2006/relationships/hyperlink" Target="mailto:spy0826@hotmail.com" TargetMode="External"/><Relationship Id="rId700" Type="http://schemas.openxmlformats.org/officeDocument/2006/relationships/hyperlink" Target="mailto:tg2573@yahoo.com.tw" TargetMode="External"/><Relationship Id="rId1123" Type="http://schemas.openxmlformats.org/officeDocument/2006/relationships/hyperlink" Target="mailto:imagine771009@yahoo.com.tw" TargetMode="External"/><Relationship Id="rId1330" Type="http://schemas.openxmlformats.org/officeDocument/2006/relationships/hyperlink" Target="mailto:dachshund_1211@hotmail.com" TargetMode="External"/><Relationship Id="rId1428" Type="http://schemas.openxmlformats.org/officeDocument/2006/relationships/hyperlink" Target="mailto:LIPTON1011@GMAIL.COM" TargetMode="External"/><Relationship Id="rId1635" Type="http://schemas.openxmlformats.org/officeDocument/2006/relationships/hyperlink" Target="mailto:huiching0366@gmail.com" TargetMode="External"/><Relationship Id="rId1982" Type="http://schemas.openxmlformats.org/officeDocument/2006/relationships/hyperlink" Target="mailto:becky@lovemoon.com.tw" TargetMode="External"/><Relationship Id="rId1842" Type="http://schemas.openxmlformats.org/officeDocument/2006/relationships/hyperlink" Target="mailto:s0115320@yahoo.com.tw" TargetMode="External"/><Relationship Id="rId1702" Type="http://schemas.openxmlformats.org/officeDocument/2006/relationships/hyperlink" Target="mailto:cpl19730724@gmail.com" TargetMode="External"/><Relationship Id="rId283" Type="http://schemas.openxmlformats.org/officeDocument/2006/relationships/hyperlink" Target="mailto:daintycherry@hotmail.com" TargetMode="External"/><Relationship Id="rId490" Type="http://schemas.openxmlformats.org/officeDocument/2006/relationships/hyperlink" Target="mailto:225211670lisa@gmail.com" TargetMode="External"/><Relationship Id="rId2171" Type="http://schemas.openxmlformats.org/officeDocument/2006/relationships/hyperlink" Target="mailto:st88514@gmail.com" TargetMode="External"/><Relationship Id="rId143" Type="http://schemas.openxmlformats.org/officeDocument/2006/relationships/hyperlink" Target="mailto:s3413611@hotmail.com" TargetMode="External"/><Relationship Id="rId350" Type="http://schemas.openxmlformats.org/officeDocument/2006/relationships/hyperlink" Target="mailto:godalin484@gmail.com" TargetMode="External"/><Relationship Id="rId588" Type="http://schemas.openxmlformats.org/officeDocument/2006/relationships/hyperlink" Target="mailto:vivaciousvava@gmail.com" TargetMode="External"/><Relationship Id="rId795" Type="http://schemas.openxmlformats.org/officeDocument/2006/relationships/hyperlink" Target="mailto:Louis09221108@gmail.com" TargetMode="External"/><Relationship Id="rId2031" Type="http://schemas.openxmlformats.org/officeDocument/2006/relationships/hyperlink" Target="mailto:fennypu430@gmaoil.con" TargetMode="External"/><Relationship Id="rId2269" Type="http://schemas.openxmlformats.org/officeDocument/2006/relationships/hyperlink" Target="mailto:Taieanbeer12@gmail.com" TargetMode="External"/><Relationship Id="rId9" Type="http://schemas.openxmlformats.org/officeDocument/2006/relationships/hyperlink" Target="mailto:jolin6543210@gmail.com" TargetMode="External"/><Relationship Id="rId210" Type="http://schemas.openxmlformats.org/officeDocument/2006/relationships/hyperlink" Target="mailto:usagiluohero@gmail.com" TargetMode="External"/><Relationship Id="rId448" Type="http://schemas.openxmlformats.org/officeDocument/2006/relationships/hyperlink" Target="mailto:michelletsai@jyic.net" TargetMode="External"/><Relationship Id="rId655" Type="http://schemas.openxmlformats.org/officeDocument/2006/relationships/hyperlink" Target="mailto:swps1024@gmail.com" TargetMode="External"/><Relationship Id="rId862" Type="http://schemas.openxmlformats.org/officeDocument/2006/relationships/hyperlink" Target="mailto:Lwrwang.tw@gmail.com" TargetMode="External"/><Relationship Id="rId1078" Type="http://schemas.openxmlformats.org/officeDocument/2006/relationships/hyperlink" Target="mailto:liyungrou@gmail.com.tw" TargetMode="External"/><Relationship Id="rId1285" Type="http://schemas.openxmlformats.org/officeDocument/2006/relationships/hyperlink" Target="mailto:amberpiupiu@gmail.com" TargetMode="External"/><Relationship Id="rId1492" Type="http://schemas.openxmlformats.org/officeDocument/2006/relationships/hyperlink" Target="mailto:seecelia2005@yahoo.com.hk" TargetMode="External"/><Relationship Id="rId2129" Type="http://schemas.openxmlformats.org/officeDocument/2006/relationships/hyperlink" Target="mailto:Motonari203@hotmail.com" TargetMode="External"/><Relationship Id="rId2336" Type="http://schemas.openxmlformats.org/officeDocument/2006/relationships/hyperlink" Target="mailto:sabrinayt@gmail.com" TargetMode="External"/><Relationship Id="rId308" Type="http://schemas.openxmlformats.org/officeDocument/2006/relationships/hyperlink" Target="mailto:mamaiov@yahoo.com.tw" TargetMode="External"/><Relationship Id="rId515" Type="http://schemas.openxmlformats.org/officeDocument/2006/relationships/hyperlink" Target="mailto:rin41216@gmail.com" TargetMode="External"/><Relationship Id="rId722" Type="http://schemas.openxmlformats.org/officeDocument/2006/relationships/hyperlink" Target="mailto:zihuang0129@gmail.com" TargetMode="External"/><Relationship Id="rId1145" Type="http://schemas.openxmlformats.org/officeDocument/2006/relationships/hyperlink" Target="mailto:gary.rachelle@gmail.com" TargetMode="External"/><Relationship Id="rId1352" Type="http://schemas.openxmlformats.org/officeDocument/2006/relationships/hyperlink" Target="mailto:emma02031020@gmail.com" TargetMode="External"/><Relationship Id="rId1797" Type="http://schemas.openxmlformats.org/officeDocument/2006/relationships/hyperlink" Target="mailto:taoyachang55@gmail.com" TargetMode="External"/><Relationship Id="rId2403" Type="http://schemas.openxmlformats.org/officeDocument/2006/relationships/hyperlink" Target="mailto:aurachang@gmail.com" TargetMode="External"/><Relationship Id="rId89" Type="http://schemas.openxmlformats.org/officeDocument/2006/relationships/hyperlink" Target="mailto:Vivian54026@gmail.com" TargetMode="External"/><Relationship Id="rId1005" Type="http://schemas.openxmlformats.org/officeDocument/2006/relationships/hyperlink" Target="mailto:touycvbn95147@gmail.com" TargetMode="External"/><Relationship Id="rId1212" Type="http://schemas.openxmlformats.org/officeDocument/2006/relationships/hyperlink" Target="mailto:scarol61039@yahoo.com.tw" TargetMode="External"/><Relationship Id="rId1657" Type="http://schemas.openxmlformats.org/officeDocument/2006/relationships/hyperlink" Target="mailto:x100172@gmail.com" TargetMode="External"/><Relationship Id="rId1864" Type="http://schemas.openxmlformats.org/officeDocument/2006/relationships/hyperlink" Target="mailto:shu_pyng_chen@hotmail.com" TargetMode="External"/><Relationship Id="rId1517" Type="http://schemas.openxmlformats.org/officeDocument/2006/relationships/hyperlink" Target="mailto:EXODUS20120408@gmail.com" TargetMode="External"/><Relationship Id="rId1724" Type="http://schemas.openxmlformats.org/officeDocument/2006/relationships/hyperlink" Target="mailto:b4401066@yahoo.com.tw" TargetMode="External"/><Relationship Id="rId16" Type="http://schemas.openxmlformats.org/officeDocument/2006/relationships/hyperlink" Target="mailto:juice831126@gmail.com" TargetMode="External"/><Relationship Id="rId1931" Type="http://schemas.openxmlformats.org/officeDocument/2006/relationships/hyperlink" Target="mailto:dryhuang0827@gmail.com" TargetMode="External"/><Relationship Id="rId2193" Type="http://schemas.openxmlformats.org/officeDocument/2006/relationships/hyperlink" Target="mailto:a093525414@gmail.com" TargetMode="External"/><Relationship Id="rId165" Type="http://schemas.openxmlformats.org/officeDocument/2006/relationships/hyperlink" Target="mailto:a0915810195@gmail.com" TargetMode="External"/><Relationship Id="rId372" Type="http://schemas.openxmlformats.org/officeDocument/2006/relationships/hyperlink" Target="mailto:a0912548272@gmail.com" TargetMode="External"/><Relationship Id="rId677" Type="http://schemas.openxmlformats.org/officeDocument/2006/relationships/hyperlink" Target="mailto:s3413611@hotmail.com" TargetMode="External"/><Relationship Id="rId2053" Type="http://schemas.openxmlformats.org/officeDocument/2006/relationships/hyperlink" Target="mailto:vicky721207@gmail.com" TargetMode="External"/><Relationship Id="rId2260" Type="http://schemas.openxmlformats.org/officeDocument/2006/relationships/hyperlink" Target="mailto:wj6ru8cl6@gmail.com" TargetMode="External"/><Relationship Id="rId2358" Type="http://schemas.openxmlformats.org/officeDocument/2006/relationships/hyperlink" Target="mailto:Louis09221108@gmail.com" TargetMode="External"/><Relationship Id="rId232" Type="http://schemas.openxmlformats.org/officeDocument/2006/relationships/hyperlink" Target="mailto:vivisa223@hotmail.com" TargetMode="External"/><Relationship Id="rId884" Type="http://schemas.openxmlformats.org/officeDocument/2006/relationships/hyperlink" Target="mailto:chenp666666@gmail.com" TargetMode="External"/><Relationship Id="rId2120" Type="http://schemas.openxmlformats.org/officeDocument/2006/relationships/hyperlink" Target="mailto:police51269@yahoo.com.tw" TargetMode="External"/><Relationship Id="rId537" Type="http://schemas.openxmlformats.org/officeDocument/2006/relationships/hyperlink" Target="mailto:Candy10009@yahoo.com.tw" TargetMode="External"/><Relationship Id="rId744" Type="http://schemas.openxmlformats.org/officeDocument/2006/relationships/hyperlink" Target="mailto:j22128g@yahoo.com.tw" TargetMode="External"/><Relationship Id="rId951" Type="http://schemas.openxmlformats.org/officeDocument/2006/relationships/hyperlink" Target="mailto:crystalpang629@gmail.com" TargetMode="External"/><Relationship Id="rId1167" Type="http://schemas.openxmlformats.org/officeDocument/2006/relationships/hyperlink" Target="mailto:Vivian.brad.ray@gmail.com" TargetMode="External"/><Relationship Id="rId1374" Type="http://schemas.openxmlformats.org/officeDocument/2006/relationships/hyperlink" Target="mailto:a354282@yahoo.com.tw" TargetMode="External"/><Relationship Id="rId1581" Type="http://schemas.openxmlformats.org/officeDocument/2006/relationships/hyperlink" Target="mailto:joshua730813@icloud.com" TargetMode="External"/><Relationship Id="rId1679" Type="http://schemas.openxmlformats.org/officeDocument/2006/relationships/hyperlink" Target="mailto:orz19950525@gmail.com" TargetMode="External"/><Relationship Id="rId2218" Type="http://schemas.openxmlformats.org/officeDocument/2006/relationships/hyperlink" Target="mailto:jenny.kao@connexions-tech.com" TargetMode="External"/><Relationship Id="rId2425" Type="http://schemas.openxmlformats.org/officeDocument/2006/relationships/hyperlink" Target="mailto:mandylin1027@gmail.com" TargetMode="External"/><Relationship Id="rId80" Type="http://schemas.openxmlformats.org/officeDocument/2006/relationships/hyperlink" Target="mailto:metallamb@gmail.com" TargetMode="External"/><Relationship Id="rId604" Type="http://schemas.openxmlformats.org/officeDocument/2006/relationships/hyperlink" Target="mailto:oiicute0207@gmail.com" TargetMode="External"/><Relationship Id="rId811" Type="http://schemas.openxmlformats.org/officeDocument/2006/relationships/hyperlink" Target="mailto:hmy901207@gmail.com" TargetMode="External"/><Relationship Id="rId1027" Type="http://schemas.openxmlformats.org/officeDocument/2006/relationships/hyperlink" Target="mailto:sabrinayt@gmail.com" TargetMode="External"/><Relationship Id="rId1234" Type="http://schemas.openxmlformats.org/officeDocument/2006/relationships/hyperlink" Target="mailto:niuniuann@gmail.com" TargetMode="External"/><Relationship Id="rId1441" Type="http://schemas.openxmlformats.org/officeDocument/2006/relationships/hyperlink" Target="mailto:a0981220023@gmail.com" TargetMode="External"/><Relationship Id="rId1886" Type="http://schemas.openxmlformats.org/officeDocument/2006/relationships/hyperlink" Target="mailto:tony3871265@gmail.com" TargetMode="External"/><Relationship Id="rId909" Type="http://schemas.openxmlformats.org/officeDocument/2006/relationships/hyperlink" Target="mailto:weriop03687@gamil.com" TargetMode="External"/><Relationship Id="rId1301" Type="http://schemas.openxmlformats.org/officeDocument/2006/relationships/hyperlink" Target="mailto:a0938885038@icloud.com" TargetMode="External"/><Relationship Id="rId1539" Type="http://schemas.openxmlformats.org/officeDocument/2006/relationships/hyperlink" Target="mailto:joyce980125@apps.ntpc.edu.tw" TargetMode="External"/><Relationship Id="rId1746" Type="http://schemas.openxmlformats.org/officeDocument/2006/relationships/hyperlink" Target="mailto:xxxhastune@gmail.com" TargetMode="External"/><Relationship Id="rId1953" Type="http://schemas.openxmlformats.org/officeDocument/2006/relationships/hyperlink" Target="mailto:llily60728@gmail.com" TargetMode="External"/><Relationship Id="rId38" Type="http://schemas.openxmlformats.org/officeDocument/2006/relationships/hyperlink" Target="mailto:mandy4924@yahoo.com.tw" TargetMode="External"/><Relationship Id="rId1606" Type="http://schemas.openxmlformats.org/officeDocument/2006/relationships/hyperlink" Target="mailto:ace821213@gmail.com" TargetMode="External"/><Relationship Id="rId1813" Type="http://schemas.openxmlformats.org/officeDocument/2006/relationships/hyperlink" Target="mailto:kexubrgo@gmail.com" TargetMode="External"/><Relationship Id="rId187" Type="http://schemas.openxmlformats.org/officeDocument/2006/relationships/hyperlink" Target="mailto:starlight0506@hotmail.com" TargetMode="External"/><Relationship Id="rId394" Type="http://schemas.openxmlformats.org/officeDocument/2006/relationships/hyperlink" Target="mailto:cleim92226@gmail.com" TargetMode="External"/><Relationship Id="rId2075" Type="http://schemas.openxmlformats.org/officeDocument/2006/relationships/hyperlink" Target="mailto:maltase@gmail.com" TargetMode="External"/><Relationship Id="rId2282" Type="http://schemas.openxmlformats.org/officeDocument/2006/relationships/hyperlink" Target="mailto:kamley1125@gmail.com" TargetMode="External"/><Relationship Id="rId254" Type="http://schemas.openxmlformats.org/officeDocument/2006/relationships/hyperlink" Target="mailto:realcool49@gmail.com" TargetMode="External"/><Relationship Id="rId699" Type="http://schemas.openxmlformats.org/officeDocument/2006/relationships/hyperlink" Target="mailto:tg2573@yahoo.com.tw" TargetMode="External"/><Relationship Id="rId1091" Type="http://schemas.openxmlformats.org/officeDocument/2006/relationships/hyperlink" Target="mailto:leonli6190@gmail.com" TargetMode="External"/><Relationship Id="rId114" Type="http://schemas.openxmlformats.org/officeDocument/2006/relationships/hyperlink" Target="mailto:stories1992@gmail.com" TargetMode="External"/><Relationship Id="rId461" Type="http://schemas.openxmlformats.org/officeDocument/2006/relationships/hyperlink" Target="mailto:Open77208@gmail.com" TargetMode="External"/><Relationship Id="rId559" Type="http://schemas.openxmlformats.org/officeDocument/2006/relationships/hyperlink" Target="mailto:apple057840058@gmail.com" TargetMode="External"/><Relationship Id="rId766" Type="http://schemas.openxmlformats.org/officeDocument/2006/relationships/hyperlink" Target="mailto:wiebyrpsel@msn.com" TargetMode="External"/><Relationship Id="rId1189" Type="http://schemas.openxmlformats.org/officeDocument/2006/relationships/hyperlink" Target="mailto:Vivian.brad.ray@gmail.com" TargetMode="External"/><Relationship Id="rId1396" Type="http://schemas.openxmlformats.org/officeDocument/2006/relationships/hyperlink" Target="mailto:cm99joanne@gmail.com" TargetMode="External"/><Relationship Id="rId2142" Type="http://schemas.openxmlformats.org/officeDocument/2006/relationships/hyperlink" Target="mailto:ooouuurrrsss@gmail.com" TargetMode="External"/><Relationship Id="rId2447" Type="http://schemas.openxmlformats.org/officeDocument/2006/relationships/hyperlink" Target="mailto:cc124477500@gmail.com" TargetMode="External"/><Relationship Id="rId321" Type="http://schemas.openxmlformats.org/officeDocument/2006/relationships/hyperlink" Target="mailto:daniel20031219@gmail.com" TargetMode="External"/><Relationship Id="rId419" Type="http://schemas.openxmlformats.org/officeDocument/2006/relationships/hyperlink" Target="mailto:baibai96.hy@gmail.com" TargetMode="External"/><Relationship Id="rId626" Type="http://schemas.openxmlformats.org/officeDocument/2006/relationships/hyperlink" Target="mailto:maggie10765@gmail.com" TargetMode="External"/><Relationship Id="rId973" Type="http://schemas.openxmlformats.org/officeDocument/2006/relationships/hyperlink" Target="mailto:tung123605@gmail.com" TargetMode="External"/><Relationship Id="rId1049" Type="http://schemas.openxmlformats.org/officeDocument/2006/relationships/hyperlink" Target="mailto:sabrinayt@gmail.com" TargetMode="External"/><Relationship Id="rId1256" Type="http://schemas.openxmlformats.org/officeDocument/2006/relationships/hyperlink" Target="mailto:milla931102@gmail.com" TargetMode="External"/><Relationship Id="rId2002" Type="http://schemas.openxmlformats.org/officeDocument/2006/relationships/hyperlink" Target="mailto:lhw6525.h1223@hotmail.com" TargetMode="External"/><Relationship Id="rId2307" Type="http://schemas.openxmlformats.org/officeDocument/2006/relationships/hyperlink" Target="mailto:sabrinayt@gmail.com" TargetMode="External"/><Relationship Id="rId833" Type="http://schemas.openxmlformats.org/officeDocument/2006/relationships/hyperlink" Target="mailto:Sophia.li@meitafood.com" TargetMode="External"/><Relationship Id="rId1116" Type="http://schemas.openxmlformats.org/officeDocument/2006/relationships/hyperlink" Target="mailto:su6su6@yahoo.com.tw" TargetMode="External"/><Relationship Id="rId1463" Type="http://schemas.openxmlformats.org/officeDocument/2006/relationships/hyperlink" Target="mailto:kevin2005228@gmail.com" TargetMode="External"/><Relationship Id="rId1670" Type="http://schemas.openxmlformats.org/officeDocument/2006/relationships/hyperlink" Target="mailto:chouvicki@gmail.com" TargetMode="External"/><Relationship Id="rId1768" Type="http://schemas.openxmlformats.org/officeDocument/2006/relationships/hyperlink" Target="mailto:canddyy13@gmail.com" TargetMode="External"/><Relationship Id="rId900" Type="http://schemas.openxmlformats.org/officeDocument/2006/relationships/hyperlink" Target="mailto:b498521@yahoo.com.tw" TargetMode="External"/><Relationship Id="rId1323" Type="http://schemas.openxmlformats.org/officeDocument/2006/relationships/hyperlink" Target="mailto:hsiaoting0323@gmail.com" TargetMode="External"/><Relationship Id="rId1530" Type="http://schemas.openxmlformats.org/officeDocument/2006/relationships/hyperlink" Target="mailto:Tzuweilin2017@gmail.com" TargetMode="External"/><Relationship Id="rId1628" Type="http://schemas.openxmlformats.org/officeDocument/2006/relationships/hyperlink" Target="mailto:Mashion0207@yahoo.com.tw" TargetMode="External"/><Relationship Id="rId1975" Type="http://schemas.openxmlformats.org/officeDocument/2006/relationships/hyperlink" Target="mailto:hkaichen0313@gmail.com" TargetMode="External"/><Relationship Id="rId1835" Type="http://schemas.openxmlformats.org/officeDocument/2006/relationships/hyperlink" Target="mailto:jayy0989554790@gmail.com" TargetMode="External"/><Relationship Id="rId1902" Type="http://schemas.openxmlformats.org/officeDocument/2006/relationships/hyperlink" Target="mailto:peih.hung@gmail.com" TargetMode="External"/><Relationship Id="rId2097" Type="http://schemas.openxmlformats.org/officeDocument/2006/relationships/hyperlink" Target="mailto:rita74100@gmail.com" TargetMode="External"/><Relationship Id="rId276" Type="http://schemas.openxmlformats.org/officeDocument/2006/relationships/hyperlink" Target="mailto:atarailoveyou@gmail.com" TargetMode="External"/><Relationship Id="rId483" Type="http://schemas.openxmlformats.org/officeDocument/2006/relationships/hyperlink" Target="mailto:yvonne533422@gmail.com" TargetMode="External"/><Relationship Id="rId690" Type="http://schemas.openxmlformats.org/officeDocument/2006/relationships/hyperlink" Target="mailto:an153054@hotmail.com" TargetMode="External"/><Relationship Id="rId2164" Type="http://schemas.openxmlformats.org/officeDocument/2006/relationships/hyperlink" Target="mailto:wtimothy65@gmail.com" TargetMode="External"/><Relationship Id="rId2371" Type="http://schemas.openxmlformats.org/officeDocument/2006/relationships/hyperlink" Target="mailto:nn930515@gmail.com" TargetMode="External"/><Relationship Id="rId136" Type="http://schemas.openxmlformats.org/officeDocument/2006/relationships/hyperlink" Target="mailto:aaassszzz964@gmail.com" TargetMode="External"/><Relationship Id="rId343" Type="http://schemas.openxmlformats.org/officeDocument/2006/relationships/hyperlink" Target="mailto:10841012@ntub.edu.tw" TargetMode="External"/><Relationship Id="rId550" Type="http://schemas.openxmlformats.org/officeDocument/2006/relationships/hyperlink" Target="mailto:cindyko4124@gmail.com" TargetMode="External"/><Relationship Id="rId788" Type="http://schemas.openxmlformats.org/officeDocument/2006/relationships/hyperlink" Target="mailto:571101monkey@gmail.com" TargetMode="External"/><Relationship Id="rId995" Type="http://schemas.openxmlformats.org/officeDocument/2006/relationships/hyperlink" Target="mailto:anita13147@yahoo.com" TargetMode="External"/><Relationship Id="rId1180" Type="http://schemas.openxmlformats.org/officeDocument/2006/relationships/hyperlink" Target="mailto:Vivian.brad.ray@gmail.com" TargetMode="External"/><Relationship Id="rId2024" Type="http://schemas.openxmlformats.org/officeDocument/2006/relationships/hyperlink" Target="mailto:believechange80@gmail.com" TargetMode="External"/><Relationship Id="rId2231" Type="http://schemas.openxmlformats.org/officeDocument/2006/relationships/hyperlink" Target="mailto:wang.pang2@gmail.com" TargetMode="External"/><Relationship Id="rId2469" Type="http://schemas.openxmlformats.org/officeDocument/2006/relationships/hyperlink" Target="mailto:s89061112@gmail.com" TargetMode="External"/><Relationship Id="rId203" Type="http://schemas.openxmlformats.org/officeDocument/2006/relationships/hyperlink" Target="mailto:a07b07c072005@gmail.com" TargetMode="External"/><Relationship Id="rId648" Type="http://schemas.openxmlformats.org/officeDocument/2006/relationships/hyperlink" Target="mailto:dora910803@gmail.com" TargetMode="External"/><Relationship Id="rId855" Type="http://schemas.openxmlformats.org/officeDocument/2006/relationships/hyperlink" Target="mailto:qooboy96@yahoo.com.tw" TargetMode="External"/><Relationship Id="rId1040" Type="http://schemas.openxmlformats.org/officeDocument/2006/relationships/hyperlink" Target="mailto:sabrinayt@gmail.com" TargetMode="External"/><Relationship Id="rId1278" Type="http://schemas.openxmlformats.org/officeDocument/2006/relationships/hyperlink" Target="mailto:Away68@yahoo.com.tw" TargetMode="External"/><Relationship Id="rId1485" Type="http://schemas.openxmlformats.org/officeDocument/2006/relationships/hyperlink" Target="mailto:qazwsxf55@gmail.com" TargetMode="External"/><Relationship Id="rId1692" Type="http://schemas.openxmlformats.org/officeDocument/2006/relationships/hyperlink" Target="mailto:asdf103115@gmail.com" TargetMode="External"/><Relationship Id="rId2329" Type="http://schemas.openxmlformats.org/officeDocument/2006/relationships/hyperlink" Target="mailto:sabrinayt@gmail.com" TargetMode="External"/><Relationship Id="rId410" Type="http://schemas.openxmlformats.org/officeDocument/2006/relationships/hyperlink" Target="mailto:pig5061704@gmail.com" TargetMode="External"/><Relationship Id="rId508" Type="http://schemas.openxmlformats.org/officeDocument/2006/relationships/hyperlink" Target="mailto:natalie0111@gmail.com" TargetMode="External"/><Relationship Id="rId715" Type="http://schemas.openxmlformats.org/officeDocument/2006/relationships/hyperlink" Target="mailto:neochen1115@gmail.com" TargetMode="External"/><Relationship Id="rId922" Type="http://schemas.openxmlformats.org/officeDocument/2006/relationships/hyperlink" Target="mailto:Snow5472@gmail.com" TargetMode="External"/><Relationship Id="rId1138" Type="http://schemas.openxmlformats.org/officeDocument/2006/relationships/hyperlink" Target="mailto:max20050122@gmail.com" TargetMode="External"/><Relationship Id="rId1345" Type="http://schemas.openxmlformats.org/officeDocument/2006/relationships/hyperlink" Target="mailto:Chihwen911@hotmail.com" TargetMode="External"/><Relationship Id="rId1552" Type="http://schemas.openxmlformats.org/officeDocument/2006/relationships/hyperlink" Target="mailto:s00919000@gmail.com" TargetMode="External"/><Relationship Id="rId1997" Type="http://schemas.openxmlformats.org/officeDocument/2006/relationships/hyperlink" Target="mailto:fuch88454@gmail.com" TargetMode="External"/><Relationship Id="rId1205" Type="http://schemas.openxmlformats.org/officeDocument/2006/relationships/hyperlink" Target="mailto:yaling.cheng0818@gmail.com" TargetMode="External"/><Relationship Id="rId1857" Type="http://schemas.openxmlformats.org/officeDocument/2006/relationships/hyperlink" Target="mailto:fennywu100@gmail.com" TargetMode="External"/><Relationship Id="rId51" Type="http://schemas.openxmlformats.org/officeDocument/2006/relationships/hyperlink" Target="mailto:Speed710kimo@gmail.com" TargetMode="External"/><Relationship Id="rId1412" Type="http://schemas.openxmlformats.org/officeDocument/2006/relationships/hyperlink" Target="mailto:jsjs6567@yahoo.com.tw" TargetMode="External"/><Relationship Id="rId1717" Type="http://schemas.openxmlformats.org/officeDocument/2006/relationships/hyperlink" Target="mailto:xushaozu0925@gmail.com" TargetMode="External"/><Relationship Id="rId1924" Type="http://schemas.openxmlformats.org/officeDocument/2006/relationships/hyperlink" Target="mailto:ave12238@gmail.com" TargetMode="External"/><Relationship Id="rId298" Type="http://schemas.openxmlformats.org/officeDocument/2006/relationships/hyperlink" Target="mailto:amy47942002@gmail.com" TargetMode="External"/><Relationship Id="rId158" Type="http://schemas.openxmlformats.org/officeDocument/2006/relationships/hyperlink" Target="mailto:kincoco2510@gmail.com" TargetMode="External"/><Relationship Id="rId2186" Type="http://schemas.openxmlformats.org/officeDocument/2006/relationships/hyperlink" Target="mailto:laneywork311@gmail.com" TargetMode="External"/><Relationship Id="rId2393" Type="http://schemas.openxmlformats.org/officeDocument/2006/relationships/hyperlink" Target="mailto:may100720@gmail.com" TargetMode="External"/><Relationship Id="rId365" Type="http://schemas.openxmlformats.org/officeDocument/2006/relationships/hyperlink" Target="mailto:a0912548272@gmail.com" TargetMode="External"/><Relationship Id="rId572" Type="http://schemas.openxmlformats.org/officeDocument/2006/relationships/hyperlink" Target="mailto:a093525414@gmail.com" TargetMode="External"/><Relationship Id="rId2046" Type="http://schemas.openxmlformats.org/officeDocument/2006/relationships/hyperlink" Target="mailto:kitsy.wei@gmail.com" TargetMode="External"/><Relationship Id="rId2253" Type="http://schemas.openxmlformats.org/officeDocument/2006/relationships/hyperlink" Target="mailto:Jackninja222@gmail.com" TargetMode="External"/><Relationship Id="rId2460" Type="http://schemas.openxmlformats.org/officeDocument/2006/relationships/hyperlink" Target="mailto:believechange80@gmail.com" TargetMode="External"/><Relationship Id="rId225" Type="http://schemas.openxmlformats.org/officeDocument/2006/relationships/hyperlink" Target="mailto:s94220103@gmail.com" TargetMode="External"/><Relationship Id="rId432" Type="http://schemas.openxmlformats.org/officeDocument/2006/relationships/hyperlink" Target="mailto:p323631@gmail.com" TargetMode="External"/><Relationship Id="rId877" Type="http://schemas.openxmlformats.org/officeDocument/2006/relationships/hyperlink" Target="mailto:vul3522@yahoo.com.tw" TargetMode="External"/><Relationship Id="rId1062" Type="http://schemas.openxmlformats.org/officeDocument/2006/relationships/hyperlink" Target="mailto:liyungrou@gmail.com.tw" TargetMode="External"/><Relationship Id="rId2113" Type="http://schemas.openxmlformats.org/officeDocument/2006/relationships/hyperlink" Target="mailto:isabel.5.major@gmail.com" TargetMode="External"/><Relationship Id="rId2320" Type="http://schemas.openxmlformats.org/officeDocument/2006/relationships/hyperlink" Target="mailto:sabrinayt@gmail.com" TargetMode="External"/><Relationship Id="rId737" Type="http://schemas.openxmlformats.org/officeDocument/2006/relationships/hyperlink" Target="mailto:AB00238@toyota.com.tw" TargetMode="External"/><Relationship Id="rId944" Type="http://schemas.openxmlformats.org/officeDocument/2006/relationships/hyperlink" Target="mailto:a0923637558@gmail.com" TargetMode="External"/><Relationship Id="rId1367" Type="http://schemas.openxmlformats.org/officeDocument/2006/relationships/hyperlink" Target="mailto:ckhg219@gmail.com" TargetMode="External"/><Relationship Id="rId1574" Type="http://schemas.openxmlformats.org/officeDocument/2006/relationships/hyperlink" Target="mailto:melodylee0626@gmail.com" TargetMode="External"/><Relationship Id="rId1781" Type="http://schemas.openxmlformats.org/officeDocument/2006/relationships/hyperlink" Target="mailto:taoyachang55@gmail.com" TargetMode="External"/><Relationship Id="rId2418" Type="http://schemas.openxmlformats.org/officeDocument/2006/relationships/hyperlink" Target="mailto:alijuan0106@gmail.com" TargetMode="External"/><Relationship Id="rId73" Type="http://schemas.openxmlformats.org/officeDocument/2006/relationships/hyperlink" Target="mailto:yiling03180815@gmail.com" TargetMode="External"/><Relationship Id="rId804" Type="http://schemas.openxmlformats.org/officeDocument/2006/relationships/hyperlink" Target="mailto:ircosmas@gmail.com" TargetMode="External"/><Relationship Id="rId1227" Type="http://schemas.openxmlformats.org/officeDocument/2006/relationships/hyperlink" Target="mailto:u1060177@gmail.com" TargetMode="External"/><Relationship Id="rId1434" Type="http://schemas.openxmlformats.org/officeDocument/2006/relationships/hyperlink" Target="mailto:meiyu614@gmail.com" TargetMode="External"/><Relationship Id="rId1641" Type="http://schemas.openxmlformats.org/officeDocument/2006/relationships/hyperlink" Target="mailto:tina10050903@gmail.com" TargetMode="External"/><Relationship Id="rId1879" Type="http://schemas.openxmlformats.org/officeDocument/2006/relationships/hyperlink" Target="mailto:vvlight@gmail.com" TargetMode="External"/><Relationship Id="rId1501" Type="http://schemas.openxmlformats.org/officeDocument/2006/relationships/hyperlink" Target="mailto:edseaned@gmail.com" TargetMode="External"/><Relationship Id="rId1739" Type="http://schemas.openxmlformats.org/officeDocument/2006/relationships/hyperlink" Target="mailto:felixman1029@gmail.com" TargetMode="External"/><Relationship Id="rId1946" Type="http://schemas.openxmlformats.org/officeDocument/2006/relationships/hyperlink" Target="mailto:pw5422350@gmail.com" TargetMode="External"/><Relationship Id="rId1806" Type="http://schemas.openxmlformats.org/officeDocument/2006/relationships/hyperlink" Target="mailto:loveyanway@yahoo.com.tw" TargetMode="External"/><Relationship Id="rId387" Type="http://schemas.openxmlformats.org/officeDocument/2006/relationships/hyperlink" Target="mailto:a0987445927@gmail.com" TargetMode="External"/><Relationship Id="rId594" Type="http://schemas.openxmlformats.org/officeDocument/2006/relationships/hyperlink" Target="mailto:linhsin141545@gmail.com" TargetMode="External"/><Relationship Id="rId2068" Type="http://schemas.openxmlformats.org/officeDocument/2006/relationships/hyperlink" Target="mailto:chienyulai168@gmail.com" TargetMode="External"/><Relationship Id="rId2275" Type="http://schemas.openxmlformats.org/officeDocument/2006/relationships/hyperlink" Target="mailto:yoj891807@gmail.com" TargetMode="External"/><Relationship Id="rId247" Type="http://schemas.openxmlformats.org/officeDocument/2006/relationships/hyperlink" Target="mailto:choujungchih55688@gmail.com" TargetMode="External"/><Relationship Id="rId899" Type="http://schemas.openxmlformats.org/officeDocument/2006/relationships/hyperlink" Target="mailto:hank_810913@hotmail.com" TargetMode="External"/><Relationship Id="rId1084" Type="http://schemas.openxmlformats.org/officeDocument/2006/relationships/hyperlink" Target="mailto:leonli6190@gmail.com" TargetMode="External"/><Relationship Id="rId107" Type="http://schemas.openxmlformats.org/officeDocument/2006/relationships/hyperlink" Target="mailto:yushenglin330@gmail.com" TargetMode="External"/><Relationship Id="rId454" Type="http://schemas.openxmlformats.org/officeDocument/2006/relationships/hyperlink" Target="mailto:michelletsai@jyic.net" TargetMode="External"/><Relationship Id="rId661" Type="http://schemas.openxmlformats.org/officeDocument/2006/relationships/hyperlink" Target="mailto:b4401066@yahoo.com.tw" TargetMode="External"/><Relationship Id="rId759" Type="http://schemas.openxmlformats.org/officeDocument/2006/relationships/hyperlink" Target="mailto:vivian950423@gmail.com" TargetMode="External"/><Relationship Id="rId966" Type="http://schemas.openxmlformats.org/officeDocument/2006/relationships/hyperlink" Target="mailto:taoyachang55@gmail.com" TargetMode="External"/><Relationship Id="rId1291" Type="http://schemas.openxmlformats.org/officeDocument/2006/relationships/hyperlink" Target="mailto:baby01080408@yahoo.com.tw" TargetMode="External"/><Relationship Id="rId1389" Type="http://schemas.openxmlformats.org/officeDocument/2006/relationships/hyperlink" Target="mailto:ivy7880@yahoo.com.tw" TargetMode="External"/><Relationship Id="rId1596" Type="http://schemas.openxmlformats.org/officeDocument/2006/relationships/hyperlink" Target="mailto:mandychao823@gmail.com" TargetMode="External"/><Relationship Id="rId2135" Type="http://schemas.openxmlformats.org/officeDocument/2006/relationships/hyperlink" Target="mailto:2216eric@gmail.com" TargetMode="External"/><Relationship Id="rId2342" Type="http://schemas.openxmlformats.org/officeDocument/2006/relationships/hyperlink" Target="mailto:y8124133@gmail.com" TargetMode="External"/><Relationship Id="rId314" Type="http://schemas.openxmlformats.org/officeDocument/2006/relationships/hyperlink" Target="mailto:mamaiov@yahoo.com.tw" TargetMode="External"/><Relationship Id="rId521" Type="http://schemas.openxmlformats.org/officeDocument/2006/relationships/hyperlink" Target="mailto:c6177667@gmail.com" TargetMode="External"/><Relationship Id="rId619" Type="http://schemas.openxmlformats.org/officeDocument/2006/relationships/hyperlink" Target="mailto:maggie10765@gmail.com" TargetMode="External"/><Relationship Id="rId1151" Type="http://schemas.openxmlformats.org/officeDocument/2006/relationships/hyperlink" Target="mailto:gary.rachelle@gmail.com" TargetMode="External"/><Relationship Id="rId1249" Type="http://schemas.openxmlformats.org/officeDocument/2006/relationships/hyperlink" Target="mailto:skg0279@yahoo.com.tw" TargetMode="External"/><Relationship Id="rId2202" Type="http://schemas.openxmlformats.org/officeDocument/2006/relationships/hyperlink" Target="mailto:yuehshing@gmail.com" TargetMode="External"/><Relationship Id="rId95" Type="http://schemas.openxmlformats.org/officeDocument/2006/relationships/hyperlink" Target="mailto:Vivian54026@gmail.com" TargetMode="External"/><Relationship Id="rId826" Type="http://schemas.openxmlformats.org/officeDocument/2006/relationships/hyperlink" Target="mailto:z355688@yahoo.com.tw" TargetMode="External"/><Relationship Id="rId1011" Type="http://schemas.openxmlformats.org/officeDocument/2006/relationships/hyperlink" Target="mailto:h0926343950@gmail.com" TargetMode="External"/><Relationship Id="rId1109" Type="http://schemas.openxmlformats.org/officeDocument/2006/relationships/hyperlink" Target="mailto:f0989508738@gmail.com" TargetMode="External"/><Relationship Id="rId1456" Type="http://schemas.openxmlformats.org/officeDocument/2006/relationships/hyperlink" Target="mailto:Ling05033@gmail.com" TargetMode="External"/><Relationship Id="rId1663" Type="http://schemas.openxmlformats.org/officeDocument/2006/relationships/hyperlink" Target="mailto:triedtobetter@gmail.com" TargetMode="External"/><Relationship Id="rId1870" Type="http://schemas.openxmlformats.org/officeDocument/2006/relationships/hyperlink" Target="mailto:enjoy.mildseven@gmail.com" TargetMode="External"/><Relationship Id="rId1968" Type="http://schemas.openxmlformats.org/officeDocument/2006/relationships/hyperlink" Target="mailto:ilihsu@yahoo.com.tw" TargetMode="External"/><Relationship Id="rId1316" Type="http://schemas.openxmlformats.org/officeDocument/2006/relationships/hyperlink" Target="mailto:bbetty3311@yahoo.com.tw" TargetMode="External"/><Relationship Id="rId1523" Type="http://schemas.openxmlformats.org/officeDocument/2006/relationships/hyperlink" Target="mailto:amybei018@gmail.com" TargetMode="External"/><Relationship Id="rId1730" Type="http://schemas.openxmlformats.org/officeDocument/2006/relationships/hyperlink" Target="mailto:emmamin428@gmail.com" TargetMode="External"/><Relationship Id="rId22" Type="http://schemas.openxmlformats.org/officeDocument/2006/relationships/hyperlink" Target="mailto:f86185123@msn.com" TargetMode="External"/><Relationship Id="rId1828" Type="http://schemas.openxmlformats.org/officeDocument/2006/relationships/hyperlink" Target="mailto:peih.hung@gmail.com" TargetMode="External"/><Relationship Id="rId171" Type="http://schemas.openxmlformats.org/officeDocument/2006/relationships/hyperlink" Target="mailto:rite.bestc15@gmail.com" TargetMode="External"/><Relationship Id="rId2297" Type="http://schemas.openxmlformats.org/officeDocument/2006/relationships/hyperlink" Target="mailto:sabrinayt@gmail.com" TargetMode="External"/><Relationship Id="rId269" Type="http://schemas.openxmlformats.org/officeDocument/2006/relationships/hyperlink" Target="mailto:jopenogra@gmail.com" TargetMode="External"/><Relationship Id="rId476" Type="http://schemas.openxmlformats.org/officeDocument/2006/relationships/hyperlink" Target="mailto:she8174@gmail.com" TargetMode="External"/><Relationship Id="rId683" Type="http://schemas.openxmlformats.org/officeDocument/2006/relationships/hyperlink" Target="mailto:a0983521315@gmail.con" TargetMode="External"/><Relationship Id="rId890" Type="http://schemas.openxmlformats.org/officeDocument/2006/relationships/hyperlink" Target="mailto:bear4893@gmail.com" TargetMode="External"/><Relationship Id="rId2157" Type="http://schemas.openxmlformats.org/officeDocument/2006/relationships/hyperlink" Target="mailto:ryhhh273601@gmail.com" TargetMode="External"/><Relationship Id="rId2364" Type="http://schemas.openxmlformats.org/officeDocument/2006/relationships/hyperlink" Target="mailto:herofish123@yahoo.com.tw" TargetMode="External"/><Relationship Id="rId129" Type="http://schemas.openxmlformats.org/officeDocument/2006/relationships/hyperlink" Target="mailto:aaassszzz964@gmail.com" TargetMode="External"/><Relationship Id="rId336" Type="http://schemas.openxmlformats.org/officeDocument/2006/relationships/hyperlink" Target="mailto:chihunglu83@gmail.com" TargetMode="External"/><Relationship Id="rId543" Type="http://schemas.openxmlformats.org/officeDocument/2006/relationships/hyperlink" Target="mailto:winter529@yahoo.com.tw" TargetMode="External"/><Relationship Id="rId988" Type="http://schemas.openxmlformats.org/officeDocument/2006/relationships/hyperlink" Target="mailto:cherryedea0316@gmail.com" TargetMode="External"/><Relationship Id="rId1173" Type="http://schemas.openxmlformats.org/officeDocument/2006/relationships/hyperlink" Target="mailto:bigcookie676@gmail.com" TargetMode="External"/><Relationship Id="rId1380" Type="http://schemas.openxmlformats.org/officeDocument/2006/relationships/hyperlink" Target="mailto:vickytsai919@gmail.com" TargetMode="External"/><Relationship Id="rId2017" Type="http://schemas.openxmlformats.org/officeDocument/2006/relationships/hyperlink" Target="mailto:wallacehan@gmail.com" TargetMode="External"/><Relationship Id="rId2224" Type="http://schemas.openxmlformats.org/officeDocument/2006/relationships/hyperlink" Target="mailto:ericguo19970905@gmail.com" TargetMode="External"/><Relationship Id="rId403" Type="http://schemas.openxmlformats.org/officeDocument/2006/relationships/hyperlink" Target="mailto:jion0956@yahoo.com.tw" TargetMode="External"/><Relationship Id="rId750" Type="http://schemas.openxmlformats.org/officeDocument/2006/relationships/hyperlink" Target="mailto:a0912122934@gmail.com" TargetMode="External"/><Relationship Id="rId848" Type="http://schemas.openxmlformats.org/officeDocument/2006/relationships/hyperlink" Target="mailto:kaiting979@yahoo.com.tw" TargetMode="External"/><Relationship Id="rId1033" Type="http://schemas.openxmlformats.org/officeDocument/2006/relationships/hyperlink" Target="mailto:sabrinayt@gmail.com" TargetMode="External"/><Relationship Id="rId1478" Type="http://schemas.openxmlformats.org/officeDocument/2006/relationships/hyperlink" Target="mailto:a093525414@gmail.com" TargetMode="External"/><Relationship Id="rId1685" Type="http://schemas.openxmlformats.org/officeDocument/2006/relationships/hyperlink" Target="mailto:derrick9300312@gmail.com" TargetMode="External"/><Relationship Id="rId1892" Type="http://schemas.openxmlformats.org/officeDocument/2006/relationships/hyperlink" Target="mailto:vvlight@gmail.com" TargetMode="External"/><Relationship Id="rId2431" Type="http://schemas.openxmlformats.org/officeDocument/2006/relationships/hyperlink" Target="mailto:wlo316048@gmail.com" TargetMode="External"/><Relationship Id="rId610" Type="http://schemas.openxmlformats.org/officeDocument/2006/relationships/hyperlink" Target="mailto:lsc5800xm@gmail.com" TargetMode="External"/><Relationship Id="rId708" Type="http://schemas.openxmlformats.org/officeDocument/2006/relationships/hyperlink" Target="mailto:a4658041@gmail.com" TargetMode="External"/><Relationship Id="rId915" Type="http://schemas.openxmlformats.org/officeDocument/2006/relationships/hyperlink" Target="mailto:ken82508@gmail.com" TargetMode="External"/><Relationship Id="rId1240" Type="http://schemas.openxmlformats.org/officeDocument/2006/relationships/hyperlink" Target="mailto:fir82426@yahoo.com.tw" TargetMode="External"/><Relationship Id="rId1338" Type="http://schemas.openxmlformats.org/officeDocument/2006/relationships/hyperlink" Target="mailto:chiajin33333@gmail.com" TargetMode="External"/><Relationship Id="rId1545" Type="http://schemas.openxmlformats.org/officeDocument/2006/relationships/hyperlink" Target="mailto:qaq26432457@gmail.com" TargetMode="External"/><Relationship Id="rId1100" Type="http://schemas.openxmlformats.org/officeDocument/2006/relationships/hyperlink" Target="mailto:doesaer@icloud.com" TargetMode="External"/><Relationship Id="rId1405" Type="http://schemas.openxmlformats.org/officeDocument/2006/relationships/hyperlink" Target="mailto:hahawan7108@hotmail.com" TargetMode="External"/><Relationship Id="rId1752" Type="http://schemas.openxmlformats.org/officeDocument/2006/relationships/hyperlink" Target="mailto:wayipeter199@gmail.com" TargetMode="External"/><Relationship Id="rId44" Type="http://schemas.openxmlformats.org/officeDocument/2006/relationships/hyperlink" Target="mailto:nicolecai@live.com" TargetMode="External"/><Relationship Id="rId1612" Type="http://schemas.openxmlformats.org/officeDocument/2006/relationships/hyperlink" Target="mailto:Alitein@gmail.com" TargetMode="External"/><Relationship Id="rId1917" Type="http://schemas.openxmlformats.org/officeDocument/2006/relationships/hyperlink" Target="mailto:ashleyquinn72@gmail.com" TargetMode="External"/><Relationship Id="rId193" Type="http://schemas.openxmlformats.org/officeDocument/2006/relationships/hyperlink" Target="mailto:axu1386@gmail.com" TargetMode="External"/><Relationship Id="rId498" Type="http://schemas.openxmlformats.org/officeDocument/2006/relationships/hyperlink" Target="mailto:chihunglu83@gmail.com" TargetMode="External"/><Relationship Id="rId2081" Type="http://schemas.openxmlformats.org/officeDocument/2006/relationships/hyperlink" Target="mailto:dvdce077395dab@yahoo.com.tw" TargetMode="External"/><Relationship Id="rId2179" Type="http://schemas.openxmlformats.org/officeDocument/2006/relationships/hyperlink" Target="mailto:A2246301@ulive.pccu.edu.tw" TargetMode="External"/><Relationship Id="rId260" Type="http://schemas.openxmlformats.org/officeDocument/2006/relationships/hyperlink" Target="mailto:aaassszzz964@gmail.com" TargetMode="External"/><Relationship Id="rId2386" Type="http://schemas.openxmlformats.org/officeDocument/2006/relationships/hyperlink" Target="mailto:vul3522@yahoo.com.tw" TargetMode="External"/><Relationship Id="rId120" Type="http://schemas.openxmlformats.org/officeDocument/2006/relationships/hyperlink" Target="mailto:emilylin0827@gmail.com" TargetMode="External"/><Relationship Id="rId358" Type="http://schemas.openxmlformats.org/officeDocument/2006/relationships/hyperlink" Target="mailto:woanyin21@hotmail.com" TargetMode="External"/><Relationship Id="rId565" Type="http://schemas.openxmlformats.org/officeDocument/2006/relationships/hyperlink" Target="mailto:rite.bestc15@gmail.com" TargetMode="External"/><Relationship Id="rId772" Type="http://schemas.openxmlformats.org/officeDocument/2006/relationships/hyperlink" Target="mailto:andrea92003@gmail.com" TargetMode="External"/><Relationship Id="rId1195" Type="http://schemas.openxmlformats.org/officeDocument/2006/relationships/hyperlink" Target="mailto:Vivian.brad.ray@gmail.com" TargetMode="External"/><Relationship Id="rId2039" Type="http://schemas.openxmlformats.org/officeDocument/2006/relationships/hyperlink" Target="mailto:ssuyuan0221@gmail.com" TargetMode="External"/><Relationship Id="rId2246" Type="http://schemas.openxmlformats.org/officeDocument/2006/relationships/hyperlink" Target="mailto:Jackninja222@gmail.com" TargetMode="External"/><Relationship Id="rId2453" Type="http://schemas.openxmlformats.org/officeDocument/2006/relationships/hyperlink" Target="mailto:swhywang@gmail.com" TargetMode="External"/><Relationship Id="rId218" Type="http://schemas.openxmlformats.org/officeDocument/2006/relationships/hyperlink" Target="mailto:hung870315@yahoo.com.tw" TargetMode="External"/><Relationship Id="rId425" Type="http://schemas.openxmlformats.org/officeDocument/2006/relationships/hyperlink" Target="mailto:lanchenwalker@hotmail.com" TargetMode="External"/><Relationship Id="rId632" Type="http://schemas.openxmlformats.org/officeDocument/2006/relationships/hyperlink" Target="mailto:maki0112@yahoo.com.tw" TargetMode="External"/><Relationship Id="rId1055" Type="http://schemas.openxmlformats.org/officeDocument/2006/relationships/hyperlink" Target="mailto:sabrinayt@gmail.com" TargetMode="External"/><Relationship Id="rId1262" Type="http://schemas.openxmlformats.org/officeDocument/2006/relationships/hyperlink" Target="mailto:gary.rachelle@gmail.com" TargetMode="External"/><Relationship Id="rId2106" Type="http://schemas.openxmlformats.org/officeDocument/2006/relationships/hyperlink" Target="mailto:book7753@yahoo.com.tw" TargetMode="External"/><Relationship Id="rId2313" Type="http://schemas.openxmlformats.org/officeDocument/2006/relationships/hyperlink" Target="mailto:sabrinayt@gmail.com" TargetMode="External"/><Relationship Id="rId937" Type="http://schemas.openxmlformats.org/officeDocument/2006/relationships/hyperlink" Target="mailto:cat94053@gmail.com" TargetMode="External"/><Relationship Id="rId1122" Type="http://schemas.openxmlformats.org/officeDocument/2006/relationships/hyperlink" Target="mailto:victoria94555@gmail.com" TargetMode="External"/><Relationship Id="rId1567" Type="http://schemas.openxmlformats.org/officeDocument/2006/relationships/hyperlink" Target="mailto:jane3357871@gmail.com" TargetMode="External"/><Relationship Id="rId1774" Type="http://schemas.openxmlformats.org/officeDocument/2006/relationships/hyperlink" Target="mailto:jamie6665@yahoo.com.tw" TargetMode="External"/><Relationship Id="rId1981" Type="http://schemas.openxmlformats.org/officeDocument/2006/relationships/hyperlink" Target="mailto:t8612982@gmail.com" TargetMode="External"/><Relationship Id="rId66" Type="http://schemas.openxmlformats.org/officeDocument/2006/relationships/hyperlink" Target="mailto:spy0826@hotmail.com" TargetMode="External"/><Relationship Id="rId1427" Type="http://schemas.openxmlformats.org/officeDocument/2006/relationships/hyperlink" Target="mailto:Blizzardaxe@gmail.com" TargetMode="External"/><Relationship Id="rId1634" Type="http://schemas.openxmlformats.org/officeDocument/2006/relationships/hyperlink" Target="mailto:huiching0366@gmail.com" TargetMode="External"/><Relationship Id="rId1841" Type="http://schemas.openxmlformats.org/officeDocument/2006/relationships/hyperlink" Target="mailto:s0115320@yahoo.com.tw" TargetMode="External"/><Relationship Id="rId1939" Type="http://schemas.openxmlformats.org/officeDocument/2006/relationships/hyperlink" Target="mailto:raalitiway@gmail.com" TargetMode="External"/><Relationship Id="rId1701" Type="http://schemas.openxmlformats.org/officeDocument/2006/relationships/hyperlink" Target="mailto:whobird1207@gmail.com" TargetMode="External"/><Relationship Id="rId282" Type="http://schemas.openxmlformats.org/officeDocument/2006/relationships/hyperlink" Target="mailto:daintycherry@hotmail.com" TargetMode="External"/><Relationship Id="rId587" Type="http://schemas.openxmlformats.org/officeDocument/2006/relationships/hyperlink" Target="mailto:vivaciousvava@gmail.com" TargetMode="External"/><Relationship Id="rId2170" Type="http://schemas.openxmlformats.org/officeDocument/2006/relationships/hyperlink" Target="mailto:a92050868@gmail.com" TargetMode="External"/><Relationship Id="rId2268" Type="http://schemas.openxmlformats.org/officeDocument/2006/relationships/hyperlink" Target="mailto:Taieanbeer12@gmail.com" TargetMode="External"/><Relationship Id="rId8" Type="http://schemas.openxmlformats.org/officeDocument/2006/relationships/hyperlink" Target="mailto:mimi33353@yahoo.com.tw" TargetMode="External"/><Relationship Id="rId142" Type="http://schemas.openxmlformats.org/officeDocument/2006/relationships/hyperlink" Target="mailto:a0915580930@gmail.com" TargetMode="External"/><Relationship Id="rId447" Type="http://schemas.openxmlformats.org/officeDocument/2006/relationships/hyperlink" Target="mailto:yuwenzheng5252@gmail.com" TargetMode="External"/><Relationship Id="rId794" Type="http://schemas.openxmlformats.org/officeDocument/2006/relationships/hyperlink" Target="mailto:abcbaccc@hotmail.com" TargetMode="External"/><Relationship Id="rId1077" Type="http://schemas.openxmlformats.org/officeDocument/2006/relationships/hyperlink" Target="mailto:leonli6190@gmail.com" TargetMode="External"/><Relationship Id="rId2030" Type="http://schemas.openxmlformats.org/officeDocument/2006/relationships/hyperlink" Target="mailto:fennypu430@gmaoil.con" TargetMode="External"/><Relationship Id="rId2128" Type="http://schemas.openxmlformats.org/officeDocument/2006/relationships/hyperlink" Target="mailto:aaoao123tw@gmail.com" TargetMode="External"/><Relationship Id="rId654" Type="http://schemas.openxmlformats.org/officeDocument/2006/relationships/hyperlink" Target="mailto:swps1024@gmail.com" TargetMode="External"/><Relationship Id="rId861" Type="http://schemas.openxmlformats.org/officeDocument/2006/relationships/hyperlink" Target="mailto:Lwrwang.tw@gmail.com" TargetMode="External"/><Relationship Id="rId959" Type="http://schemas.openxmlformats.org/officeDocument/2006/relationships/hyperlink" Target="mailto:taoyachang55@gmail.com" TargetMode="External"/><Relationship Id="rId1284" Type="http://schemas.openxmlformats.org/officeDocument/2006/relationships/hyperlink" Target="mailto:amberpiupiu@gmail.com" TargetMode="External"/><Relationship Id="rId1491" Type="http://schemas.openxmlformats.org/officeDocument/2006/relationships/hyperlink" Target="mailto:yfp20001215@gmail.com" TargetMode="External"/><Relationship Id="rId1589" Type="http://schemas.openxmlformats.org/officeDocument/2006/relationships/hyperlink" Target="mailto:apple690324@gmail.com" TargetMode="External"/><Relationship Id="rId2335" Type="http://schemas.openxmlformats.org/officeDocument/2006/relationships/hyperlink" Target="mailto:sabrinayt@gmail.com" TargetMode="External"/><Relationship Id="rId307" Type="http://schemas.openxmlformats.org/officeDocument/2006/relationships/hyperlink" Target="mailto:mamaiov@yahoo.com.tw" TargetMode="External"/><Relationship Id="rId514" Type="http://schemas.openxmlformats.org/officeDocument/2006/relationships/hyperlink" Target="mailto:a0921865116@gmail.com" TargetMode="External"/><Relationship Id="rId721" Type="http://schemas.openxmlformats.org/officeDocument/2006/relationships/hyperlink" Target="mailto:Cso89091989@gmail.com" TargetMode="External"/><Relationship Id="rId1144" Type="http://schemas.openxmlformats.org/officeDocument/2006/relationships/hyperlink" Target="mailto:gary.rachelle@gmail.com" TargetMode="External"/><Relationship Id="rId1351" Type="http://schemas.openxmlformats.org/officeDocument/2006/relationships/hyperlink" Target="mailto:emma02031020@gmail.com" TargetMode="External"/><Relationship Id="rId1449" Type="http://schemas.openxmlformats.org/officeDocument/2006/relationships/hyperlink" Target="mailto:bf101051@gmail.com" TargetMode="External"/><Relationship Id="rId1796" Type="http://schemas.openxmlformats.org/officeDocument/2006/relationships/hyperlink" Target="mailto:taoyachang55@gmail.com" TargetMode="External"/><Relationship Id="rId2402" Type="http://schemas.openxmlformats.org/officeDocument/2006/relationships/hyperlink" Target="mailto:aurachang@gmail.com" TargetMode="External"/><Relationship Id="rId88" Type="http://schemas.openxmlformats.org/officeDocument/2006/relationships/hyperlink" Target="mailto:Vivian54026@gmail.com" TargetMode="External"/><Relationship Id="rId819" Type="http://schemas.openxmlformats.org/officeDocument/2006/relationships/hyperlink" Target="mailto:s791879999@gmail.com" TargetMode="External"/><Relationship Id="rId1004" Type="http://schemas.openxmlformats.org/officeDocument/2006/relationships/hyperlink" Target="mailto:touycvbn95147@gmail.com" TargetMode="External"/><Relationship Id="rId1211" Type="http://schemas.openxmlformats.org/officeDocument/2006/relationships/hyperlink" Target="mailto:police51269@yahoo.com.tw" TargetMode="External"/><Relationship Id="rId1656" Type="http://schemas.openxmlformats.org/officeDocument/2006/relationships/hyperlink" Target="mailto:x100172@gmail.com" TargetMode="External"/><Relationship Id="rId1863" Type="http://schemas.openxmlformats.org/officeDocument/2006/relationships/hyperlink" Target="mailto:shu_pyng_chen@hotmail.com" TargetMode="External"/><Relationship Id="rId1309" Type="http://schemas.openxmlformats.org/officeDocument/2006/relationships/hyperlink" Target="mailto:euamocheryl@gmail.com" TargetMode="External"/><Relationship Id="rId1516" Type="http://schemas.openxmlformats.org/officeDocument/2006/relationships/hyperlink" Target="mailto:EXODUS20120408@gmail.com" TargetMode="External"/><Relationship Id="rId1723" Type="http://schemas.openxmlformats.org/officeDocument/2006/relationships/hyperlink" Target="mailto:b4401066@yahoo.com.tw" TargetMode="External"/><Relationship Id="rId1930" Type="http://schemas.openxmlformats.org/officeDocument/2006/relationships/hyperlink" Target="mailto:dryhuang0827@gmail.com" TargetMode="External"/><Relationship Id="rId15" Type="http://schemas.openxmlformats.org/officeDocument/2006/relationships/hyperlink" Target="mailto:juice831126@gmail.com" TargetMode="External"/><Relationship Id="rId2192" Type="http://schemas.openxmlformats.org/officeDocument/2006/relationships/hyperlink" Target="mailto:f8822107@hotmail.com" TargetMode="External"/><Relationship Id="rId164" Type="http://schemas.openxmlformats.org/officeDocument/2006/relationships/hyperlink" Target="mailto:wendy4318@gmail.com" TargetMode="External"/><Relationship Id="rId371" Type="http://schemas.openxmlformats.org/officeDocument/2006/relationships/hyperlink" Target="mailto:beafox930@gmail.com" TargetMode="External"/><Relationship Id="rId2052" Type="http://schemas.openxmlformats.org/officeDocument/2006/relationships/hyperlink" Target="mailto:vicky721207@gmail.com" TargetMode="External"/><Relationship Id="rId469" Type="http://schemas.openxmlformats.org/officeDocument/2006/relationships/hyperlink" Target="mailto:zjyu0978381157@gmail.com" TargetMode="External"/><Relationship Id="rId676" Type="http://schemas.openxmlformats.org/officeDocument/2006/relationships/hyperlink" Target="mailto:allen270515@gmail.com" TargetMode="External"/><Relationship Id="rId883" Type="http://schemas.openxmlformats.org/officeDocument/2006/relationships/hyperlink" Target="mailto:chenp666666@gmail.com" TargetMode="External"/><Relationship Id="rId1099" Type="http://schemas.openxmlformats.org/officeDocument/2006/relationships/hyperlink" Target="mailto:doesaer@icloud.com" TargetMode="External"/><Relationship Id="rId2357" Type="http://schemas.openxmlformats.org/officeDocument/2006/relationships/hyperlink" Target="mailto:amy2012tp@gmial.com" TargetMode="External"/><Relationship Id="rId231" Type="http://schemas.openxmlformats.org/officeDocument/2006/relationships/hyperlink" Target="mailto:vivisa223@hotmail.com" TargetMode="External"/><Relationship Id="rId329" Type="http://schemas.openxmlformats.org/officeDocument/2006/relationships/hyperlink" Target="mailto:jnd115@hotmail.com" TargetMode="External"/><Relationship Id="rId536" Type="http://schemas.openxmlformats.org/officeDocument/2006/relationships/hyperlink" Target="mailto:yuhuang274@gmail.com" TargetMode="External"/><Relationship Id="rId1166" Type="http://schemas.openxmlformats.org/officeDocument/2006/relationships/hyperlink" Target="mailto:Vivian.brad.ray@gmail.com" TargetMode="External"/><Relationship Id="rId1373" Type="http://schemas.openxmlformats.org/officeDocument/2006/relationships/hyperlink" Target="mailto:huangmelissa12@gmail.com" TargetMode="External"/><Relationship Id="rId2217" Type="http://schemas.openxmlformats.org/officeDocument/2006/relationships/hyperlink" Target="mailto:jenny.kao@connexions-tech.com" TargetMode="External"/><Relationship Id="rId743" Type="http://schemas.openxmlformats.org/officeDocument/2006/relationships/hyperlink" Target="mailto:j22128g@yahoo.com.tw" TargetMode="External"/><Relationship Id="rId950" Type="http://schemas.openxmlformats.org/officeDocument/2006/relationships/hyperlink" Target="mailto:crystalpang629@gmail.com" TargetMode="External"/><Relationship Id="rId1026" Type="http://schemas.openxmlformats.org/officeDocument/2006/relationships/hyperlink" Target="mailto:sabrinayt@gmail.com" TargetMode="External"/><Relationship Id="rId1580" Type="http://schemas.openxmlformats.org/officeDocument/2006/relationships/hyperlink" Target="mailto:smes98052@gmail.com" TargetMode="External"/><Relationship Id="rId1678" Type="http://schemas.openxmlformats.org/officeDocument/2006/relationships/hyperlink" Target="mailto:orz19950525@gmail.com" TargetMode="External"/><Relationship Id="rId1885" Type="http://schemas.openxmlformats.org/officeDocument/2006/relationships/hyperlink" Target="mailto:vvlight@gmail.com" TargetMode="External"/><Relationship Id="rId2424" Type="http://schemas.openxmlformats.org/officeDocument/2006/relationships/hyperlink" Target="mailto:alijuan0106@gmail.com" TargetMode="External"/><Relationship Id="rId603" Type="http://schemas.openxmlformats.org/officeDocument/2006/relationships/hyperlink" Target="mailto:a20300155@gmail.com" TargetMode="External"/><Relationship Id="rId810" Type="http://schemas.openxmlformats.org/officeDocument/2006/relationships/hyperlink" Target="mailto:love929088@yahoo.com.tw" TargetMode="External"/><Relationship Id="rId908" Type="http://schemas.openxmlformats.org/officeDocument/2006/relationships/hyperlink" Target="mailto:weriop03687@gamil.com" TargetMode="External"/><Relationship Id="rId1233" Type="http://schemas.openxmlformats.org/officeDocument/2006/relationships/hyperlink" Target="mailto:niuniuann@gmail.com" TargetMode="External"/><Relationship Id="rId1440" Type="http://schemas.openxmlformats.org/officeDocument/2006/relationships/hyperlink" Target="mailto:sir955855@gmail.com" TargetMode="External"/><Relationship Id="rId1538" Type="http://schemas.openxmlformats.org/officeDocument/2006/relationships/hyperlink" Target="mailto:joyce980125@apps.ntpc.edu.tw" TargetMode="External"/><Relationship Id="rId1300" Type="http://schemas.openxmlformats.org/officeDocument/2006/relationships/hyperlink" Target="mailto:raki0118@gmail.com" TargetMode="External"/><Relationship Id="rId1745" Type="http://schemas.openxmlformats.org/officeDocument/2006/relationships/hyperlink" Target="mailto:xxxhastune@gmail.com" TargetMode="External"/><Relationship Id="rId1952" Type="http://schemas.openxmlformats.org/officeDocument/2006/relationships/hyperlink" Target="mailto:winni198907@gmail.com" TargetMode="External"/><Relationship Id="rId37" Type="http://schemas.openxmlformats.org/officeDocument/2006/relationships/hyperlink" Target="mailto:mandy4924@yahoo.com.tw" TargetMode="External"/><Relationship Id="rId1605" Type="http://schemas.openxmlformats.org/officeDocument/2006/relationships/hyperlink" Target="mailto:ace821213@gmail.com" TargetMode="External"/><Relationship Id="rId1812" Type="http://schemas.openxmlformats.org/officeDocument/2006/relationships/hyperlink" Target="mailto:gary86333@gmail.com" TargetMode="External"/><Relationship Id="rId186" Type="http://schemas.openxmlformats.org/officeDocument/2006/relationships/hyperlink" Target="mailto:lv0956700722@gmail.com" TargetMode="External"/><Relationship Id="rId393" Type="http://schemas.openxmlformats.org/officeDocument/2006/relationships/hyperlink" Target="mailto:cleim92226@gmail.com" TargetMode="External"/><Relationship Id="rId2074" Type="http://schemas.openxmlformats.org/officeDocument/2006/relationships/hyperlink" Target="mailto:yo1210yo@hotmail.com.tw" TargetMode="External"/><Relationship Id="rId2281" Type="http://schemas.openxmlformats.org/officeDocument/2006/relationships/hyperlink" Target="mailto:lx44@gmail.com" TargetMode="External"/><Relationship Id="rId253" Type="http://schemas.openxmlformats.org/officeDocument/2006/relationships/hyperlink" Target="mailto:realcool49@gmail.com" TargetMode="External"/><Relationship Id="rId460" Type="http://schemas.openxmlformats.org/officeDocument/2006/relationships/hyperlink" Target="mailto:Open77208@gmail.com" TargetMode="External"/><Relationship Id="rId698" Type="http://schemas.openxmlformats.org/officeDocument/2006/relationships/hyperlink" Target="mailto:tg2573@yahoo.com.tw" TargetMode="External"/><Relationship Id="rId1090" Type="http://schemas.openxmlformats.org/officeDocument/2006/relationships/hyperlink" Target="mailto:leonli6190@gmail.com" TargetMode="External"/><Relationship Id="rId2141" Type="http://schemas.openxmlformats.org/officeDocument/2006/relationships/hyperlink" Target="mailto:ooouuurrrsss@gmail.com" TargetMode="External"/><Relationship Id="rId2379" Type="http://schemas.openxmlformats.org/officeDocument/2006/relationships/hyperlink" Target="mailto:hsuan273672@gmail.com" TargetMode="External"/><Relationship Id="rId113" Type="http://schemas.openxmlformats.org/officeDocument/2006/relationships/hyperlink" Target="mailto:anson88999@gmail.com" TargetMode="External"/><Relationship Id="rId320" Type="http://schemas.openxmlformats.org/officeDocument/2006/relationships/hyperlink" Target="mailto:liujill1993@gmail.com" TargetMode="External"/><Relationship Id="rId558" Type="http://schemas.openxmlformats.org/officeDocument/2006/relationships/hyperlink" Target="mailto:apple057840058@gmail.com" TargetMode="External"/><Relationship Id="rId765" Type="http://schemas.openxmlformats.org/officeDocument/2006/relationships/hyperlink" Target="mailto:happy_1672@yahoo.com.tw" TargetMode="External"/><Relationship Id="rId972" Type="http://schemas.openxmlformats.org/officeDocument/2006/relationships/hyperlink" Target="mailto:tung123605@gmail.com" TargetMode="External"/><Relationship Id="rId1188" Type="http://schemas.openxmlformats.org/officeDocument/2006/relationships/hyperlink" Target="mailto:Vivian.brad.ray@gmail.com" TargetMode="External"/><Relationship Id="rId1395" Type="http://schemas.openxmlformats.org/officeDocument/2006/relationships/hyperlink" Target="mailto:cm99joanne@gmail.com" TargetMode="External"/><Relationship Id="rId2001" Type="http://schemas.openxmlformats.org/officeDocument/2006/relationships/hyperlink" Target="mailto:lhw6525.h1223@hotmail.com" TargetMode="External"/><Relationship Id="rId2239" Type="http://schemas.openxmlformats.org/officeDocument/2006/relationships/hyperlink" Target="mailto:Jackninja222@gmail.com" TargetMode="External"/><Relationship Id="rId2446" Type="http://schemas.openxmlformats.org/officeDocument/2006/relationships/hyperlink" Target="mailto:cc124477500@gmail.com" TargetMode="External"/><Relationship Id="rId418" Type="http://schemas.openxmlformats.org/officeDocument/2006/relationships/hyperlink" Target="mailto:baibai96.hy@gmail.com" TargetMode="External"/><Relationship Id="rId625" Type="http://schemas.openxmlformats.org/officeDocument/2006/relationships/hyperlink" Target="mailto:maggie10765@gmail.com" TargetMode="External"/><Relationship Id="rId832" Type="http://schemas.openxmlformats.org/officeDocument/2006/relationships/hyperlink" Target="mailto:Sophia.li@meitafood.com" TargetMode="External"/><Relationship Id="rId1048" Type="http://schemas.openxmlformats.org/officeDocument/2006/relationships/hyperlink" Target="mailto:sabrinayt@gmail.com" TargetMode="External"/><Relationship Id="rId1255" Type="http://schemas.openxmlformats.org/officeDocument/2006/relationships/hyperlink" Target="mailto:love8171395@yahoo.com.tw" TargetMode="External"/><Relationship Id="rId1462" Type="http://schemas.openxmlformats.org/officeDocument/2006/relationships/hyperlink" Target="mailto:boxs2190@gmail.com" TargetMode="External"/><Relationship Id="rId2306" Type="http://schemas.openxmlformats.org/officeDocument/2006/relationships/hyperlink" Target="mailto:sabrinayt@gmail.com" TargetMode="External"/><Relationship Id="rId1115" Type="http://schemas.openxmlformats.org/officeDocument/2006/relationships/hyperlink" Target="mailto:su6su6@yahoo.com.tw" TargetMode="External"/><Relationship Id="rId1322" Type="http://schemas.openxmlformats.org/officeDocument/2006/relationships/hyperlink" Target="mailto:hsiaoting0323@gmail.com" TargetMode="External"/><Relationship Id="rId1767" Type="http://schemas.openxmlformats.org/officeDocument/2006/relationships/hyperlink" Target="mailto:aaronsu.18@gmail.com" TargetMode="External"/><Relationship Id="rId1974" Type="http://schemas.openxmlformats.org/officeDocument/2006/relationships/hyperlink" Target="mailto:t8612982@gmail.com" TargetMode="External"/><Relationship Id="rId59" Type="http://schemas.openxmlformats.org/officeDocument/2006/relationships/hyperlink" Target="mailto:forget.abouto9o9@gmail.com" TargetMode="External"/><Relationship Id="rId1627" Type="http://schemas.openxmlformats.org/officeDocument/2006/relationships/hyperlink" Target="mailto:jimrose0857@gmail.com" TargetMode="External"/><Relationship Id="rId1834" Type="http://schemas.openxmlformats.org/officeDocument/2006/relationships/hyperlink" Target="mailto:jayy0989554790@gmail.com" TargetMode="External"/><Relationship Id="rId2096" Type="http://schemas.openxmlformats.org/officeDocument/2006/relationships/hyperlink" Target="mailto:rita74100@gmail.com" TargetMode="External"/><Relationship Id="rId1901" Type="http://schemas.openxmlformats.org/officeDocument/2006/relationships/hyperlink" Target="mailto:peih.hung@gmail.com" TargetMode="External"/><Relationship Id="rId275" Type="http://schemas.openxmlformats.org/officeDocument/2006/relationships/hyperlink" Target="mailto:hfishstop@gmail.com" TargetMode="External"/><Relationship Id="rId482" Type="http://schemas.openxmlformats.org/officeDocument/2006/relationships/hyperlink" Target="mailto:amy891107@gmail.com" TargetMode="External"/><Relationship Id="rId2163" Type="http://schemas.openxmlformats.org/officeDocument/2006/relationships/hyperlink" Target="mailto:yukisakurazaka46rena@gmail.com" TargetMode="External"/><Relationship Id="rId2370" Type="http://schemas.openxmlformats.org/officeDocument/2006/relationships/hyperlink" Target="mailto:jane3357871@gmail.com" TargetMode="External"/><Relationship Id="rId135" Type="http://schemas.openxmlformats.org/officeDocument/2006/relationships/hyperlink" Target="mailto:zoe66168@yahoo.com.tw" TargetMode="External"/><Relationship Id="rId342" Type="http://schemas.openxmlformats.org/officeDocument/2006/relationships/hyperlink" Target="mailto:Kile0705@yahoo.com.tw" TargetMode="External"/><Relationship Id="rId787" Type="http://schemas.openxmlformats.org/officeDocument/2006/relationships/hyperlink" Target="mailto:571101monkey@gmail.com" TargetMode="External"/><Relationship Id="rId994" Type="http://schemas.openxmlformats.org/officeDocument/2006/relationships/hyperlink" Target="mailto:anita13147@yahoo.com" TargetMode="External"/><Relationship Id="rId2023" Type="http://schemas.openxmlformats.org/officeDocument/2006/relationships/hyperlink" Target="mailto:believechange80@gmail.com" TargetMode="External"/><Relationship Id="rId2230" Type="http://schemas.openxmlformats.org/officeDocument/2006/relationships/hyperlink" Target="mailto:l0989182136@gmail.com" TargetMode="External"/><Relationship Id="rId2468" Type="http://schemas.openxmlformats.org/officeDocument/2006/relationships/hyperlink" Target="mailto:s89061112@gmail.com" TargetMode="External"/><Relationship Id="rId202" Type="http://schemas.openxmlformats.org/officeDocument/2006/relationships/hyperlink" Target="mailto:a07b07c072005@gmail.com" TargetMode="External"/><Relationship Id="rId647" Type="http://schemas.openxmlformats.org/officeDocument/2006/relationships/hyperlink" Target="mailto:dora910803@gmail.com" TargetMode="External"/><Relationship Id="rId854" Type="http://schemas.openxmlformats.org/officeDocument/2006/relationships/hyperlink" Target="mailto:qooboy96@yahoo.com.tw" TargetMode="External"/><Relationship Id="rId1277" Type="http://schemas.openxmlformats.org/officeDocument/2006/relationships/hyperlink" Target="mailto:Away68@yahoo.com.tw" TargetMode="External"/><Relationship Id="rId1484" Type="http://schemas.openxmlformats.org/officeDocument/2006/relationships/hyperlink" Target="mailto:qazwsxf55@gmail.com" TargetMode="External"/><Relationship Id="rId1691" Type="http://schemas.openxmlformats.org/officeDocument/2006/relationships/hyperlink" Target="mailto:braio27@yahoo.com.tw" TargetMode="External"/><Relationship Id="rId2328" Type="http://schemas.openxmlformats.org/officeDocument/2006/relationships/hyperlink" Target="mailto:en990722@gmail.com" TargetMode="External"/><Relationship Id="rId507" Type="http://schemas.openxmlformats.org/officeDocument/2006/relationships/hyperlink" Target="mailto:natalie0111@gmail.com" TargetMode="External"/><Relationship Id="rId714" Type="http://schemas.openxmlformats.org/officeDocument/2006/relationships/hyperlink" Target="mailto:neochen1115@gmail.com" TargetMode="External"/><Relationship Id="rId921" Type="http://schemas.openxmlformats.org/officeDocument/2006/relationships/hyperlink" Target="mailto:ejieji6rup4@gmail.com" TargetMode="External"/><Relationship Id="rId1137" Type="http://schemas.openxmlformats.org/officeDocument/2006/relationships/hyperlink" Target="mailto:alan84119@icloud.cok" TargetMode="External"/><Relationship Id="rId1344" Type="http://schemas.openxmlformats.org/officeDocument/2006/relationships/hyperlink" Target="mailto:Chihwen911@hotmail.com" TargetMode="External"/><Relationship Id="rId1551" Type="http://schemas.openxmlformats.org/officeDocument/2006/relationships/hyperlink" Target="mailto:cxsw1985@gmail.com" TargetMode="External"/><Relationship Id="rId1789" Type="http://schemas.openxmlformats.org/officeDocument/2006/relationships/hyperlink" Target="mailto:taoyachang55@gmail.com" TargetMode="External"/><Relationship Id="rId1996" Type="http://schemas.openxmlformats.org/officeDocument/2006/relationships/hyperlink" Target="mailto:fuch88454@gmail.com" TargetMode="External"/><Relationship Id="rId50" Type="http://schemas.openxmlformats.org/officeDocument/2006/relationships/hyperlink" Target="mailto:Speed710kimo@gmail.com" TargetMode="External"/><Relationship Id="rId1204" Type="http://schemas.openxmlformats.org/officeDocument/2006/relationships/hyperlink" Target="mailto:stacey1287.sc@gmail.com" TargetMode="External"/><Relationship Id="rId1411" Type="http://schemas.openxmlformats.org/officeDocument/2006/relationships/hyperlink" Target="mailto:jsjs6567@yahoo.com.tw" TargetMode="External"/><Relationship Id="rId1649" Type="http://schemas.openxmlformats.org/officeDocument/2006/relationships/hyperlink" Target="mailto:ryder2018zhang@gmail.com" TargetMode="External"/><Relationship Id="rId1856" Type="http://schemas.openxmlformats.org/officeDocument/2006/relationships/hyperlink" Target="mailto:fennywu100@gmail.com" TargetMode="External"/><Relationship Id="rId1509" Type="http://schemas.openxmlformats.org/officeDocument/2006/relationships/hyperlink" Target="mailto:z0920468559@gmail.com" TargetMode="External"/><Relationship Id="rId1716" Type="http://schemas.openxmlformats.org/officeDocument/2006/relationships/hyperlink" Target="mailto:andy@ajmobi.com" TargetMode="External"/><Relationship Id="rId1923" Type="http://schemas.openxmlformats.org/officeDocument/2006/relationships/hyperlink" Target="mailto:ave12238@gmail.com" TargetMode="External"/><Relationship Id="rId297" Type="http://schemas.openxmlformats.org/officeDocument/2006/relationships/hyperlink" Target="mailto:s58588386@gmail.com" TargetMode="External"/><Relationship Id="rId2185" Type="http://schemas.openxmlformats.org/officeDocument/2006/relationships/hyperlink" Target="mailto:laneywork311@gmail.com" TargetMode="External"/><Relationship Id="rId2392" Type="http://schemas.openxmlformats.org/officeDocument/2006/relationships/hyperlink" Target="mailto:may100720@gmail.com" TargetMode="External"/><Relationship Id="rId157" Type="http://schemas.openxmlformats.org/officeDocument/2006/relationships/hyperlink" Target="mailto:kincoco2510@gmail.com" TargetMode="External"/><Relationship Id="rId364" Type="http://schemas.openxmlformats.org/officeDocument/2006/relationships/hyperlink" Target="mailto:a0912548272@gmail.com" TargetMode="External"/><Relationship Id="rId2045" Type="http://schemas.openxmlformats.org/officeDocument/2006/relationships/hyperlink" Target="mailto:kitsy.wei@gmail.com" TargetMode="External"/><Relationship Id="rId571" Type="http://schemas.openxmlformats.org/officeDocument/2006/relationships/hyperlink" Target="mailto:a093525414@gmail.com" TargetMode="External"/><Relationship Id="rId669" Type="http://schemas.openxmlformats.org/officeDocument/2006/relationships/hyperlink" Target="mailto:jinann81@gmail.com" TargetMode="External"/><Relationship Id="rId876" Type="http://schemas.openxmlformats.org/officeDocument/2006/relationships/hyperlink" Target="mailto:vul3522@yahoo.com.tw" TargetMode="External"/><Relationship Id="rId1299" Type="http://schemas.openxmlformats.org/officeDocument/2006/relationships/hyperlink" Target="mailto:raki0118@gmail.com" TargetMode="External"/><Relationship Id="rId2252" Type="http://schemas.openxmlformats.org/officeDocument/2006/relationships/hyperlink" Target="mailto:Jackninja222@gmail.com" TargetMode="External"/><Relationship Id="rId224" Type="http://schemas.openxmlformats.org/officeDocument/2006/relationships/hyperlink" Target="mailto:s94220103@gmail.com" TargetMode="External"/><Relationship Id="rId431" Type="http://schemas.openxmlformats.org/officeDocument/2006/relationships/hyperlink" Target="mailto:feather_1104@icloud.com" TargetMode="External"/><Relationship Id="rId529" Type="http://schemas.openxmlformats.org/officeDocument/2006/relationships/hyperlink" Target="mailto:yuhuang274@gmail.com" TargetMode="External"/><Relationship Id="rId736" Type="http://schemas.openxmlformats.org/officeDocument/2006/relationships/hyperlink" Target="mailto:Ibm9597@yahoo.com.tw" TargetMode="External"/><Relationship Id="rId1061" Type="http://schemas.openxmlformats.org/officeDocument/2006/relationships/hyperlink" Target="mailto:liyungrou@gmail.com.tw" TargetMode="External"/><Relationship Id="rId1159" Type="http://schemas.openxmlformats.org/officeDocument/2006/relationships/hyperlink" Target="mailto:adoretricia@gmail.com" TargetMode="External"/><Relationship Id="rId1366" Type="http://schemas.openxmlformats.org/officeDocument/2006/relationships/hyperlink" Target="mailto:ckhg219@gmail.com" TargetMode="External"/><Relationship Id="rId2112" Type="http://schemas.openxmlformats.org/officeDocument/2006/relationships/hyperlink" Target="mailto:natalie0111@gmail.com" TargetMode="External"/><Relationship Id="rId2417" Type="http://schemas.openxmlformats.org/officeDocument/2006/relationships/hyperlink" Target="mailto:alijuan0106@gmail.com" TargetMode="External"/><Relationship Id="rId943" Type="http://schemas.openxmlformats.org/officeDocument/2006/relationships/hyperlink" Target="mailto:ericericliang0723@gmail.com" TargetMode="External"/><Relationship Id="rId1019" Type="http://schemas.openxmlformats.org/officeDocument/2006/relationships/hyperlink" Target="mailto:davidliu0731@gmail.com" TargetMode="External"/><Relationship Id="rId1573" Type="http://schemas.openxmlformats.org/officeDocument/2006/relationships/hyperlink" Target="mailto:melodylee0626@gmail.com" TargetMode="External"/><Relationship Id="rId1780" Type="http://schemas.openxmlformats.org/officeDocument/2006/relationships/hyperlink" Target="mailto:taoyachang55@gmail.com" TargetMode="External"/><Relationship Id="rId1878" Type="http://schemas.openxmlformats.org/officeDocument/2006/relationships/hyperlink" Target="mailto:vvlight@gmail.com" TargetMode="External"/><Relationship Id="rId72" Type="http://schemas.openxmlformats.org/officeDocument/2006/relationships/hyperlink" Target="mailto:spy0826@hotmail.com" TargetMode="External"/><Relationship Id="rId803" Type="http://schemas.openxmlformats.org/officeDocument/2006/relationships/hyperlink" Target="mailto:ircosmas@gmail.com" TargetMode="External"/><Relationship Id="rId1226" Type="http://schemas.openxmlformats.org/officeDocument/2006/relationships/hyperlink" Target="mailto:u1060177@gmail.com" TargetMode="External"/><Relationship Id="rId1433" Type="http://schemas.openxmlformats.org/officeDocument/2006/relationships/hyperlink" Target="mailto:meiyu614@gmail.com" TargetMode="External"/><Relationship Id="rId1640" Type="http://schemas.openxmlformats.org/officeDocument/2006/relationships/hyperlink" Target="mailto:tina10050903@gmail.com" TargetMode="External"/><Relationship Id="rId1738" Type="http://schemas.openxmlformats.org/officeDocument/2006/relationships/hyperlink" Target="mailto:Miyali0723@gmail.com" TargetMode="External"/><Relationship Id="rId1500" Type="http://schemas.openxmlformats.org/officeDocument/2006/relationships/hyperlink" Target="mailto:a125260410@gmail.com" TargetMode="External"/><Relationship Id="rId1945" Type="http://schemas.openxmlformats.org/officeDocument/2006/relationships/hyperlink" Target="mailto:pw5422350@gmail.com" TargetMode="External"/><Relationship Id="rId1805" Type="http://schemas.openxmlformats.org/officeDocument/2006/relationships/hyperlink" Target="mailto:pan.222899@gmail.com" TargetMode="External"/><Relationship Id="rId179" Type="http://schemas.openxmlformats.org/officeDocument/2006/relationships/hyperlink" Target="mailto:as830710@gmail.com" TargetMode="External"/><Relationship Id="rId386" Type="http://schemas.openxmlformats.org/officeDocument/2006/relationships/hyperlink" Target="mailto:a0987445927@gmail.com" TargetMode="External"/><Relationship Id="rId593" Type="http://schemas.openxmlformats.org/officeDocument/2006/relationships/hyperlink" Target="mailto:linhsin141545@gmail.com" TargetMode="External"/><Relationship Id="rId2067" Type="http://schemas.openxmlformats.org/officeDocument/2006/relationships/hyperlink" Target="mailto:chienyulai168@gmail.com" TargetMode="External"/><Relationship Id="rId2274" Type="http://schemas.openxmlformats.org/officeDocument/2006/relationships/hyperlink" Target="mailto:cutiemania@gmail.com" TargetMode="External"/><Relationship Id="rId246" Type="http://schemas.openxmlformats.org/officeDocument/2006/relationships/hyperlink" Target="mailto:a0978625548@gmail.com" TargetMode="External"/><Relationship Id="rId453" Type="http://schemas.openxmlformats.org/officeDocument/2006/relationships/hyperlink" Target="mailto:michelletsai@jyic.net" TargetMode="External"/><Relationship Id="rId660" Type="http://schemas.openxmlformats.org/officeDocument/2006/relationships/hyperlink" Target="mailto:b4401066@yahoo.com.tw" TargetMode="External"/><Relationship Id="rId898" Type="http://schemas.openxmlformats.org/officeDocument/2006/relationships/hyperlink" Target="mailto:hank_810913@hotmail.com" TargetMode="External"/><Relationship Id="rId1083" Type="http://schemas.openxmlformats.org/officeDocument/2006/relationships/hyperlink" Target="mailto:liyungrou@gmail.com.tw" TargetMode="External"/><Relationship Id="rId1290" Type="http://schemas.openxmlformats.org/officeDocument/2006/relationships/hyperlink" Target="mailto:pp654132@yahoo.com.tw" TargetMode="External"/><Relationship Id="rId2134" Type="http://schemas.openxmlformats.org/officeDocument/2006/relationships/hyperlink" Target="mailto:2216eric@gmail.com" TargetMode="External"/><Relationship Id="rId2341" Type="http://schemas.openxmlformats.org/officeDocument/2006/relationships/hyperlink" Target="mailto:chenyu980402@gmail.com" TargetMode="External"/><Relationship Id="rId106" Type="http://schemas.openxmlformats.org/officeDocument/2006/relationships/hyperlink" Target="mailto:davidliu0731@gmail.com" TargetMode="External"/><Relationship Id="rId313" Type="http://schemas.openxmlformats.org/officeDocument/2006/relationships/hyperlink" Target="mailto:mamaiov@yahoo.com.tw" TargetMode="External"/><Relationship Id="rId758" Type="http://schemas.openxmlformats.org/officeDocument/2006/relationships/hyperlink" Target="mailto:vivian950423@gmail.com" TargetMode="External"/><Relationship Id="rId965" Type="http://schemas.openxmlformats.org/officeDocument/2006/relationships/hyperlink" Target="mailto:taoyachang55@gmail.com" TargetMode="External"/><Relationship Id="rId1150" Type="http://schemas.openxmlformats.org/officeDocument/2006/relationships/hyperlink" Target="mailto:gary.rachelle@gmail.com" TargetMode="External"/><Relationship Id="rId1388" Type="http://schemas.openxmlformats.org/officeDocument/2006/relationships/hyperlink" Target="mailto:ivy7880@yahoo.com.tw" TargetMode="External"/><Relationship Id="rId1595" Type="http://schemas.openxmlformats.org/officeDocument/2006/relationships/hyperlink" Target="mailto:mandychao823@gmail.com" TargetMode="External"/><Relationship Id="rId2439" Type="http://schemas.openxmlformats.org/officeDocument/2006/relationships/hyperlink" Target="mailto:a63b4ac0817@gmail.com" TargetMode="External"/><Relationship Id="rId94" Type="http://schemas.openxmlformats.org/officeDocument/2006/relationships/hyperlink" Target="mailto:Vivian54026@gmail.com" TargetMode="External"/><Relationship Id="rId520" Type="http://schemas.openxmlformats.org/officeDocument/2006/relationships/hyperlink" Target="mailto:c6177667@gmail.com" TargetMode="External"/><Relationship Id="rId618" Type="http://schemas.openxmlformats.org/officeDocument/2006/relationships/hyperlink" Target="mailto:eloisehsuhz@gmail.com" TargetMode="External"/><Relationship Id="rId825" Type="http://schemas.openxmlformats.org/officeDocument/2006/relationships/hyperlink" Target="mailto:s791879999@gmail.com" TargetMode="External"/><Relationship Id="rId1248" Type="http://schemas.openxmlformats.org/officeDocument/2006/relationships/hyperlink" Target="mailto:kaishen1020@gmail.com" TargetMode="External"/><Relationship Id="rId1455" Type="http://schemas.openxmlformats.org/officeDocument/2006/relationships/hyperlink" Target="mailto:a0966598693@gmail.com" TargetMode="External"/><Relationship Id="rId1662" Type="http://schemas.openxmlformats.org/officeDocument/2006/relationships/hyperlink" Target="mailto:linaisthebest09@gmail.com" TargetMode="External"/><Relationship Id="rId2201" Type="http://schemas.openxmlformats.org/officeDocument/2006/relationships/hyperlink" Target="mailto:a093525414@gmail.com" TargetMode="External"/><Relationship Id="rId1010" Type="http://schemas.openxmlformats.org/officeDocument/2006/relationships/hyperlink" Target="mailto:thomastobeylian@gmail.com" TargetMode="External"/><Relationship Id="rId1108" Type="http://schemas.openxmlformats.org/officeDocument/2006/relationships/hyperlink" Target="mailto:sdhlf0208@hotmail.com" TargetMode="External"/><Relationship Id="rId1315" Type="http://schemas.openxmlformats.org/officeDocument/2006/relationships/hyperlink" Target="mailto:lemonmon036@yahoo.com.tw" TargetMode="External"/><Relationship Id="rId1967" Type="http://schemas.openxmlformats.org/officeDocument/2006/relationships/hyperlink" Target="mailto:godofluckfavors@gmail.com" TargetMode="External"/><Relationship Id="rId1522" Type="http://schemas.openxmlformats.org/officeDocument/2006/relationships/hyperlink" Target="mailto:amybei018@gmail.com" TargetMode="External"/><Relationship Id="rId21" Type="http://schemas.openxmlformats.org/officeDocument/2006/relationships/hyperlink" Target="mailto:f86185123@msn.com" TargetMode="External"/><Relationship Id="rId2089" Type="http://schemas.openxmlformats.org/officeDocument/2006/relationships/hyperlink" Target="mailto:euamocheryl@gmail.com" TargetMode="External"/><Relationship Id="rId2296" Type="http://schemas.openxmlformats.org/officeDocument/2006/relationships/hyperlink" Target="mailto:sabrinayt@gmail.com" TargetMode="External"/><Relationship Id="rId268" Type="http://schemas.openxmlformats.org/officeDocument/2006/relationships/hyperlink" Target="mailto:woanyin21@hotmail.com" TargetMode="External"/><Relationship Id="rId475" Type="http://schemas.openxmlformats.org/officeDocument/2006/relationships/hyperlink" Target="mailto:yihsinchen1996@gmail.com" TargetMode="External"/><Relationship Id="rId682" Type="http://schemas.openxmlformats.org/officeDocument/2006/relationships/hyperlink" Target="mailto:s3413611@hotmail.com" TargetMode="External"/><Relationship Id="rId2156" Type="http://schemas.openxmlformats.org/officeDocument/2006/relationships/hyperlink" Target="mailto:kamley1125@gmail.com" TargetMode="External"/><Relationship Id="rId2363" Type="http://schemas.openxmlformats.org/officeDocument/2006/relationships/hyperlink" Target="mailto:herofish123@yahoo.com.tw" TargetMode="External"/><Relationship Id="rId128" Type="http://schemas.openxmlformats.org/officeDocument/2006/relationships/hyperlink" Target="mailto:linhsin141545@gmail.com" TargetMode="External"/><Relationship Id="rId335" Type="http://schemas.openxmlformats.org/officeDocument/2006/relationships/hyperlink" Target="mailto:chihunglu83@gmail.com" TargetMode="External"/><Relationship Id="rId542" Type="http://schemas.openxmlformats.org/officeDocument/2006/relationships/hyperlink" Target="mailto:lilianjpx@yahoo.com.tw" TargetMode="External"/><Relationship Id="rId1172" Type="http://schemas.openxmlformats.org/officeDocument/2006/relationships/hyperlink" Target="mailto:Vivian.brad.ray@gmail.com" TargetMode="External"/><Relationship Id="rId2016" Type="http://schemas.openxmlformats.org/officeDocument/2006/relationships/hyperlink" Target="mailto:foweiyang@gmail.com" TargetMode="External"/><Relationship Id="rId2223" Type="http://schemas.openxmlformats.org/officeDocument/2006/relationships/hyperlink" Target="mailto:ericguo19970905@gmail.com" TargetMode="External"/><Relationship Id="rId2430" Type="http://schemas.openxmlformats.org/officeDocument/2006/relationships/hyperlink" Target="mailto:wlo316048@gmail.com" TargetMode="External"/><Relationship Id="rId402" Type="http://schemas.openxmlformats.org/officeDocument/2006/relationships/hyperlink" Target="mailto:jion0956@yahoo.com.tw" TargetMode="External"/><Relationship Id="rId1032" Type="http://schemas.openxmlformats.org/officeDocument/2006/relationships/hyperlink" Target="mailto:sabrinayt@gmail.com" TargetMode="External"/><Relationship Id="rId1989" Type="http://schemas.openxmlformats.org/officeDocument/2006/relationships/hyperlink" Target="mailto:Tomato3f@yahoo.com.tw" TargetMode="External"/><Relationship Id="rId1849" Type="http://schemas.openxmlformats.org/officeDocument/2006/relationships/hyperlink" Target="mailto:vicky840823@yahoo.com.tw" TargetMode="External"/><Relationship Id="rId192" Type="http://schemas.openxmlformats.org/officeDocument/2006/relationships/hyperlink" Target="mailto:axu1386@gmail.com" TargetMode="External"/><Relationship Id="rId1709" Type="http://schemas.openxmlformats.org/officeDocument/2006/relationships/hyperlink" Target="mailto:raylee030899@gmail.com" TargetMode="External"/><Relationship Id="rId1916" Type="http://schemas.openxmlformats.org/officeDocument/2006/relationships/hyperlink" Target="mailto:ashleyquinn72@gmail.com" TargetMode="External"/><Relationship Id="rId2080" Type="http://schemas.openxmlformats.org/officeDocument/2006/relationships/hyperlink" Target="mailto:g.fanny606@gmail.com" TargetMode="External"/><Relationship Id="rId869" Type="http://schemas.openxmlformats.org/officeDocument/2006/relationships/hyperlink" Target="mailto:wenny21307@gmail.com" TargetMode="External"/><Relationship Id="rId1499" Type="http://schemas.openxmlformats.org/officeDocument/2006/relationships/hyperlink" Target="mailto:a125260410@gmail.com" TargetMode="External"/><Relationship Id="rId729" Type="http://schemas.openxmlformats.org/officeDocument/2006/relationships/hyperlink" Target="mailto:v_h152@yahoo.com.tw" TargetMode="External"/><Relationship Id="rId1359" Type="http://schemas.openxmlformats.org/officeDocument/2006/relationships/hyperlink" Target="mailto:alex20040321@gmail.com" TargetMode="External"/><Relationship Id="rId936" Type="http://schemas.openxmlformats.org/officeDocument/2006/relationships/hyperlink" Target="mailto:shan198004243@gmail.com" TargetMode="External"/><Relationship Id="rId1219" Type="http://schemas.openxmlformats.org/officeDocument/2006/relationships/hyperlink" Target="mailto:b0922154053@gmail.com" TargetMode="External"/><Relationship Id="rId1566" Type="http://schemas.openxmlformats.org/officeDocument/2006/relationships/hyperlink" Target="mailto:jane3357871@gmail.com" TargetMode="External"/><Relationship Id="rId1773" Type="http://schemas.openxmlformats.org/officeDocument/2006/relationships/hyperlink" Target="mailto:jeremytai910302@gmail.com" TargetMode="External"/><Relationship Id="rId1980" Type="http://schemas.openxmlformats.org/officeDocument/2006/relationships/hyperlink" Target="mailto:hicherry0913@yahoo.com.tw" TargetMode="External"/><Relationship Id="rId65" Type="http://schemas.openxmlformats.org/officeDocument/2006/relationships/hyperlink" Target="mailto:leehxin17@gmail.com" TargetMode="External"/><Relationship Id="rId1426" Type="http://schemas.openxmlformats.org/officeDocument/2006/relationships/hyperlink" Target="mailto:Blizzardaxe@gmail.com" TargetMode="External"/><Relationship Id="rId1633" Type="http://schemas.openxmlformats.org/officeDocument/2006/relationships/hyperlink" Target="mailto:margo7539@gmail.com" TargetMode="External"/><Relationship Id="rId1840" Type="http://schemas.openxmlformats.org/officeDocument/2006/relationships/hyperlink" Target="mailto:9401108@gmail.com" TargetMode="External"/><Relationship Id="rId1700" Type="http://schemas.openxmlformats.org/officeDocument/2006/relationships/hyperlink" Target="mailto:whobird1207@gmail.com" TargetMode="External"/><Relationship Id="rId379" Type="http://schemas.openxmlformats.org/officeDocument/2006/relationships/hyperlink" Target="mailto:ottowang1976@gmail.com" TargetMode="External"/><Relationship Id="rId586" Type="http://schemas.openxmlformats.org/officeDocument/2006/relationships/hyperlink" Target="mailto:vivaciousvava@gmail.com" TargetMode="External"/><Relationship Id="rId793" Type="http://schemas.openxmlformats.org/officeDocument/2006/relationships/hyperlink" Target="mailto:mimigoldenfish@yahoo.com.tw" TargetMode="External"/><Relationship Id="rId2267" Type="http://schemas.openxmlformats.org/officeDocument/2006/relationships/hyperlink" Target="mailto:toto515891@gmail.com" TargetMode="External"/><Relationship Id="rId2474" Type="http://schemas.openxmlformats.org/officeDocument/2006/relationships/printerSettings" Target="../printerSettings/printerSettings1.bin"/><Relationship Id="rId239" Type="http://schemas.openxmlformats.org/officeDocument/2006/relationships/hyperlink" Target="mailto:kkes12346@hmail.com" TargetMode="External"/><Relationship Id="rId446" Type="http://schemas.openxmlformats.org/officeDocument/2006/relationships/hyperlink" Target="mailto:sirius@takenogreen.jp" TargetMode="External"/><Relationship Id="rId653" Type="http://schemas.openxmlformats.org/officeDocument/2006/relationships/hyperlink" Target="mailto:katkay1116@gmail.com" TargetMode="External"/><Relationship Id="rId1076" Type="http://schemas.openxmlformats.org/officeDocument/2006/relationships/hyperlink" Target="mailto:liyungrou@gmail.com.tw" TargetMode="External"/><Relationship Id="rId1283" Type="http://schemas.openxmlformats.org/officeDocument/2006/relationships/hyperlink" Target="mailto:amber08516@gmail.com" TargetMode="External"/><Relationship Id="rId1490" Type="http://schemas.openxmlformats.org/officeDocument/2006/relationships/hyperlink" Target="mailto:yfp20001215@gmail.com" TargetMode="External"/><Relationship Id="rId2127" Type="http://schemas.openxmlformats.org/officeDocument/2006/relationships/hyperlink" Target="mailto:chunwei8713@hotmail.com" TargetMode="External"/><Relationship Id="rId2334" Type="http://schemas.openxmlformats.org/officeDocument/2006/relationships/hyperlink" Target="mailto:sabrinayt@gmail.com" TargetMode="External"/><Relationship Id="rId306" Type="http://schemas.openxmlformats.org/officeDocument/2006/relationships/hyperlink" Target="mailto:mamaiov@yahoo.com.tw" TargetMode="External"/><Relationship Id="rId860" Type="http://schemas.openxmlformats.org/officeDocument/2006/relationships/hyperlink" Target="mailto:aliceliblog@gmail.com" TargetMode="External"/><Relationship Id="rId1143" Type="http://schemas.openxmlformats.org/officeDocument/2006/relationships/hyperlink" Target="mailto:gary.rachelle@gmail.com" TargetMode="External"/><Relationship Id="rId513" Type="http://schemas.openxmlformats.org/officeDocument/2006/relationships/hyperlink" Target="mailto:a0921865116@gmail.com" TargetMode="External"/><Relationship Id="rId720" Type="http://schemas.openxmlformats.org/officeDocument/2006/relationships/hyperlink" Target="mailto:Cso89091989@gmail.com" TargetMode="External"/><Relationship Id="rId1350" Type="http://schemas.openxmlformats.org/officeDocument/2006/relationships/hyperlink" Target="mailto:emma02031020@gmail.com" TargetMode="External"/><Relationship Id="rId2401" Type="http://schemas.openxmlformats.org/officeDocument/2006/relationships/hyperlink" Target="mailto:kevin91038@gmail.com" TargetMode="External"/><Relationship Id="rId1003" Type="http://schemas.openxmlformats.org/officeDocument/2006/relationships/hyperlink" Target="mailto:touycvbn95147@gmail.com" TargetMode="External"/><Relationship Id="rId1210" Type="http://schemas.openxmlformats.org/officeDocument/2006/relationships/hyperlink" Target="mailto:Sherry730727@gmail.com" TargetMode="External"/><Relationship Id="rId2191" Type="http://schemas.openxmlformats.org/officeDocument/2006/relationships/hyperlink" Target="mailto:a093525414@gmail.com" TargetMode="External"/><Relationship Id="rId163" Type="http://schemas.openxmlformats.org/officeDocument/2006/relationships/hyperlink" Target="mailto:whatever8077@gmail.com" TargetMode="External"/><Relationship Id="rId370" Type="http://schemas.openxmlformats.org/officeDocument/2006/relationships/hyperlink" Target="mailto:beafox930@gmail.com" TargetMode="External"/><Relationship Id="rId2051" Type="http://schemas.openxmlformats.org/officeDocument/2006/relationships/hyperlink" Target="mailto:kuraki3629@gmail.com" TargetMode="External"/><Relationship Id="rId230" Type="http://schemas.openxmlformats.org/officeDocument/2006/relationships/hyperlink" Target="mailto:daintycherry@hotmail.com" TargetMode="External"/><Relationship Id="rId1677" Type="http://schemas.openxmlformats.org/officeDocument/2006/relationships/hyperlink" Target="mailto:cindycheng0617@gmail.com" TargetMode="External"/><Relationship Id="rId1884" Type="http://schemas.openxmlformats.org/officeDocument/2006/relationships/hyperlink" Target="mailto:vvlight@gmail.com" TargetMode="External"/><Relationship Id="rId907" Type="http://schemas.openxmlformats.org/officeDocument/2006/relationships/hyperlink" Target="mailto:weriop03687@gamil.com" TargetMode="External"/><Relationship Id="rId1537" Type="http://schemas.openxmlformats.org/officeDocument/2006/relationships/hyperlink" Target="mailto:makiyo0617520@yahoo.com.tw" TargetMode="External"/><Relationship Id="rId1744" Type="http://schemas.openxmlformats.org/officeDocument/2006/relationships/hyperlink" Target="mailto:h225417985@gmail.com" TargetMode="External"/><Relationship Id="rId1951" Type="http://schemas.openxmlformats.org/officeDocument/2006/relationships/hyperlink" Target="mailto:rayjlingchen@gmail.com" TargetMode="External"/><Relationship Id="rId36" Type="http://schemas.openxmlformats.org/officeDocument/2006/relationships/hyperlink" Target="mailto:mandy4924@yahoo.com.tw" TargetMode="External"/><Relationship Id="rId1604" Type="http://schemas.openxmlformats.org/officeDocument/2006/relationships/hyperlink" Target="mailto:mandychao823@gmail.com" TargetMode="External"/><Relationship Id="rId1811" Type="http://schemas.openxmlformats.org/officeDocument/2006/relationships/hyperlink" Target="mailto:gary86333@gmail.com" TargetMode="External"/><Relationship Id="rId697" Type="http://schemas.openxmlformats.org/officeDocument/2006/relationships/hyperlink" Target="mailto:begoia30@gmail.com" TargetMode="External"/><Relationship Id="rId2378" Type="http://schemas.openxmlformats.org/officeDocument/2006/relationships/hyperlink" Target="mailto:hsuan273672@gmail.com" TargetMode="External"/><Relationship Id="rId1187" Type="http://schemas.openxmlformats.org/officeDocument/2006/relationships/hyperlink" Target="mailto:Vivian.brad.ray@gmail.com" TargetMode="External"/><Relationship Id="rId557" Type="http://schemas.openxmlformats.org/officeDocument/2006/relationships/hyperlink" Target="mailto:yinn0704@gmail.com" TargetMode="External"/><Relationship Id="rId764" Type="http://schemas.openxmlformats.org/officeDocument/2006/relationships/hyperlink" Target="mailto:happy_1672@yahoo.com.tw" TargetMode="External"/><Relationship Id="rId971" Type="http://schemas.openxmlformats.org/officeDocument/2006/relationships/hyperlink" Target="mailto:tung123605@gmail.com" TargetMode="External"/><Relationship Id="rId1394" Type="http://schemas.openxmlformats.org/officeDocument/2006/relationships/hyperlink" Target="mailto:chunidi3@gmail.com" TargetMode="External"/><Relationship Id="rId2238" Type="http://schemas.openxmlformats.org/officeDocument/2006/relationships/hyperlink" Target="mailto:Jackninja222@gmail.com" TargetMode="External"/><Relationship Id="rId2445" Type="http://schemas.openxmlformats.org/officeDocument/2006/relationships/hyperlink" Target="mailto:a0916818058@gmail.com" TargetMode="External"/><Relationship Id="rId417" Type="http://schemas.openxmlformats.org/officeDocument/2006/relationships/hyperlink" Target="mailto:braio27@yahoo.com.tw" TargetMode="External"/><Relationship Id="rId624" Type="http://schemas.openxmlformats.org/officeDocument/2006/relationships/hyperlink" Target="mailto:maggie10765@gmail.com" TargetMode="External"/><Relationship Id="rId831" Type="http://schemas.openxmlformats.org/officeDocument/2006/relationships/hyperlink" Target="mailto:anna19990902@gmail.com" TargetMode="External"/><Relationship Id="rId1047" Type="http://schemas.openxmlformats.org/officeDocument/2006/relationships/hyperlink" Target="mailto:sabrinayt@gmail.com" TargetMode="External"/><Relationship Id="rId1254" Type="http://schemas.openxmlformats.org/officeDocument/2006/relationships/hyperlink" Target="mailto:osk930101sj@gmail.com" TargetMode="External"/><Relationship Id="rId1461" Type="http://schemas.openxmlformats.org/officeDocument/2006/relationships/hyperlink" Target="mailto:a7089901@gmail.com" TargetMode="External"/><Relationship Id="rId2305" Type="http://schemas.openxmlformats.org/officeDocument/2006/relationships/hyperlink" Target="mailto:sabrinayt@gmail.com" TargetMode="External"/><Relationship Id="rId1114" Type="http://schemas.openxmlformats.org/officeDocument/2006/relationships/hyperlink" Target="mailto:sces51015@gmail.com" TargetMode="External"/><Relationship Id="rId1321" Type="http://schemas.openxmlformats.org/officeDocument/2006/relationships/hyperlink" Target="mailto:kulunhuang@gmail.com" TargetMode="External"/><Relationship Id="rId2095" Type="http://schemas.openxmlformats.org/officeDocument/2006/relationships/hyperlink" Target="mailto:euamocheryl@gmail.com" TargetMode="External"/><Relationship Id="rId274" Type="http://schemas.openxmlformats.org/officeDocument/2006/relationships/hyperlink" Target="mailto:hfishstop@gmail.com" TargetMode="External"/><Relationship Id="rId481" Type="http://schemas.openxmlformats.org/officeDocument/2006/relationships/hyperlink" Target="mailto:amy891107@gmail.com" TargetMode="External"/><Relationship Id="rId2162" Type="http://schemas.openxmlformats.org/officeDocument/2006/relationships/hyperlink" Target="mailto:yukisakurazaka46rena@gmail.com" TargetMode="External"/><Relationship Id="rId134" Type="http://schemas.openxmlformats.org/officeDocument/2006/relationships/hyperlink" Target="mailto:aaassszzz964@gmail.com" TargetMode="External"/><Relationship Id="rId341" Type="http://schemas.openxmlformats.org/officeDocument/2006/relationships/hyperlink" Target="mailto:Kile0705@yahoo.com.tw" TargetMode="External"/><Relationship Id="rId2022" Type="http://schemas.openxmlformats.org/officeDocument/2006/relationships/hyperlink" Target="mailto:believechange80@gmail.com" TargetMode="External"/><Relationship Id="rId201" Type="http://schemas.openxmlformats.org/officeDocument/2006/relationships/hyperlink" Target="mailto:jason4510101010@gmail.com" TargetMode="External"/><Relationship Id="rId1788" Type="http://schemas.openxmlformats.org/officeDocument/2006/relationships/hyperlink" Target="mailto:taoyachang55@gmail.com" TargetMode="External"/><Relationship Id="rId1995" Type="http://schemas.openxmlformats.org/officeDocument/2006/relationships/hyperlink" Target="mailto:fuch88454@gmail.com" TargetMode="External"/><Relationship Id="rId1648" Type="http://schemas.openxmlformats.org/officeDocument/2006/relationships/hyperlink" Target="mailto:ryder2018zhang@gmail.com" TargetMode="External"/><Relationship Id="rId1508" Type="http://schemas.openxmlformats.org/officeDocument/2006/relationships/hyperlink" Target="mailto:ohohoh0958939821@gmail.com" TargetMode="External"/><Relationship Id="rId1855" Type="http://schemas.openxmlformats.org/officeDocument/2006/relationships/hyperlink" Target="mailto:mandy5152@gmail.com" TargetMode="External"/><Relationship Id="rId1715" Type="http://schemas.openxmlformats.org/officeDocument/2006/relationships/hyperlink" Target="mailto:kincoco2510@gmail.com" TargetMode="External"/><Relationship Id="rId1922" Type="http://schemas.openxmlformats.org/officeDocument/2006/relationships/hyperlink" Target="mailto:vivian527720@gmail.com" TargetMode="External"/><Relationship Id="rId668" Type="http://schemas.openxmlformats.org/officeDocument/2006/relationships/hyperlink" Target="mailto:jinann81@gmail.com" TargetMode="External"/><Relationship Id="rId875" Type="http://schemas.openxmlformats.org/officeDocument/2006/relationships/hyperlink" Target="mailto:a0985437376@gmail.com" TargetMode="External"/><Relationship Id="rId1298" Type="http://schemas.openxmlformats.org/officeDocument/2006/relationships/hyperlink" Target="mailto:raki0118@gmail.com" TargetMode="External"/><Relationship Id="rId2349" Type="http://schemas.openxmlformats.org/officeDocument/2006/relationships/hyperlink" Target="mailto:jenny.kao@connexions-tech.com" TargetMode="External"/><Relationship Id="rId528" Type="http://schemas.openxmlformats.org/officeDocument/2006/relationships/hyperlink" Target="mailto:s8434626@gmail.com" TargetMode="External"/><Relationship Id="rId735" Type="http://schemas.openxmlformats.org/officeDocument/2006/relationships/hyperlink" Target="mailto:Ibm9597@yahoo.com.tw" TargetMode="External"/><Relationship Id="rId942" Type="http://schemas.openxmlformats.org/officeDocument/2006/relationships/hyperlink" Target="mailto:ericericliang0723@gmail.com" TargetMode="External"/><Relationship Id="rId1158" Type="http://schemas.openxmlformats.org/officeDocument/2006/relationships/hyperlink" Target="mailto:adoretricia@gmail.com" TargetMode="External"/><Relationship Id="rId1365" Type="http://schemas.openxmlformats.org/officeDocument/2006/relationships/hyperlink" Target="mailto:derek.huang376@gmail.com" TargetMode="External"/><Relationship Id="rId1572" Type="http://schemas.openxmlformats.org/officeDocument/2006/relationships/hyperlink" Target="mailto:Angel51350@gmail.com" TargetMode="External"/><Relationship Id="rId2209" Type="http://schemas.openxmlformats.org/officeDocument/2006/relationships/hyperlink" Target="mailto:gobby419@gmail.com" TargetMode="External"/><Relationship Id="rId2416" Type="http://schemas.openxmlformats.org/officeDocument/2006/relationships/hyperlink" Target="mailto:sign707@gmail.com" TargetMode="External"/><Relationship Id="rId1018" Type="http://schemas.openxmlformats.org/officeDocument/2006/relationships/hyperlink" Target="mailto:yulori@yahoo.com.tw" TargetMode="External"/><Relationship Id="rId1225" Type="http://schemas.openxmlformats.org/officeDocument/2006/relationships/hyperlink" Target="mailto:u1060177@gmail.com" TargetMode="External"/><Relationship Id="rId1432" Type="http://schemas.openxmlformats.org/officeDocument/2006/relationships/hyperlink" Target="mailto:sun09312002@yahoo.com.tw" TargetMode="External"/><Relationship Id="rId71" Type="http://schemas.openxmlformats.org/officeDocument/2006/relationships/hyperlink" Target="mailto:spy0826@hotmail.com" TargetMode="External"/><Relationship Id="rId802" Type="http://schemas.openxmlformats.org/officeDocument/2006/relationships/hyperlink" Target="mailto:tracyhu68@gmail.com" TargetMode="External"/><Relationship Id="rId178" Type="http://schemas.openxmlformats.org/officeDocument/2006/relationships/hyperlink" Target="mailto:as830710@gmail.com" TargetMode="External"/><Relationship Id="rId385" Type="http://schemas.openxmlformats.org/officeDocument/2006/relationships/hyperlink" Target="mailto:love7319710@yahoo.com.tw" TargetMode="External"/><Relationship Id="rId592" Type="http://schemas.openxmlformats.org/officeDocument/2006/relationships/hyperlink" Target="mailto:linhsin141545@gmail.com" TargetMode="External"/><Relationship Id="rId2066" Type="http://schemas.openxmlformats.org/officeDocument/2006/relationships/hyperlink" Target="mailto:eddie3puma@gmail.com" TargetMode="External"/><Relationship Id="rId2273" Type="http://schemas.openxmlformats.org/officeDocument/2006/relationships/hyperlink" Target="mailto:cutiemania@gmail.com" TargetMode="External"/><Relationship Id="rId245" Type="http://schemas.openxmlformats.org/officeDocument/2006/relationships/hyperlink" Target="mailto:a0978625548@gmail.com" TargetMode="External"/><Relationship Id="rId452" Type="http://schemas.openxmlformats.org/officeDocument/2006/relationships/hyperlink" Target="mailto:michelletsai@jyic.net" TargetMode="External"/><Relationship Id="rId1082" Type="http://schemas.openxmlformats.org/officeDocument/2006/relationships/hyperlink" Target="mailto:liyungrou@gmail.com.tw" TargetMode="External"/><Relationship Id="rId2133" Type="http://schemas.openxmlformats.org/officeDocument/2006/relationships/hyperlink" Target="mailto:skyfay520@gmail.com" TargetMode="External"/><Relationship Id="rId2340" Type="http://schemas.openxmlformats.org/officeDocument/2006/relationships/hyperlink" Target="mailto:Vily15@yahoo.com.tw" TargetMode="External"/><Relationship Id="rId105" Type="http://schemas.openxmlformats.org/officeDocument/2006/relationships/hyperlink" Target="mailto:davidliu0731@gmail.com" TargetMode="External"/><Relationship Id="rId312" Type="http://schemas.openxmlformats.org/officeDocument/2006/relationships/hyperlink" Target="mailto:mamaiov@yahoo.com.tw" TargetMode="External"/><Relationship Id="rId2200" Type="http://schemas.openxmlformats.org/officeDocument/2006/relationships/hyperlink" Target="mailto:a093525414@gmail.com" TargetMode="External"/><Relationship Id="rId1899" Type="http://schemas.openxmlformats.org/officeDocument/2006/relationships/hyperlink" Target="mailto:ryhhh273601@gmail.com" TargetMode="External"/><Relationship Id="rId1759" Type="http://schemas.openxmlformats.org/officeDocument/2006/relationships/hyperlink" Target="mailto:zoef13579@gmail.com" TargetMode="External"/><Relationship Id="rId1966" Type="http://schemas.openxmlformats.org/officeDocument/2006/relationships/hyperlink" Target="mailto:bonnie0828@yahoo.com.tw" TargetMode="External"/><Relationship Id="rId1619" Type="http://schemas.openxmlformats.org/officeDocument/2006/relationships/hyperlink" Target="mailto:hiphopadon@yahoo.com.tw" TargetMode="External"/><Relationship Id="rId1826" Type="http://schemas.openxmlformats.org/officeDocument/2006/relationships/hyperlink" Target="mailto:abclee0103@gmail.com" TargetMode="External"/><Relationship Id="rId779" Type="http://schemas.openxmlformats.org/officeDocument/2006/relationships/hyperlink" Target="mailto:wuchiachia2@gmail.com" TargetMode="External"/><Relationship Id="rId986" Type="http://schemas.openxmlformats.org/officeDocument/2006/relationships/hyperlink" Target="mailto:x820702@yahoo.com.tw" TargetMode="External"/><Relationship Id="rId639" Type="http://schemas.openxmlformats.org/officeDocument/2006/relationships/hyperlink" Target="mailto:milk02514@gmail.com" TargetMode="External"/><Relationship Id="rId1269" Type="http://schemas.openxmlformats.org/officeDocument/2006/relationships/hyperlink" Target="mailto:wu4354@seed.net.tw" TargetMode="External"/><Relationship Id="rId1476" Type="http://schemas.openxmlformats.org/officeDocument/2006/relationships/hyperlink" Target="mailto:wanting881023@gmail.com" TargetMode="External"/><Relationship Id="rId846" Type="http://schemas.openxmlformats.org/officeDocument/2006/relationships/hyperlink" Target="mailto:gobagi22@gmail.com" TargetMode="External"/><Relationship Id="rId1129" Type="http://schemas.openxmlformats.org/officeDocument/2006/relationships/hyperlink" Target="mailto:denny3803@gmail.com" TargetMode="External"/><Relationship Id="rId1683" Type="http://schemas.openxmlformats.org/officeDocument/2006/relationships/hyperlink" Target="mailto:yuchunsu0304@gmail.com" TargetMode="External"/><Relationship Id="rId1890" Type="http://schemas.openxmlformats.org/officeDocument/2006/relationships/hyperlink" Target="mailto:vvlight@gmail.com" TargetMode="External"/><Relationship Id="rId706" Type="http://schemas.openxmlformats.org/officeDocument/2006/relationships/hyperlink" Target="mailto:i0983879675@gmail.com" TargetMode="External"/><Relationship Id="rId913" Type="http://schemas.openxmlformats.org/officeDocument/2006/relationships/hyperlink" Target="mailto:a0520w@gmail.com" TargetMode="External"/><Relationship Id="rId1336" Type="http://schemas.openxmlformats.org/officeDocument/2006/relationships/hyperlink" Target="mailto:nancy1012333@gmail.com" TargetMode="External"/><Relationship Id="rId1543" Type="http://schemas.openxmlformats.org/officeDocument/2006/relationships/hyperlink" Target="mailto:eva2001919@gmail.com" TargetMode="External"/><Relationship Id="rId1750" Type="http://schemas.openxmlformats.org/officeDocument/2006/relationships/hyperlink" Target="mailto:cinty50221@yahoo.com.tw" TargetMode="External"/><Relationship Id="rId42" Type="http://schemas.openxmlformats.org/officeDocument/2006/relationships/hyperlink" Target="mailto:Eve0971239822@gmail.com" TargetMode="External"/><Relationship Id="rId1403" Type="http://schemas.openxmlformats.org/officeDocument/2006/relationships/hyperlink" Target="mailto:hahawan7108@hotmail.com" TargetMode="External"/><Relationship Id="rId1610" Type="http://schemas.openxmlformats.org/officeDocument/2006/relationships/hyperlink" Target="mailto:sl6224230@gmail.com" TargetMode="External"/><Relationship Id="rId289" Type="http://schemas.openxmlformats.org/officeDocument/2006/relationships/hyperlink" Target="mailto:daintycherry@hotmail.com" TargetMode="External"/><Relationship Id="rId496" Type="http://schemas.openxmlformats.org/officeDocument/2006/relationships/hyperlink" Target="mailto:s862004@yahoo.com.tw" TargetMode="External"/><Relationship Id="rId2177" Type="http://schemas.openxmlformats.org/officeDocument/2006/relationships/hyperlink" Target="mailto:estherwlh0812@gmail.com" TargetMode="External"/><Relationship Id="rId2384" Type="http://schemas.openxmlformats.org/officeDocument/2006/relationships/hyperlink" Target="mailto:vul3522@yahoo.com.tw" TargetMode="External"/><Relationship Id="rId149" Type="http://schemas.openxmlformats.org/officeDocument/2006/relationships/hyperlink" Target="mailto:jasmaycheng@gmail.com" TargetMode="External"/><Relationship Id="rId356" Type="http://schemas.openxmlformats.org/officeDocument/2006/relationships/hyperlink" Target="mailto:dorothytsai0821@gmail.com" TargetMode="External"/><Relationship Id="rId563" Type="http://schemas.openxmlformats.org/officeDocument/2006/relationships/hyperlink" Target="mailto:414141bigbigbig@gmail.com" TargetMode="External"/><Relationship Id="rId770" Type="http://schemas.openxmlformats.org/officeDocument/2006/relationships/hyperlink" Target="mailto:lucy0982558401@gmail.com" TargetMode="External"/><Relationship Id="rId1193" Type="http://schemas.openxmlformats.org/officeDocument/2006/relationships/hyperlink" Target="mailto:Vivian.brad.ray@gmail.com" TargetMode="External"/><Relationship Id="rId2037" Type="http://schemas.openxmlformats.org/officeDocument/2006/relationships/hyperlink" Target="mailto:Vivian.brad.ray@gmail.com" TargetMode="External"/><Relationship Id="rId2244" Type="http://schemas.openxmlformats.org/officeDocument/2006/relationships/hyperlink" Target="mailto:Jackninja222@gmail.com" TargetMode="External"/><Relationship Id="rId2451" Type="http://schemas.openxmlformats.org/officeDocument/2006/relationships/hyperlink" Target="mailto:oiicute0207@gmail.com" TargetMode="External"/><Relationship Id="rId216" Type="http://schemas.openxmlformats.org/officeDocument/2006/relationships/hyperlink" Target="mailto:s10820801@gmail.com" TargetMode="External"/><Relationship Id="rId423" Type="http://schemas.openxmlformats.org/officeDocument/2006/relationships/hyperlink" Target="mailto:o311242002@gmail.com" TargetMode="External"/><Relationship Id="rId1053" Type="http://schemas.openxmlformats.org/officeDocument/2006/relationships/hyperlink" Target="mailto:liyungrou@gmail.com.tw" TargetMode="External"/><Relationship Id="rId1260" Type="http://schemas.openxmlformats.org/officeDocument/2006/relationships/hyperlink" Target="mailto:shauweiliao@hotmail.com" TargetMode="External"/><Relationship Id="rId2104" Type="http://schemas.openxmlformats.org/officeDocument/2006/relationships/hyperlink" Target="mailto:ivantien@gmail.com" TargetMode="External"/><Relationship Id="rId630" Type="http://schemas.openxmlformats.org/officeDocument/2006/relationships/hyperlink" Target="mailto:jason4510101010@gmail.com" TargetMode="External"/><Relationship Id="rId2311" Type="http://schemas.openxmlformats.org/officeDocument/2006/relationships/hyperlink" Target="mailto:sabrinayt@gmail.com" TargetMode="External"/><Relationship Id="rId1120" Type="http://schemas.openxmlformats.org/officeDocument/2006/relationships/hyperlink" Target="mailto:simon19810204@hotmail.com" TargetMode="External"/><Relationship Id="rId1937" Type="http://schemas.openxmlformats.org/officeDocument/2006/relationships/hyperlink" Target="mailto:dryhuang0827@gmail.com" TargetMode="External"/><Relationship Id="rId280" Type="http://schemas.openxmlformats.org/officeDocument/2006/relationships/hyperlink" Target="mailto:wu06xo3601@gmail.com" TargetMode="External"/><Relationship Id="rId140" Type="http://schemas.openxmlformats.org/officeDocument/2006/relationships/hyperlink" Target="mailto:ealine5225@gmail.com" TargetMode="External"/><Relationship Id="rId6" Type="http://schemas.openxmlformats.org/officeDocument/2006/relationships/hyperlink" Target="mailto:mimi33353@yahoo.com.tw" TargetMode="External"/><Relationship Id="rId957" Type="http://schemas.openxmlformats.org/officeDocument/2006/relationships/hyperlink" Target="mailto:taoyachang55@gmail.com" TargetMode="External"/><Relationship Id="rId1587" Type="http://schemas.openxmlformats.org/officeDocument/2006/relationships/hyperlink" Target="mailto:jasonleejh1010@gmail.com" TargetMode="External"/><Relationship Id="rId1794" Type="http://schemas.openxmlformats.org/officeDocument/2006/relationships/hyperlink" Target="mailto:taoyachang55@gmail.com" TargetMode="External"/><Relationship Id="rId86" Type="http://schemas.openxmlformats.org/officeDocument/2006/relationships/hyperlink" Target="mailto:Vivian54026@gmail.com" TargetMode="External"/><Relationship Id="rId817" Type="http://schemas.openxmlformats.org/officeDocument/2006/relationships/hyperlink" Target="mailto:s791879999@gmail.com" TargetMode="External"/><Relationship Id="rId1447" Type="http://schemas.openxmlformats.org/officeDocument/2006/relationships/hyperlink" Target="mailto:baby740804@gmail.com" TargetMode="External"/><Relationship Id="rId1654" Type="http://schemas.openxmlformats.org/officeDocument/2006/relationships/hyperlink" Target="mailto:x0919612620@gmail.com" TargetMode="External"/><Relationship Id="rId1861" Type="http://schemas.openxmlformats.org/officeDocument/2006/relationships/hyperlink" Target="mailto:shu_pyng_chen@hotmail.com" TargetMode="External"/><Relationship Id="rId1307" Type="http://schemas.openxmlformats.org/officeDocument/2006/relationships/hyperlink" Target="mailto:chianirene0212@gmail.com" TargetMode="External"/><Relationship Id="rId1514" Type="http://schemas.openxmlformats.org/officeDocument/2006/relationships/hyperlink" Target="mailto:anit3180@gmail.com" TargetMode="External"/><Relationship Id="rId1721" Type="http://schemas.openxmlformats.org/officeDocument/2006/relationships/hyperlink" Target="mailto:aaron850611@gmail.com" TargetMode="External"/><Relationship Id="rId13" Type="http://schemas.openxmlformats.org/officeDocument/2006/relationships/hyperlink" Target="mailto:girl71025@yahoo.com.tw" TargetMode="External"/><Relationship Id="rId2288" Type="http://schemas.openxmlformats.org/officeDocument/2006/relationships/hyperlink" Target="mailto:miranda0101tw@gmail.com" TargetMode="External"/><Relationship Id="rId467" Type="http://schemas.openxmlformats.org/officeDocument/2006/relationships/hyperlink" Target="mailto:kamgaroo51431@gmail.com" TargetMode="External"/><Relationship Id="rId1097" Type="http://schemas.openxmlformats.org/officeDocument/2006/relationships/hyperlink" Target="mailto:a93716123@gmail.com" TargetMode="External"/><Relationship Id="rId2148" Type="http://schemas.openxmlformats.org/officeDocument/2006/relationships/hyperlink" Target="mailto:ooouuurrrsss@gmail.com" TargetMode="External"/><Relationship Id="rId674" Type="http://schemas.openxmlformats.org/officeDocument/2006/relationships/hyperlink" Target="mailto:goteam0921@gmail.com" TargetMode="External"/><Relationship Id="rId881" Type="http://schemas.openxmlformats.org/officeDocument/2006/relationships/hyperlink" Target="mailto:akio45945@gmail.com" TargetMode="External"/><Relationship Id="rId2355" Type="http://schemas.openxmlformats.org/officeDocument/2006/relationships/hyperlink" Target="mailto:candy34890255@gmail.com" TargetMode="External"/><Relationship Id="rId327" Type="http://schemas.openxmlformats.org/officeDocument/2006/relationships/hyperlink" Target="mailto:pewu76@gmail.com" TargetMode="External"/><Relationship Id="rId534" Type="http://schemas.openxmlformats.org/officeDocument/2006/relationships/hyperlink" Target="mailto:yuhuang274@gmail.com" TargetMode="External"/><Relationship Id="rId741" Type="http://schemas.openxmlformats.org/officeDocument/2006/relationships/hyperlink" Target="mailto:j22128g@yahoo.com.tw" TargetMode="External"/><Relationship Id="rId1164" Type="http://schemas.openxmlformats.org/officeDocument/2006/relationships/hyperlink" Target="mailto:Vivian.brad.ray@gmail.com" TargetMode="External"/><Relationship Id="rId1371" Type="http://schemas.openxmlformats.org/officeDocument/2006/relationships/hyperlink" Target="mailto:ckhg219@gmail.com" TargetMode="External"/><Relationship Id="rId2008" Type="http://schemas.openxmlformats.org/officeDocument/2006/relationships/hyperlink" Target="mailto:qaq20353@gmail.com" TargetMode="External"/><Relationship Id="rId2215" Type="http://schemas.openxmlformats.org/officeDocument/2006/relationships/hyperlink" Target="mailto:kaoru0312@gmail.com" TargetMode="External"/><Relationship Id="rId2422" Type="http://schemas.openxmlformats.org/officeDocument/2006/relationships/hyperlink" Target="mailto:alijuan0106@gmail.com" TargetMode="External"/><Relationship Id="rId601" Type="http://schemas.openxmlformats.org/officeDocument/2006/relationships/hyperlink" Target="mailto:yushiuan85@gmail.com" TargetMode="External"/><Relationship Id="rId1024" Type="http://schemas.openxmlformats.org/officeDocument/2006/relationships/hyperlink" Target="mailto:liyungrou@gmail.com.tw" TargetMode="External"/><Relationship Id="rId1231" Type="http://schemas.openxmlformats.org/officeDocument/2006/relationships/hyperlink" Target="mailto:niuniuann@gmail.com" TargetMode="External"/><Relationship Id="rId184" Type="http://schemas.openxmlformats.org/officeDocument/2006/relationships/hyperlink" Target="mailto:momo410609@gmail.com" TargetMode="External"/><Relationship Id="rId391" Type="http://schemas.openxmlformats.org/officeDocument/2006/relationships/hyperlink" Target="mailto:cleim92226@gmail.com" TargetMode="External"/><Relationship Id="rId1908" Type="http://schemas.openxmlformats.org/officeDocument/2006/relationships/hyperlink" Target="mailto:ghosww1111@gmail.com" TargetMode="External"/><Relationship Id="rId2072" Type="http://schemas.openxmlformats.org/officeDocument/2006/relationships/hyperlink" Target="mailto:chienyulai168@gmail.com" TargetMode="External"/><Relationship Id="rId251" Type="http://schemas.openxmlformats.org/officeDocument/2006/relationships/hyperlink" Target="mailto:poioq7995@gmail.com" TargetMode="External"/><Relationship Id="rId111" Type="http://schemas.openxmlformats.org/officeDocument/2006/relationships/hyperlink" Target="mailto:anson88999@gmail.com" TargetMode="External"/><Relationship Id="rId1698" Type="http://schemas.openxmlformats.org/officeDocument/2006/relationships/hyperlink" Target="mailto:a098874808@gmail.com" TargetMode="External"/><Relationship Id="rId928" Type="http://schemas.openxmlformats.org/officeDocument/2006/relationships/hyperlink" Target="mailto:tangma0505@gmail.com" TargetMode="External"/><Relationship Id="rId1558" Type="http://schemas.openxmlformats.org/officeDocument/2006/relationships/hyperlink" Target="mailto:0966215336@gmail.com" TargetMode="External"/><Relationship Id="rId1765" Type="http://schemas.openxmlformats.org/officeDocument/2006/relationships/hyperlink" Target="mailto:julia77412@gmail.com" TargetMode="External"/><Relationship Id="rId57" Type="http://schemas.openxmlformats.org/officeDocument/2006/relationships/hyperlink" Target="mailto:forget.abouto9o9@gmail.com" TargetMode="External"/><Relationship Id="rId1418" Type="http://schemas.openxmlformats.org/officeDocument/2006/relationships/hyperlink" Target="mailto:t0988303064@gmail.com" TargetMode="External"/><Relationship Id="rId1972" Type="http://schemas.openxmlformats.org/officeDocument/2006/relationships/hyperlink" Target="mailto:suyuhan750915@yahoo.com" TargetMode="External"/><Relationship Id="rId1625" Type="http://schemas.openxmlformats.org/officeDocument/2006/relationships/hyperlink" Target="mailto:a0978738496@gmail.com" TargetMode="External"/><Relationship Id="rId1832" Type="http://schemas.openxmlformats.org/officeDocument/2006/relationships/hyperlink" Target="mailto:dryhuang0827@gmail.com" TargetMode="External"/><Relationship Id="rId2399" Type="http://schemas.openxmlformats.org/officeDocument/2006/relationships/hyperlink" Target="mailto:billy921202@gmail.com" TargetMode="External"/><Relationship Id="rId578" Type="http://schemas.openxmlformats.org/officeDocument/2006/relationships/hyperlink" Target="mailto:alijuan0106@gmail.com" TargetMode="External"/><Relationship Id="rId785" Type="http://schemas.openxmlformats.org/officeDocument/2006/relationships/hyperlink" Target="mailto:Vily15@yahoo.com.tw" TargetMode="External"/><Relationship Id="rId992" Type="http://schemas.openxmlformats.org/officeDocument/2006/relationships/hyperlink" Target="mailto:C5535@hotmail.com" TargetMode="External"/><Relationship Id="rId2259" Type="http://schemas.openxmlformats.org/officeDocument/2006/relationships/hyperlink" Target="mailto:superyang888@hotmail.com" TargetMode="External"/><Relationship Id="rId2466" Type="http://schemas.openxmlformats.org/officeDocument/2006/relationships/hyperlink" Target="mailto:gea01986@hotmail.com" TargetMode="External"/><Relationship Id="rId438" Type="http://schemas.openxmlformats.org/officeDocument/2006/relationships/hyperlink" Target="mailto:tfg10211601@gmail.com" TargetMode="External"/><Relationship Id="rId645" Type="http://schemas.openxmlformats.org/officeDocument/2006/relationships/hyperlink" Target="mailto:dora910803@gmail.com" TargetMode="External"/><Relationship Id="rId852" Type="http://schemas.openxmlformats.org/officeDocument/2006/relationships/hyperlink" Target="mailto:davidsu0223@gmail.com" TargetMode="External"/><Relationship Id="rId1068" Type="http://schemas.openxmlformats.org/officeDocument/2006/relationships/hyperlink" Target="mailto:leonli6190@gmail.com" TargetMode="External"/><Relationship Id="rId1275" Type="http://schemas.openxmlformats.org/officeDocument/2006/relationships/hyperlink" Target="mailto:fox.5s@m2k.com.tw" TargetMode="External"/><Relationship Id="rId1482" Type="http://schemas.openxmlformats.org/officeDocument/2006/relationships/hyperlink" Target="mailto:amberpiupiu@gmail.com" TargetMode="External"/><Relationship Id="rId2119" Type="http://schemas.openxmlformats.org/officeDocument/2006/relationships/hyperlink" Target="mailto:police51269@yahoo.com.tw" TargetMode="External"/><Relationship Id="rId2326" Type="http://schemas.openxmlformats.org/officeDocument/2006/relationships/hyperlink" Target="mailto:sabrinayt@gmail.com" TargetMode="External"/><Relationship Id="rId505" Type="http://schemas.openxmlformats.org/officeDocument/2006/relationships/hyperlink" Target="mailto:miley.chen1120@gmail.com" TargetMode="External"/><Relationship Id="rId712" Type="http://schemas.openxmlformats.org/officeDocument/2006/relationships/hyperlink" Target="mailto:ray70514@gmail.com" TargetMode="External"/><Relationship Id="rId1135" Type="http://schemas.openxmlformats.org/officeDocument/2006/relationships/hyperlink" Target="mailto:smallamy0802@gmail.com" TargetMode="External"/><Relationship Id="rId1342" Type="http://schemas.openxmlformats.org/officeDocument/2006/relationships/hyperlink" Target="mailto:yuhuan518911@gmail.com" TargetMode="External"/><Relationship Id="rId1202" Type="http://schemas.openxmlformats.org/officeDocument/2006/relationships/hyperlink" Target="mailto:popo860212@gmail.com" TargetMode="External"/><Relationship Id="rId295" Type="http://schemas.openxmlformats.org/officeDocument/2006/relationships/hyperlink" Target="mailto:yaing89@gmail.com" TargetMode="External"/><Relationship Id="rId2183" Type="http://schemas.openxmlformats.org/officeDocument/2006/relationships/hyperlink" Target="mailto:Speed710kimo@gmail.com" TargetMode="External"/><Relationship Id="rId2390" Type="http://schemas.openxmlformats.org/officeDocument/2006/relationships/hyperlink" Target="mailto:vul3522@yahoo.com.tw" TargetMode="External"/><Relationship Id="rId155" Type="http://schemas.openxmlformats.org/officeDocument/2006/relationships/hyperlink" Target="mailto:seeyoukevin@yahoo.com.tw" TargetMode="External"/><Relationship Id="rId362" Type="http://schemas.openxmlformats.org/officeDocument/2006/relationships/hyperlink" Target="mailto:a0912548272@gmail.com" TargetMode="External"/><Relationship Id="rId2043" Type="http://schemas.openxmlformats.org/officeDocument/2006/relationships/hyperlink" Target="mailto:kitsy.wei@gmail.com" TargetMode="External"/><Relationship Id="rId2250" Type="http://schemas.openxmlformats.org/officeDocument/2006/relationships/hyperlink" Target="mailto:Jackninja222@gmail.com" TargetMode="External"/><Relationship Id="rId222" Type="http://schemas.openxmlformats.org/officeDocument/2006/relationships/hyperlink" Target="mailto:Tsung.peng@gmail.com" TargetMode="External"/><Relationship Id="rId2110" Type="http://schemas.openxmlformats.org/officeDocument/2006/relationships/hyperlink" Target="mailto:yuchia9002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B123-4338-0643-AA22-90D08F17E2E7}">
  <dimension ref="A1:W7138"/>
  <sheetViews>
    <sheetView tabSelected="1" zoomScale="110" zoomScaleNormal="80" workbookViewId="0">
      <selection activeCell="E25" sqref="E25"/>
    </sheetView>
  </sheetViews>
  <sheetFormatPr baseColWidth="10" defaultColWidth="9" defaultRowHeight="17"/>
  <cols>
    <col min="1" max="1" width="30.33203125" style="1" customWidth="1"/>
    <col min="2" max="2" width="13.6640625" style="1" customWidth="1"/>
    <col min="3" max="3" width="15.6640625" style="1" customWidth="1"/>
    <col min="4" max="4" width="28.1640625" style="1" customWidth="1"/>
    <col min="5" max="6" width="15.6640625" style="1" customWidth="1"/>
    <col min="7" max="7" width="20.5" style="1" customWidth="1"/>
    <col min="8" max="10" width="15.6640625" style="1" customWidth="1"/>
    <col min="11" max="11" width="27.83203125" style="2" customWidth="1"/>
    <col min="12" max="12" width="25.5" style="2" customWidth="1"/>
    <col min="13" max="13" width="15.33203125" style="2" customWidth="1"/>
    <col min="14" max="17" width="15.6640625" style="1" customWidth="1"/>
    <col min="18" max="18" width="35.1640625" style="1" customWidth="1"/>
    <col min="19" max="19" width="25.6640625" style="2" customWidth="1"/>
    <col min="20" max="20" width="28.33203125" style="2" customWidth="1"/>
    <col min="21" max="21" width="18.83203125" style="1" customWidth="1"/>
    <col min="22" max="22" width="18.6640625" style="1" customWidth="1"/>
    <col min="23" max="23" width="14.1640625" style="1" customWidth="1"/>
    <col min="24" max="16384" width="9" style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</row>
    <row r="2" spans="1:23">
      <c r="A2" s="3" t="s">
        <v>23</v>
      </c>
      <c r="B2" s="3" t="s">
        <v>24</v>
      </c>
      <c r="C2" s="4" t="s">
        <v>25</v>
      </c>
      <c r="D2" s="3" t="s">
        <v>26</v>
      </c>
      <c r="E2" s="3">
        <v>30</v>
      </c>
      <c r="F2" s="3">
        <v>35</v>
      </c>
      <c r="G2" s="5">
        <v>46752</v>
      </c>
      <c r="H2" s="4" t="s">
        <v>27</v>
      </c>
      <c r="I2" s="4" t="s">
        <v>28</v>
      </c>
      <c r="J2" s="3" t="b">
        <v>0</v>
      </c>
      <c r="K2" s="6">
        <v>46023.285095462961</v>
      </c>
      <c r="L2" s="2" t="e" cm="1">
        <f t="array" ref="L2">--REPLACE(LEFT(K2K2, 19), 11, 1, " ")</f>
        <v>#NAME?</v>
      </c>
      <c r="M2" s="7">
        <v>46023.285012881941</v>
      </c>
      <c r="N2" s="4" t="s">
        <v>29</v>
      </c>
      <c r="O2" s="3">
        <v>933931228</v>
      </c>
      <c r="P2" s="5">
        <v>33966</v>
      </c>
      <c r="Q2" s="8"/>
      <c r="R2" s="3" t="s">
        <v>30</v>
      </c>
      <c r="S2" s="9">
        <v>46023.285080671296</v>
      </c>
      <c r="T2" s="9">
        <v>46023.285095578707</v>
      </c>
      <c r="U2" s="10"/>
      <c r="V2" s="10"/>
      <c r="W2" s="2">
        <f t="shared" ref="W2:W65" si="0">INT(K2)</f>
        <v>46023</v>
      </c>
    </row>
    <row r="3" spans="1:23">
      <c r="A3" s="3" t="s">
        <v>31</v>
      </c>
      <c r="B3" s="3" t="s">
        <v>32</v>
      </c>
      <c r="C3" s="4" t="s">
        <v>33</v>
      </c>
      <c r="D3" s="4" t="s">
        <v>34</v>
      </c>
      <c r="E3" s="3">
        <v>12</v>
      </c>
      <c r="F3" s="3">
        <v>12</v>
      </c>
      <c r="G3" s="5">
        <v>46752</v>
      </c>
      <c r="H3" s="4" t="s">
        <v>27</v>
      </c>
      <c r="I3" s="4" t="s">
        <v>35</v>
      </c>
      <c r="J3" s="3" t="b">
        <v>0</v>
      </c>
      <c r="K3" s="6">
        <v>46023.53688777778</v>
      </c>
      <c r="L3" s="2" t="e">
        <f t="shared" ref="L3:L66" si="1">--REPLACE(LEFT(K3, 19), 11, 1, " ")</f>
        <v>#VALUE!</v>
      </c>
      <c r="M3" s="5">
        <v>44773</v>
      </c>
      <c r="N3" s="4" t="s">
        <v>36</v>
      </c>
      <c r="O3" s="3">
        <v>919612680</v>
      </c>
      <c r="P3" s="5">
        <v>31245</v>
      </c>
      <c r="Q3" s="11" t="s">
        <v>37</v>
      </c>
      <c r="R3" s="3" t="s">
        <v>38</v>
      </c>
      <c r="S3" s="9">
        <v>44774.509975937501</v>
      </c>
      <c r="T3" s="9">
        <v>46023.53688792824</v>
      </c>
      <c r="U3" s="10"/>
      <c r="V3" s="10"/>
      <c r="W3" s="2">
        <f t="shared" si="0"/>
        <v>46023</v>
      </c>
    </row>
    <row r="4" spans="1:23">
      <c r="A4" s="3" t="s">
        <v>39</v>
      </c>
      <c r="B4" s="3" t="s">
        <v>32</v>
      </c>
      <c r="C4" s="4" t="s">
        <v>33</v>
      </c>
      <c r="D4" s="3" t="s">
        <v>40</v>
      </c>
      <c r="E4" s="3">
        <v>15</v>
      </c>
      <c r="F4" s="3">
        <v>30</v>
      </c>
      <c r="G4" s="5">
        <v>46752</v>
      </c>
      <c r="H4" s="4" t="s">
        <v>27</v>
      </c>
      <c r="I4" s="4" t="s">
        <v>35</v>
      </c>
      <c r="J4" s="3" t="b">
        <v>0</v>
      </c>
      <c r="K4" s="6">
        <v>46023.537244270832</v>
      </c>
      <c r="L4" s="2" t="e">
        <f t="shared" si="1"/>
        <v>#VALUE!</v>
      </c>
      <c r="M4" s="5">
        <v>44773</v>
      </c>
      <c r="N4" s="4" t="s">
        <v>36</v>
      </c>
      <c r="O4" s="3">
        <v>919612680</v>
      </c>
      <c r="P4" s="5">
        <v>31245</v>
      </c>
      <c r="Q4" s="11" t="s">
        <v>37</v>
      </c>
      <c r="R4" s="3" t="s">
        <v>38</v>
      </c>
      <c r="S4" s="9">
        <v>44774.509975937501</v>
      </c>
      <c r="T4" s="9">
        <v>46023.537244375002</v>
      </c>
      <c r="U4" s="10"/>
      <c r="V4" s="10"/>
      <c r="W4" s="2">
        <f t="shared" si="0"/>
        <v>46023</v>
      </c>
    </row>
    <row r="5" spans="1:23">
      <c r="A5" s="3" t="s">
        <v>41</v>
      </c>
      <c r="B5" s="3" t="s">
        <v>42</v>
      </c>
      <c r="C5" s="4" t="s">
        <v>33</v>
      </c>
      <c r="D5" s="3" t="s">
        <v>43</v>
      </c>
      <c r="E5" s="3">
        <v>15</v>
      </c>
      <c r="F5" s="3">
        <v>20</v>
      </c>
      <c r="G5" s="5">
        <v>46752</v>
      </c>
      <c r="H5" s="4" t="s">
        <v>44</v>
      </c>
      <c r="I5" s="4" t="s">
        <v>45</v>
      </c>
      <c r="J5" s="3" t="b">
        <v>0</v>
      </c>
      <c r="K5" s="6">
        <v>46023.540342395834</v>
      </c>
      <c r="L5" s="2" t="e">
        <f t="shared" si="1"/>
        <v>#VALUE!</v>
      </c>
      <c r="M5" s="7">
        <v>46022.585281250002</v>
      </c>
      <c r="N5" s="4" t="s">
        <v>46</v>
      </c>
      <c r="O5" s="3">
        <v>939069577</v>
      </c>
      <c r="P5" s="5">
        <v>30564</v>
      </c>
      <c r="Q5" s="11" t="s">
        <v>47</v>
      </c>
      <c r="R5" s="3" t="s">
        <v>48</v>
      </c>
      <c r="S5" s="9">
        <v>46022.587982152778</v>
      </c>
      <c r="T5" s="9">
        <v>46023.540342511573</v>
      </c>
      <c r="U5" s="10"/>
      <c r="V5" s="10"/>
      <c r="W5" s="2">
        <f t="shared" si="0"/>
        <v>46023</v>
      </c>
    </row>
    <row r="6" spans="1:23">
      <c r="A6" s="3" t="s">
        <v>49</v>
      </c>
      <c r="B6" s="3" t="s">
        <v>42</v>
      </c>
      <c r="C6" s="4" t="s">
        <v>33</v>
      </c>
      <c r="D6" s="3" t="s">
        <v>43</v>
      </c>
      <c r="E6" s="3">
        <v>15</v>
      </c>
      <c r="F6" s="3">
        <v>35</v>
      </c>
      <c r="G6" s="5">
        <v>46752</v>
      </c>
      <c r="H6" s="4" t="s">
        <v>44</v>
      </c>
      <c r="I6" s="4" t="s">
        <v>45</v>
      </c>
      <c r="J6" s="3" t="b">
        <v>0</v>
      </c>
      <c r="K6" s="6">
        <v>46023.541725694442</v>
      </c>
      <c r="L6" s="2" t="e">
        <f t="shared" si="1"/>
        <v>#VALUE!</v>
      </c>
      <c r="M6" s="7">
        <v>46022.585281250002</v>
      </c>
      <c r="N6" s="4" t="s">
        <v>46</v>
      </c>
      <c r="O6" s="3">
        <v>939069577</v>
      </c>
      <c r="P6" s="5">
        <v>30564</v>
      </c>
      <c r="Q6" s="11" t="s">
        <v>47</v>
      </c>
      <c r="R6" s="3" t="s">
        <v>48</v>
      </c>
      <c r="S6" s="9">
        <v>46022.587982152778</v>
      </c>
      <c r="T6" s="9">
        <v>46023.541725949071</v>
      </c>
      <c r="U6" s="10"/>
      <c r="V6" s="10"/>
      <c r="W6" s="2">
        <f t="shared" si="0"/>
        <v>46023</v>
      </c>
    </row>
    <row r="7" spans="1:23">
      <c r="A7" s="3" t="s">
        <v>50</v>
      </c>
      <c r="B7" s="3" t="s">
        <v>42</v>
      </c>
      <c r="C7" s="4" t="s">
        <v>33</v>
      </c>
      <c r="D7" s="3" t="s">
        <v>43</v>
      </c>
      <c r="E7" s="3">
        <v>15</v>
      </c>
      <c r="F7" s="3">
        <v>50</v>
      </c>
      <c r="G7" s="5">
        <v>46752</v>
      </c>
      <c r="H7" s="4" t="s">
        <v>44</v>
      </c>
      <c r="I7" s="4" t="s">
        <v>45</v>
      </c>
      <c r="J7" s="3" t="b">
        <v>0</v>
      </c>
      <c r="K7" s="6">
        <v>46023.542865740739</v>
      </c>
      <c r="L7" s="2" t="e">
        <f t="shared" si="1"/>
        <v>#VALUE!</v>
      </c>
      <c r="M7" s="7">
        <v>46022.585281250002</v>
      </c>
      <c r="N7" s="4" t="s">
        <v>46</v>
      </c>
      <c r="O7" s="3">
        <v>939069577</v>
      </c>
      <c r="P7" s="5">
        <v>30564</v>
      </c>
      <c r="Q7" s="11" t="s">
        <v>47</v>
      </c>
      <c r="R7" s="3" t="s">
        <v>48</v>
      </c>
      <c r="S7" s="9">
        <v>46022.587982152778</v>
      </c>
      <c r="T7" s="9">
        <v>46023.54286587963</v>
      </c>
      <c r="U7" s="10"/>
      <c r="V7" s="10"/>
      <c r="W7" s="2">
        <f t="shared" si="0"/>
        <v>46023</v>
      </c>
    </row>
    <row r="8" spans="1:23">
      <c r="A8" s="3" t="s">
        <v>51</v>
      </c>
      <c r="B8" s="3" t="s">
        <v>42</v>
      </c>
      <c r="C8" s="4" t="s">
        <v>33</v>
      </c>
      <c r="D8" s="3" t="s">
        <v>43</v>
      </c>
      <c r="E8" s="3">
        <v>15</v>
      </c>
      <c r="F8" s="3">
        <v>65</v>
      </c>
      <c r="G8" s="5">
        <v>46752</v>
      </c>
      <c r="H8" s="4" t="s">
        <v>44</v>
      </c>
      <c r="I8" s="4" t="s">
        <v>45</v>
      </c>
      <c r="J8" s="3" t="b">
        <v>0</v>
      </c>
      <c r="K8" s="6">
        <v>46023.543814305558</v>
      </c>
      <c r="L8" s="2" t="e">
        <f t="shared" si="1"/>
        <v>#VALUE!</v>
      </c>
      <c r="M8" s="7">
        <v>46022.585281250002</v>
      </c>
      <c r="N8" s="4" t="s">
        <v>46</v>
      </c>
      <c r="O8" s="3">
        <v>939069577</v>
      </c>
      <c r="P8" s="5">
        <v>30564</v>
      </c>
      <c r="Q8" s="11" t="s">
        <v>47</v>
      </c>
      <c r="R8" s="3" t="s">
        <v>48</v>
      </c>
      <c r="S8" s="9">
        <v>46022.587982152778</v>
      </c>
      <c r="T8" s="9">
        <v>46023.54381447917</v>
      </c>
      <c r="U8" s="10"/>
      <c r="V8" s="10"/>
      <c r="W8" s="2">
        <f t="shared" si="0"/>
        <v>46023</v>
      </c>
    </row>
    <row r="9" spans="1:23">
      <c r="A9" s="3" t="s">
        <v>52</v>
      </c>
      <c r="B9" s="3" t="s">
        <v>42</v>
      </c>
      <c r="C9" s="4" t="s">
        <v>33</v>
      </c>
      <c r="D9" s="3" t="s">
        <v>43</v>
      </c>
      <c r="E9" s="3">
        <v>15</v>
      </c>
      <c r="F9" s="3">
        <v>80</v>
      </c>
      <c r="G9" s="5">
        <v>46752</v>
      </c>
      <c r="H9" s="4" t="s">
        <v>44</v>
      </c>
      <c r="I9" s="4" t="s">
        <v>45</v>
      </c>
      <c r="J9" s="3" t="b">
        <v>0</v>
      </c>
      <c r="K9" s="6">
        <v>46023.544011782411</v>
      </c>
      <c r="L9" s="2" t="e">
        <f t="shared" si="1"/>
        <v>#VALUE!</v>
      </c>
      <c r="M9" s="7">
        <v>46022.585281250002</v>
      </c>
      <c r="N9" s="4" t="s">
        <v>46</v>
      </c>
      <c r="O9" s="3">
        <v>939069577</v>
      </c>
      <c r="P9" s="5">
        <v>30564</v>
      </c>
      <c r="Q9" s="11" t="s">
        <v>47</v>
      </c>
      <c r="R9" s="3" t="s">
        <v>48</v>
      </c>
      <c r="S9" s="9">
        <v>46022.587982152778</v>
      </c>
      <c r="T9" s="9">
        <v>46023.544011944447</v>
      </c>
      <c r="U9" s="10"/>
      <c r="V9" s="10"/>
      <c r="W9" s="2">
        <f t="shared" si="0"/>
        <v>46023</v>
      </c>
    </row>
    <row r="10" spans="1:23">
      <c r="A10" s="3" t="s">
        <v>53</v>
      </c>
      <c r="B10" s="3" t="s">
        <v>42</v>
      </c>
      <c r="C10" s="4" t="s">
        <v>33</v>
      </c>
      <c r="D10" s="3" t="s">
        <v>43</v>
      </c>
      <c r="E10" s="3">
        <v>15</v>
      </c>
      <c r="F10" s="3">
        <v>95</v>
      </c>
      <c r="G10" s="5">
        <v>46752</v>
      </c>
      <c r="H10" s="4" t="s">
        <v>44</v>
      </c>
      <c r="I10" s="4" t="s">
        <v>45</v>
      </c>
      <c r="J10" s="3" t="b">
        <v>0</v>
      </c>
      <c r="K10" s="6">
        <v>46023.544600381945</v>
      </c>
      <c r="L10" s="2" t="e">
        <f t="shared" si="1"/>
        <v>#VALUE!</v>
      </c>
      <c r="M10" s="7">
        <v>46022.585281250002</v>
      </c>
      <c r="N10" s="4" t="s">
        <v>46</v>
      </c>
      <c r="O10" s="3">
        <v>939069577</v>
      </c>
      <c r="P10" s="5">
        <v>30564</v>
      </c>
      <c r="Q10" s="11" t="s">
        <v>47</v>
      </c>
      <c r="R10" s="3" t="s">
        <v>48</v>
      </c>
      <c r="S10" s="9">
        <v>46022.587982152778</v>
      </c>
      <c r="T10" s="9">
        <v>46023.544600543981</v>
      </c>
      <c r="U10" s="10"/>
      <c r="V10" s="10"/>
      <c r="W10" s="2">
        <f t="shared" si="0"/>
        <v>46023</v>
      </c>
    </row>
    <row r="11" spans="1:23">
      <c r="A11" s="3" t="s">
        <v>54</v>
      </c>
      <c r="B11" s="3" t="s">
        <v>55</v>
      </c>
      <c r="C11" s="4" t="s">
        <v>56</v>
      </c>
      <c r="D11" s="3" t="s">
        <v>57</v>
      </c>
      <c r="E11" s="3">
        <v>20</v>
      </c>
      <c r="F11" s="3">
        <v>25</v>
      </c>
      <c r="G11" s="5">
        <v>46752</v>
      </c>
      <c r="H11" s="4" t="s">
        <v>58</v>
      </c>
      <c r="I11" s="4" t="s">
        <v>28</v>
      </c>
      <c r="J11" s="3" t="b">
        <v>0</v>
      </c>
      <c r="K11" s="6">
        <v>46023.564854108794</v>
      </c>
      <c r="L11" s="2" t="e">
        <f t="shared" si="1"/>
        <v>#VALUE!</v>
      </c>
      <c r="M11" s="7">
        <v>45693.094329722226</v>
      </c>
      <c r="N11" s="4" t="s">
        <v>59</v>
      </c>
      <c r="O11" s="3">
        <v>978615511</v>
      </c>
      <c r="P11" s="5">
        <v>36746</v>
      </c>
      <c r="Q11" s="11" t="s">
        <v>60</v>
      </c>
      <c r="R11" s="3" t="s">
        <v>61</v>
      </c>
      <c r="S11" s="9">
        <v>45693.094391203704</v>
      </c>
      <c r="T11" s="9">
        <v>46023.564854212964</v>
      </c>
      <c r="U11" s="10"/>
      <c r="V11" s="10"/>
      <c r="W11" s="2">
        <f t="shared" si="0"/>
        <v>46023</v>
      </c>
    </row>
    <row r="12" spans="1:23">
      <c r="A12" s="3" t="s">
        <v>62</v>
      </c>
      <c r="B12" s="3" t="s">
        <v>63</v>
      </c>
      <c r="C12" s="4" t="s">
        <v>64</v>
      </c>
      <c r="D12" s="3" t="s">
        <v>65</v>
      </c>
      <c r="E12" s="3">
        <v>10</v>
      </c>
      <c r="F12" s="3">
        <v>15</v>
      </c>
      <c r="G12" s="5">
        <v>46752</v>
      </c>
      <c r="H12" s="4" t="s">
        <v>58</v>
      </c>
      <c r="I12" s="4" t="s">
        <v>66</v>
      </c>
      <c r="J12" s="3" t="b">
        <v>0</v>
      </c>
      <c r="K12" s="6">
        <v>46023.653860324077</v>
      </c>
      <c r="L12" s="2" t="e">
        <f t="shared" si="1"/>
        <v>#VALUE!</v>
      </c>
      <c r="M12" s="7">
        <v>45791.869845844907</v>
      </c>
      <c r="N12" s="4" t="s">
        <v>67</v>
      </c>
      <c r="O12" s="3">
        <v>975317208</v>
      </c>
      <c r="P12" s="5">
        <v>37711</v>
      </c>
      <c r="Q12" s="11" t="s">
        <v>68</v>
      </c>
      <c r="R12" s="3" t="s">
        <v>69</v>
      </c>
      <c r="S12" s="9">
        <v>45791.869888263886</v>
      </c>
      <c r="T12" s="9">
        <v>46023.653860497689</v>
      </c>
      <c r="U12" s="10"/>
      <c r="V12" s="10"/>
      <c r="W12" s="2">
        <f t="shared" si="0"/>
        <v>46023</v>
      </c>
    </row>
    <row r="13" spans="1:23">
      <c r="A13" s="3" t="s">
        <v>70</v>
      </c>
      <c r="B13" s="3" t="s">
        <v>63</v>
      </c>
      <c r="C13" s="4" t="s">
        <v>64</v>
      </c>
      <c r="D13" s="3" t="s">
        <v>71</v>
      </c>
      <c r="E13" s="3">
        <v>10</v>
      </c>
      <c r="F13" s="3">
        <v>25</v>
      </c>
      <c r="G13" s="5">
        <v>46752</v>
      </c>
      <c r="H13" s="4" t="s">
        <v>58</v>
      </c>
      <c r="I13" s="4" t="s">
        <v>66</v>
      </c>
      <c r="J13" s="3" t="b">
        <v>0</v>
      </c>
      <c r="K13" s="6">
        <v>46023.654049293982</v>
      </c>
      <c r="L13" s="2" t="e">
        <f t="shared" si="1"/>
        <v>#VALUE!</v>
      </c>
      <c r="M13" s="7">
        <v>45791.869845844907</v>
      </c>
      <c r="N13" s="4" t="s">
        <v>67</v>
      </c>
      <c r="O13" s="3">
        <v>975317208</v>
      </c>
      <c r="P13" s="5">
        <v>37711</v>
      </c>
      <c r="Q13" s="11" t="s">
        <v>68</v>
      </c>
      <c r="R13" s="3" t="s">
        <v>69</v>
      </c>
      <c r="S13" s="9">
        <v>45791.869888263886</v>
      </c>
      <c r="T13" s="9">
        <v>46023.654049467594</v>
      </c>
      <c r="U13" s="10"/>
      <c r="V13" s="10"/>
      <c r="W13" s="2">
        <f t="shared" si="0"/>
        <v>46023</v>
      </c>
    </row>
    <row r="14" spans="1:23">
      <c r="A14" s="3" t="s">
        <v>72</v>
      </c>
      <c r="B14" s="3" t="s">
        <v>73</v>
      </c>
      <c r="C14" s="4" t="s">
        <v>64</v>
      </c>
      <c r="D14" s="3" t="s">
        <v>65</v>
      </c>
      <c r="E14" s="3">
        <v>10</v>
      </c>
      <c r="F14" s="3">
        <v>15</v>
      </c>
      <c r="G14" s="5">
        <v>46752</v>
      </c>
      <c r="H14" s="4" t="s">
        <v>27</v>
      </c>
      <c r="I14" s="4" t="s">
        <v>35</v>
      </c>
      <c r="J14" s="3" t="b">
        <v>0</v>
      </c>
      <c r="K14" s="6">
        <v>46023.656203796294</v>
      </c>
      <c r="L14" s="2" t="e">
        <f t="shared" si="1"/>
        <v>#VALUE!</v>
      </c>
      <c r="M14" s="7">
        <v>46023.656053148145</v>
      </c>
      <c r="N14" s="4" t="s">
        <v>74</v>
      </c>
      <c r="O14" s="3">
        <v>980388433</v>
      </c>
      <c r="P14" s="5">
        <v>31011</v>
      </c>
      <c r="Q14" s="11" t="s">
        <v>75</v>
      </c>
      <c r="R14" s="3" t="s">
        <v>76</v>
      </c>
      <c r="S14" s="9">
        <v>46023.656189305555</v>
      </c>
      <c r="T14" s="9">
        <v>46023.65620391204</v>
      </c>
      <c r="U14" s="10"/>
      <c r="V14" s="10"/>
      <c r="W14" s="2">
        <f t="shared" si="0"/>
        <v>46023</v>
      </c>
    </row>
    <row r="15" spans="1:23">
      <c r="A15" s="3" t="s">
        <v>77</v>
      </c>
      <c r="B15" s="3" t="s">
        <v>73</v>
      </c>
      <c r="C15" s="4" t="s">
        <v>64</v>
      </c>
      <c r="D15" s="3" t="s">
        <v>78</v>
      </c>
      <c r="E15" s="3">
        <v>10</v>
      </c>
      <c r="F15" s="3">
        <v>25</v>
      </c>
      <c r="G15" s="5">
        <v>46752</v>
      </c>
      <c r="H15" s="4" t="s">
        <v>27</v>
      </c>
      <c r="I15" s="4" t="s">
        <v>35</v>
      </c>
      <c r="J15" s="3" t="b">
        <v>0</v>
      </c>
      <c r="K15" s="6">
        <v>46023.658358969908</v>
      </c>
      <c r="L15" s="2" t="e">
        <f t="shared" si="1"/>
        <v>#VALUE!</v>
      </c>
      <c r="M15" s="7">
        <v>46023.656053148145</v>
      </c>
      <c r="N15" s="4" t="s">
        <v>74</v>
      </c>
      <c r="O15" s="3">
        <v>980388433</v>
      </c>
      <c r="P15" s="5">
        <v>31011</v>
      </c>
      <c r="Q15" s="11" t="s">
        <v>75</v>
      </c>
      <c r="R15" s="3" t="s">
        <v>76</v>
      </c>
      <c r="S15" s="9">
        <v>46023.656189305555</v>
      </c>
      <c r="T15" s="9">
        <v>46023.658359131943</v>
      </c>
      <c r="U15" s="10"/>
      <c r="V15" s="10"/>
      <c r="W15" s="2">
        <f t="shared" si="0"/>
        <v>46023</v>
      </c>
    </row>
    <row r="16" spans="1:23">
      <c r="A16" s="3" t="s">
        <v>79</v>
      </c>
      <c r="B16" s="3" t="s">
        <v>80</v>
      </c>
      <c r="C16" s="4" t="s">
        <v>33</v>
      </c>
      <c r="D16" s="3" t="s">
        <v>81</v>
      </c>
      <c r="E16" s="3">
        <v>15</v>
      </c>
      <c r="F16" s="3">
        <v>15</v>
      </c>
      <c r="G16" s="5">
        <v>46752</v>
      </c>
      <c r="H16" s="4" t="s">
        <v>82</v>
      </c>
      <c r="I16" s="4" t="s">
        <v>45</v>
      </c>
      <c r="J16" s="3" t="b">
        <v>0</v>
      </c>
      <c r="K16" s="6">
        <v>46023.674720324074</v>
      </c>
      <c r="L16" s="2" t="e">
        <f t="shared" si="1"/>
        <v>#VALUE!</v>
      </c>
      <c r="M16" s="7">
        <v>45366.729770648148</v>
      </c>
      <c r="N16" s="4" t="s">
        <v>83</v>
      </c>
      <c r="O16" s="3">
        <v>911720497</v>
      </c>
      <c r="P16" s="5">
        <v>34664</v>
      </c>
      <c r="Q16" s="11" t="s">
        <v>84</v>
      </c>
      <c r="R16" s="3" t="s">
        <v>85</v>
      </c>
      <c r="S16" s="9">
        <v>45366.730391446756</v>
      </c>
      <c r="T16" s="9">
        <v>46023.674720439813</v>
      </c>
      <c r="U16" s="10"/>
      <c r="V16" s="10"/>
      <c r="W16" s="2">
        <f t="shared" si="0"/>
        <v>46023</v>
      </c>
    </row>
    <row r="17" spans="1:23">
      <c r="A17" s="3" t="s">
        <v>86</v>
      </c>
      <c r="B17" s="3" t="s">
        <v>80</v>
      </c>
      <c r="C17" s="4" t="s">
        <v>33</v>
      </c>
      <c r="D17" s="3" t="s">
        <v>81</v>
      </c>
      <c r="E17" s="3">
        <v>15</v>
      </c>
      <c r="F17" s="3">
        <v>30</v>
      </c>
      <c r="G17" s="5">
        <v>46752</v>
      </c>
      <c r="H17" s="4" t="s">
        <v>82</v>
      </c>
      <c r="I17" s="4" t="s">
        <v>45</v>
      </c>
      <c r="J17" s="3" t="b">
        <v>0</v>
      </c>
      <c r="K17" s="6">
        <v>46023.676021226849</v>
      </c>
      <c r="L17" s="2" t="e">
        <f t="shared" si="1"/>
        <v>#VALUE!</v>
      </c>
      <c r="M17" s="7">
        <v>45366.729770648148</v>
      </c>
      <c r="N17" s="4" t="s">
        <v>83</v>
      </c>
      <c r="O17" s="3">
        <v>911720497</v>
      </c>
      <c r="P17" s="5">
        <v>34664</v>
      </c>
      <c r="Q17" s="11" t="s">
        <v>84</v>
      </c>
      <c r="R17" s="3" t="s">
        <v>85</v>
      </c>
      <c r="S17" s="9">
        <v>45366.730391446756</v>
      </c>
      <c r="T17" s="9">
        <v>46023.676021388892</v>
      </c>
      <c r="U17" s="10"/>
      <c r="V17" s="10"/>
      <c r="W17" s="2">
        <f t="shared" si="0"/>
        <v>46023</v>
      </c>
    </row>
    <row r="18" spans="1:23">
      <c r="A18" s="3" t="s">
        <v>87</v>
      </c>
      <c r="B18" s="3" t="s">
        <v>80</v>
      </c>
      <c r="C18" s="4" t="s">
        <v>33</v>
      </c>
      <c r="D18" s="3" t="s">
        <v>81</v>
      </c>
      <c r="E18" s="3">
        <v>15</v>
      </c>
      <c r="F18" s="3">
        <v>45</v>
      </c>
      <c r="G18" s="5">
        <v>46752</v>
      </c>
      <c r="H18" s="4" t="s">
        <v>82</v>
      </c>
      <c r="I18" s="4" t="s">
        <v>45</v>
      </c>
      <c r="J18" s="3" t="b">
        <v>0</v>
      </c>
      <c r="K18" s="6">
        <v>46023.676498657405</v>
      </c>
      <c r="L18" s="2" t="e">
        <f t="shared" si="1"/>
        <v>#VALUE!</v>
      </c>
      <c r="M18" s="7">
        <v>45366.729770648148</v>
      </c>
      <c r="N18" s="4" t="s">
        <v>83</v>
      </c>
      <c r="O18" s="3">
        <v>911720497</v>
      </c>
      <c r="P18" s="5">
        <v>34664</v>
      </c>
      <c r="Q18" s="11" t="s">
        <v>84</v>
      </c>
      <c r="R18" s="3" t="s">
        <v>85</v>
      </c>
      <c r="S18" s="9">
        <v>45366.730391446756</v>
      </c>
      <c r="T18" s="9">
        <v>46023.676498819441</v>
      </c>
      <c r="U18" s="10"/>
      <c r="V18" s="10"/>
      <c r="W18" s="2">
        <f t="shared" si="0"/>
        <v>46023</v>
      </c>
    </row>
    <row r="19" spans="1:23">
      <c r="A19" s="3" t="s">
        <v>88</v>
      </c>
      <c r="B19" s="3" t="s">
        <v>89</v>
      </c>
      <c r="C19" s="4" t="s">
        <v>64</v>
      </c>
      <c r="D19" s="3" t="s">
        <v>78</v>
      </c>
      <c r="E19" s="3">
        <v>10</v>
      </c>
      <c r="F19" s="3">
        <v>15</v>
      </c>
      <c r="G19" s="5">
        <v>46752</v>
      </c>
      <c r="H19" s="4" t="s">
        <v>44</v>
      </c>
      <c r="I19" s="4" t="s">
        <v>28</v>
      </c>
      <c r="J19" s="3" t="b">
        <v>0</v>
      </c>
      <c r="K19" s="6">
        <v>46023.682812766201</v>
      </c>
      <c r="L19" s="2" t="e">
        <f t="shared" si="1"/>
        <v>#VALUE!</v>
      </c>
      <c r="M19" s="7">
        <v>46023.682669351852</v>
      </c>
      <c r="N19" s="4" t="s">
        <v>90</v>
      </c>
      <c r="O19" s="3">
        <v>972922705</v>
      </c>
      <c r="P19" s="5">
        <v>35435</v>
      </c>
      <c r="Q19" s="11" t="s">
        <v>91</v>
      </c>
      <c r="R19" s="3" t="s">
        <v>92</v>
      </c>
      <c r="S19" s="9">
        <v>46023.682787673613</v>
      </c>
      <c r="T19" s="9">
        <v>46023.68281298611</v>
      </c>
      <c r="U19" s="10"/>
      <c r="V19" s="10"/>
      <c r="W19" s="2">
        <f t="shared" si="0"/>
        <v>46023</v>
      </c>
    </row>
    <row r="20" spans="1:23">
      <c r="A20" s="3" t="s">
        <v>93</v>
      </c>
      <c r="B20" s="3" t="s">
        <v>89</v>
      </c>
      <c r="C20" s="4" t="s">
        <v>64</v>
      </c>
      <c r="D20" s="3" t="s">
        <v>78</v>
      </c>
      <c r="E20" s="3">
        <v>10</v>
      </c>
      <c r="F20" s="3">
        <v>25</v>
      </c>
      <c r="G20" s="5">
        <v>46752</v>
      </c>
      <c r="H20" s="4" t="s">
        <v>44</v>
      </c>
      <c r="I20" s="4" t="s">
        <v>28</v>
      </c>
      <c r="J20" s="3" t="b">
        <v>0</v>
      </c>
      <c r="K20" s="6">
        <v>46023.686008912038</v>
      </c>
      <c r="L20" s="2" t="e">
        <f t="shared" si="1"/>
        <v>#VALUE!</v>
      </c>
      <c r="M20" s="7">
        <v>46023.682669351852</v>
      </c>
      <c r="N20" s="4" t="s">
        <v>90</v>
      </c>
      <c r="O20" s="3">
        <v>972922705</v>
      </c>
      <c r="P20" s="5">
        <v>35435</v>
      </c>
      <c r="Q20" s="11" t="s">
        <v>91</v>
      </c>
      <c r="R20" s="3" t="s">
        <v>92</v>
      </c>
      <c r="S20" s="9">
        <v>46023.682787673613</v>
      </c>
      <c r="T20" s="9">
        <v>46023.68600908565</v>
      </c>
      <c r="U20" s="10"/>
      <c r="V20" s="10"/>
      <c r="W20" s="2">
        <f t="shared" si="0"/>
        <v>46023</v>
      </c>
    </row>
    <row r="21" spans="1:23">
      <c r="A21" s="3" t="s">
        <v>94</v>
      </c>
      <c r="B21" s="3" t="s">
        <v>95</v>
      </c>
      <c r="C21" s="4" t="s">
        <v>33</v>
      </c>
      <c r="D21" s="3" t="s">
        <v>96</v>
      </c>
      <c r="E21" s="3">
        <v>15</v>
      </c>
      <c r="F21" s="3">
        <v>20</v>
      </c>
      <c r="G21" s="5">
        <v>46752</v>
      </c>
      <c r="H21" s="4" t="s">
        <v>44</v>
      </c>
      <c r="I21" s="4" t="s">
        <v>35</v>
      </c>
      <c r="J21" s="3" t="b">
        <v>0</v>
      </c>
      <c r="K21" s="6">
        <v>46023.6916040625</v>
      </c>
      <c r="L21" s="2" t="e">
        <f t="shared" si="1"/>
        <v>#VALUE!</v>
      </c>
      <c r="M21" s="7">
        <v>46023.691505162038</v>
      </c>
      <c r="N21" s="4" t="s">
        <v>97</v>
      </c>
      <c r="O21" s="3">
        <v>909362531</v>
      </c>
      <c r="P21" s="5">
        <v>33297</v>
      </c>
      <c r="Q21" s="8"/>
      <c r="R21" s="3" t="s">
        <v>98</v>
      </c>
      <c r="S21" s="9">
        <v>46023.691585763889</v>
      </c>
      <c r="T21" s="9">
        <v>46023.691604155094</v>
      </c>
      <c r="U21" s="10"/>
      <c r="V21" s="10"/>
      <c r="W21" s="2">
        <f t="shared" si="0"/>
        <v>46023</v>
      </c>
    </row>
    <row r="22" spans="1:23">
      <c r="A22" s="3" t="s">
        <v>99</v>
      </c>
      <c r="B22" s="3" t="s">
        <v>95</v>
      </c>
      <c r="C22" s="4" t="s">
        <v>33</v>
      </c>
      <c r="D22" s="3" t="s">
        <v>96</v>
      </c>
      <c r="E22" s="3">
        <v>15</v>
      </c>
      <c r="F22" s="3">
        <v>35</v>
      </c>
      <c r="G22" s="5">
        <v>46752</v>
      </c>
      <c r="H22" s="4" t="s">
        <v>44</v>
      </c>
      <c r="I22" s="4" t="s">
        <v>35</v>
      </c>
      <c r="J22" s="3" t="b">
        <v>0</v>
      </c>
      <c r="K22" s="6">
        <v>46023.694764560183</v>
      </c>
      <c r="L22" s="2" t="e">
        <f t="shared" si="1"/>
        <v>#VALUE!</v>
      </c>
      <c r="M22" s="7">
        <v>46023.691505162038</v>
      </c>
      <c r="N22" s="4" t="s">
        <v>97</v>
      </c>
      <c r="O22" s="3">
        <v>909362531</v>
      </c>
      <c r="P22" s="5">
        <v>33297</v>
      </c>
      <c r="Q22" s="8"/>
      <c r="R22" s="3" t="s">
        <v>98</v>
      </c>
      <c r="S22" s="9">
        <v>46023.691585763889</v>
      </c>
      <c r="T22" s="9">
        <v>46023.694764756947</v>
      </c>
      <c r="U22" s="10"/>
      <c r="V22" s="10"/>
      <c r="W22" s="2">
        <f t="shared" si="0"/>
        <v>46023</v>
      </c>
    </row>
    <row r="23" spans="1:23">
      <c r="A23" s="3" t="s">
        <v>100</v>
      </c>
      <c r="B23" s="3" t="s">
        <v>95</v>
      </c>
      <c r="C23" s="4" t="s">
        <v>33</v>
      </c>
      <c r="D23" s="3" t="s">
        <v>81</v>
      </c>
      <c r="E23" s="3">
        <v>15</v>
      </c>
      <c r="F23" s="3">
        <v>50</v>
      </c>
      <c r="G23" s="5">
        <v>46752</v>
      </c>
      <c r="H23" s="4" t="s">
        <v>44</v>
      </c>
      <c r="I23" s="4" t="s">
        <v>35</v>
      </c>
      <c r="J23" s="3" t="b">
        <v>0</v>
      </c>
      <c r="K23" s="6">
        <v>46023.695765532408</v>
      </c>
      <c r="L23" s="2" t="e">
        <f t="shared" si="1"/>
        <v>#VALUE!</v>
      </c>
      <c r="M23" s="7">
        <v>46023.691505162038</v>
      </c>
      <c r="N23" s="4" t="s">
        <v>97</v>
      </c>
      <c r="O23" s="3">
        <v>909362531</v>
      </c>
      <c r="P23" s="5">
        <v>33297</v>
      </c>
      <c r="Q23" s="8"/>
      <c r="R23" s="3" t="s">
        <v>98</v>
      </c>
      <c r="S23" s="9">
        <v>46023.691585763889</v>
      </c>
      <c r="T23" s="9">
        <v>46023.695765729164</v>
      </c>
      <c r="U23" s="10"/>
      <c r="V23" s="10"/>
      <c r="W23" s="2">
        <f t="shared" si="0"/>
        <v>46023</v>
      </c>
    </row>
    <row r="24" spans="1:23">
      <c r="A24" s="3" t="s">
        <v>101</v>
      </c>
      <c r="B24" s="3" t="s">
        <v>95</v>
      </c>
      <c r="C24" s="4" t="s">
        <v>33</v>
      </c>
      <c r="D24" s="3" t="s">
        <v>81</v>
      </c>
      <c r="E24" s="3">
        <v>15</v>
      </c>
      <c r="F24" s="3">
        <v>65</v>
      </c>
      <c r="G24" s="5">
        <v>46752</v>
      </c>
      <c r="H24" s="4" t="s">
        <v>44</v>
      </c>
      <c r="I24" s="4" t="s">
        <v>35</v>
      </c>
      <c r="J24" s="3" t="b">
        <v>0</v>
      </c>
      <c r="K24" s="6">
        <v>46023.696373796294</v>
      </c>
      <c r="L24" s="2" t="e">
        <f t="shared" si="1"/>
        <v>#VALUE!</v>
      </c>
      <c r="M24" s="7">
        <v>46023.691505162038</v>
      </c>
      <c r="N24" s="4" t="s">
        <v>97</v>
      </c>
      <c r="O24" s="3">
        <v>909362531</v>
      </c>
      <c r="P24" s="5">
        <v>33297</v>
      </c>
      <c r="Q24" s="8"/>
      <c r="R24" s="3" t="s">
        <v>98</v>
      </c>
      <c r="S24" s="9">
        <v>46023.691585763889</v>
      </c>
      <c r="T24" s="9">
        <v>46023.696373993058</v>
      </c>
      <c r="U24" s="10"/>
      <c r="V24" s="10"/>
      <c r="W24" s="2">
        <f t="shared" si="0"/>
        <v>46023</v>
      </c>
    </row>
    <row r="25" spans="1:23">
      <c r="A25" s="3" t="s">
        <v>102</v>
      </c>
      <c r="B25" s="3" t="s">
        <v>95</v>
      </c>
      <c r="C25" s="4" t="s">
        <v>33</v>
      </c>
      <c r="D25" s="3" t="s">
        <v>81</v>
      </c>
      <c r="E25" s="3">
        <v>15</v>
      </c>
      <c r="F25" s="3">
        <v>80</v>
      </c>
      <c r="G25" s="5">
        <v>46752</v>
      </c>
      <c r="H25" s="4" t="s">
        <v>44</v>
      </c>
      <c r="I25" s="4" t="s">
        <v>35</v>
      </c>
      <c r="J25" s="3" t="b">
        <v>0</v>
      </c>
      <c r="K25" s="6">
        <v>46023.696849409724</v>
      </c>
      <c r="L25" s="2" t="e">
        <f t="shared" si="1"/>
        <v>#VALUE!</v>
      </c>
      <c r="M25" s="7">
        <v>46023.691505162038</v>
      </c>
      <c r="N25" s="4" t="s">
        <v>97</v>
      </c>
      <c r="O25" s="3">
        <v>909362531</v>
      </c>
      <c r="P25" s="5">
        <v>33297</v>
      </c>
      <c r="Q25" s="8"/>
      <c r="R25" s="3" t="s">
        <v>98</v>
      </c>
      <c r="S25" s="9">
        <v>46023.691585763889</v>
      </c>
      <c r="T25" s="9">
        <v>46023.696849594904</v>
      </c>
      <c r="U25" s="10"/>
      <c r="V25" s="10"/>
      <c r="W25" s="2">
        <f t="shared" si="0"/>
        <v>46023</v>
      </c>
    </row>
    <row r="26" spans="1:23">
      <c r="A26" s="3" t="s">
        <v>103</v>
      </c>
      <c r="B26" s="3" t="s">
        <v>95</v>
      </c>
      <c r="C26" s="4" t="s">
        <v>33</v>
      </c>
      <c r="D26" s="3" t="s">
        <v>81</v>
      </c>
      <c r="E26" s="3">
        <v>15</v>
      </c>
      <c r="F26" s="3">
        <v>95</v>
      </c>
      <c r="G26" s="5">
        <v>46752</v>
      </c>
      <c r="H26" s="4" t="s">
        <v>44</v>
      </c>
      <c r="I26" s="4" t="s">
        <v>35</v>
      </c>
      <c r="J26" s="3" t="b">
        <v>0</v>
      </c>
      <c r="K26" s="6">
        <v>46023.697266701391</v>
      </c>
      <c r="L26" s="2" t="e">
        <f t="shared" si="1"/>
        <v>#VALUE!</v>
      </c>
      <c r="M26" s="7">
        <v>46023.691505162038</v>
      </c>
      <c r="N26" s="4" t="s">
        <v>97</v>
      </c>
      <c r="O26" s="3">
        <v>909362531</v>
      </c>
      <c r="P26" s="5">
        <v>33297</v>
      </c>
      <c r="Q26" s="8"/>
      <c r="R26" s="3" t="s">
        <v>98</v>
      </c>
      <c r="S26" s="9">
        <v>46023.691585763889</v>
      </c>
      <c r="T26" s="9">
        <v>46023.697266898147</v>
      </c>
      <c r="U26" s="10"/>
      <c r="V26" s="10"/>
      <c r="W26" s="2">
        <f t="shared" si="0"/>
        <v>46023</v>
      </c>
    </row>
    <row r="27" spans="1:23">
      <c r="A27" s="3" t="s">
        <v>104</v>
      </c>
      <c r="B27" s="3" t="s">
        <v>95</v>
      </c>
      <c r="C27" s="4" t="s">
        <v>33</v>
      </c>
      <c r="D27" s="3" t="s">
        <v>105</v>
      </c>
      <c r="E27" s="3">
        <v>15</v>
      </c>
      <c r="F27" s="3">
        <v>110</v>
      </c>
      <c r="G27" s="5">
        <v>46752</v>
      </c>
      <c r="H27" s="4" t="s">
        <v>44</v>
      </c>
      <c r="I27" s="4" t="s">
        <v>35</v>
      </c>
      <c r="J27" s="3" t="b">
        <v>0</v>
      </c>
      <c r="K27" s="6">
        <v>46023.698120127316</v>
      </c>
      <c r="L27" s="2" t="e">
        <f t="shared" si="1"/>
        <v>#VALUE!</v>
      </c>
      <c r="M27" s="7">
        <v>46023.691505162038</v>
      </c>
      <c r="N27" s="4" t="s">
        <v>97</v>
      </c>
      <c r="O27" s="3">
        <v>909362531</v>
      </c>
      <c r="P27" s="5">
        <v>33297</v>
      </c>
      <c r="Q27" s="8"/>
      <c r="R27" s="3" t="s">
        <v>98</v>
      </c>
      <c r="S27" s="9">
        <v>46023.691585763889</v>
      </c>
      <c r="T27" s="9">
        <v>46023.698120219909</v>
      </c>
      <c r="U27" s="10"/>
      <c r="V27" s="10"/>
      <c r="W27" s="2">
        <f t="shared" si="0"/>
        <v>46023</v>
      </c>
    </row>
    <row r="28" spans="1:23">
      <c r="A28" s="3" t="s">
        <v>106</v>
      </c>
      <c r="B28" s="3" t="s">
        <v>95</v>
      </c>
      <c r="C28" s="4" t="s">
        <v>33</v>
      </c>
      <c r="D28" s="3" t="s">
        <v>107</v>
      </c>
      <c r="E28" s="3">
        <v>15</v>
      </c>
      <c r="F28" s="3">
        <v>125</v>
      </c>
      <c r="G28" s="5">
        <v>46752</v>
      </c>
      <c r="H28" s="4" t="s">
        <v>44</v>
      </c>
      <c r="I28" s="4" t="s">
        <v>35</v>
      </c>
      <c r="J28" s="3" t="b">
        <v>0</v>
      </c>
      <c r="K28" s="6">
        <v>46023.698493981479</v>
      </c>
      <c r="L28" s="2" t="e">
        <f t="shared" si="1"/>
        <v>#VALUE!</v>
      </c>
      <c r="M28" s="7">
        <v>46023.691505162038</v>
      </c>
      <c r="N28" s="4" t="s">
        <v>97</v>
      </c>
      <c r="O28" s="3">
        <v>909362531</v>
      </c>
      <c r="P28" s="5">
        <v>33297</v>
      </c>
      <c r="Q28" s="8"/>
      <c r="R28" s="3" t="s">
        <v>98</v>
      </c>
      <c r="S28" s="9">
        <v>46023.691585763889</v>
      </c>
      <c r="T28" s="9">
        <v>46023.69849412037</v>
      </c>
      <c r="U28" s="10"/>
      <c r="V28" s="10"/>
      <c r="W28" s="2">
        <f t="shared" si="0"/>
        <v>46023</v>
      </c>
    </row>
    <row r="29" spans="1:23">
      <c r="A29" s="3" t="s">
        <v>108</v>
      </c>
      <c r="B29" s="3" t="s">
        <v>95</v>
      </c>
      <c r="C29" s="4" t="s">
        <v>33</v>
      </c>
      <c r="D29" s="3" t="s">
        <v>81</v>
      </c>
      <c r="E29" s="3">
        <v>15</v>
      </c>
      <c r="F29" s="3">
        <v>140</v>
      </c>
      <c r="G29" s="5">
        <v>46752</v>
      </c>
      <c r="H29" s="4" t="s">
        <v>44</v>
      </c>
      <c r="I29" s="4" t="s">
        <v>35</v>
      </c>
      <c r="J29" s="3" t="b">
        <v>0</v>
      </c>
      <c r="K29" s="6">
        <v>46023.699299965279</v>
      </c>
      <c r="L29" s="2" t="e">
        <f t="shared" si="1"/>
        <v>#VALUE!</v>
      </c>
      <c r="M29" s="7">
        <v>46023.691505162038</v>
      </c>
      <c r="N29" s="4" t="s">
        <v>97</v>
      </c>
      <c r="O29" s="3">
        <v>909362531</v>
      </c>
      <c r="P29" s="5">
        <v>33297</v>
      </c>
      <c r="Q29" s="8"/>
      <c r="R29" s="3" t="s">
        <v>98</v>
      </c>
      <c r="S29" s="9">
        <v>46023.691585763889</v>
      </c>
      <c r="T29" s="9">
        <v>46023.69930015046</v>
      </c>
      <c r="U29" s="10"/>
      <c r="V29" s="10"/>
      <c r="W29" s="2">
        <f t="shared" si="0"/>
        <v>46023</v>
      </c>
    </row>
    <row r="30" spans="1:23">
      <c r="A30" s="3" t="s">
        <v>109</v>
      </c>
      <c r="B30" s="3" t="s">
        <v>95</v>
      </c>
      <c r="C30" s="4" t="s">
        <v>33</v>
      </c>
      <c r="D30" s="3" t="s">
        <v>81</v>
      </c>
      <c r="E30" s="3">
        <v>15</v>
      </c>
      <c r="F30" s="3">
        <v>155</v>
      </c>
      <c r="G30" s="5">
        <v>46752</v>
      </c>
      <c r="H30" s="8"/>
      <c r="I30" s="8"/>
      <c r="J30" s="3" t="b">
        <v>0</v>
      </c>
      <c r="K30" s="6">
        <v>46023.69967263889</v>
      </c>
      <c r="L30" s="2" t="e">
        <f t="shared" si="1"/>
        <v>#VALUE!</v>
      </c>
      <c r="M30" s="7">
        <v>46023.691505162038</v>
      </c>
      <c r="N30" s="4" t="s">
        <v>97</v>
      </c>
      <c r="O30" s="3">
        <v>909362531</v>
      </c>
      <c r="P30" s="5">
        <v>33297</v>
      </c>
      <c r="Q30" s="8"/>
      <c r="R30" s="3" t="s">
        <v>98</v>
      </c>
      <c r="S30" s="9">
        <v>46023.691585763889</v>
      </c>
      <c r="T30" s="9">
        <v>46023.699672743052</v>
      </c>
      <c r="U30" s="10"/>
      <c r="V30" s="10"/>
      <c r="W30" s="2">
        <f t="shared" si="0"/>
        <v>46023</v>
      </c>
    </row>
    <row r="31" spans="1:23">
      <c r="A31" s="3" t="s">
        <v>110</v>
      </c>
      <c r="B31" s="3" t="s">
        <v>95</v>
      </c>
      <c r="C31" s="4" t="s">
        <v>33</v>
      </c>
      <c r="D31" s="3" t="s">
        <v>81</v>
      </c>
      <c r="E31" s="3">
        <v>15</v>
      </c>
      <c r="F31" s="3">
        <v>170</v>
      </c>
      <c r="G31" s="5">
        <v>46752</v>
      </c>
      <c r="H31" s="4" t="s">
        <v>44</v>
      </c>
      <c r="I31" s="4" t="s">
        <v>35</v>
      </c>
      <c r="J31" s="3" t="b">
        <v>0</v>
      </c>
      <c r="K31" s="6">
        <v>46023.701053067132</v>
      </c>
      <c r="L31" s="2" t="e">
        <f t="shared" si="1"/>
        <v>#VALUE!</v>
      </c>
      <c r="M31" s="7">
        <v>46023.691505162038</v>
      </c>
      <c r="N31" s="4" t="s">
        <v>97</v>
      </c>
      <c r="O31" s="3">
        <v>909362531</v>
      </c>
      <c r="P31" s="5">
        <v>33297</v>
      </c>
      <c r="Q31" s="8"/>
      <c r="R31" s="3" t="s">
        <v>98</v>
      </c>
      <c r="S31" s="9">
        <v>46023.691585763889</v>
      </c>
      <c r="T31" s="9">
        <v>46023.701053275465</v>
      </c>
      <c r="U31" s="10"/>
      <c r="V31" s="10"/>
      <c r="W31" s="2">
        <f t="shared" si="0"/>
        <v>46023</v>
      </c>
    </row>
    <row r="32" spans="1:23">
      <c r="A32" s="3" t="s">
        <v>111</v>
      </c>
      <c r="B32" s="3" t="s">
        <v>95</v>
      </c>
      <c r="C32" s="4" t="s">
        <v>33</v>
      </c>
      <c r="D32" s="3" t="s">
        <v>81</v>
      </c>
      <c r="E32" s="3">
        <v>15</v>
      </c>
      <c r="F32" s="3">
        <v>185</v>
      </c>
      <c r="G32" s="5">
        <v>46752</v>
      </c>
      <c r="H32" s="4" t="s">
        <v>44</v>
      </c>
      <c r="I32" s="4" t="s">
        <v>35</v>
      </c>
      <c r="J32" s="3" t="b">
        <v>0</v>
      </c>
      <c r="K32" s="6">
        <v>46023.701370185183</v>
      </c>
      <c r="L32" s="2" t="e">
        <f t="shared" si="1"/>
        <v>#VALUE!</v>
      </c>
      <c r="M32" s="7">
        <v>46023.691505162038</v>
      </c>
      <c r="N32" s="4" t="s">
        <v>97</v>
      </c>
      <c r="O32" s="3">
        <v>909362531</v>
      </c>
      <c r="P32" s="5">
        <v>33297</v>
      </c>
      <c r="Q32" s="8"/>
      <c r="R32" s="3" t="s">
        <v>98</v>
      </c>
      <c r="S32" s="9">
        <v>46023.691585763889</v>
      </c>
      <c r="T32" s="9">
        <v>46023.701370405091</v>
      </c>
      <c r="U32" s="10"/>
      <c r="V32" s="10"/>
      <c r="W32" s="2">
        <f t="shared" si="0"/>
        <v>46023</v>
      </c>
    </row>
    <row r="33" spans="1:23">
      <c r="A33" s="3" t="s">
        <v>112</v>
      </c>
      <c r="B33" s="3" t="s">
        <v>95</v>
      </c>
      <c r="C33" s="4" t="s">
        <v>33</v>
      </c>
      <c r="D33" s="3" t="s">
        <v>81</v>
      </c>
      <c r="E33" s="3">
        <v>15</v>
      </c>
      <c r="F33" s="3">
        <v>200</v>
      </c>
      <c r="G33" s="5">
        <v>46752</v>
      </c>
      <c r="H33" s="8"/>
      <c r="I33" s="8"/>
      <c r="J33" s="3" t="b">
        <v>0</v>
      </c>
      <c r="K33" s="6">
        <v>46023.701651759256</v>
      </c>
      <c r="L33" s="2" t="e">
        <f t="shared" si="1"/>
        <v>#VALUE!</v>
      </c>
      <c r="M33" s="7">
        <v>46023.691505162038</v>
      </c>
      <c r="N33" s="4" t="s">
        <v>97</v>
      </c>
      <c r="O33" s="3">
        <v>909362531</v>
      </c>
      <c r="P33" s="5">
        <v>33297</v>
      </c>
      <c r="Q33" s="8"/>
      <c r="R33" s="3" t="s">
        <v>98</v>
      </c>
      <c r="S33" s="9">
        <v>46023.691585763889</v>
      </c>
      <c r="T33" s="9">
        <v>46023.701652152777</v>
      </c>
      <c r="U33" s="10"/>
      <c r="V33" s="10"/>
      <c r="W33" s="2">
        <f t="shared" si="0"/>
        <v>46023</v>
      </c>
    </row>
    <row r="34" spans="1:23">
      <c r="A34" s="3" t="s">
        <v>113</v>
      </c>
      <c r="B34" s="3" t="s">
        <v>114</v>
      </c>
      <c r="C34" s="4" t="s">
        <v>64</v>
      </c>
      <c r="D34" s="3" t="s">
        <v>65</v>
      </c>
      <c r="E34" s="3">
        <v>10</v>
      </c>
      <c r="F34" s="3">
        <v>15</v>
      </c>
      <c r="G34" s="5">
        <v>46752</v>
      </c>
      <c r="H34" s="4" t="s">
        <v>44</v>
      </c>
      <c r="I34" s="4" t="s">
        <v>66</v>
      </c>
      <c r="J34" s="3" t="b">
        <v>0</v>
      </c>
      <c r="K34" s="6">
        <v>46023.772337569448</v>
      </c>
      <c r="L34" s="2" t="e">
        <f t="shared" si="1"/>
        <v>#VALUE!</v>
      </c>
      <c r="M34" s="7">
        <v>46023.772225960645</v>
      </c>
      <c r="N34" s="4" t="s">
        <v>115</v>
      </c>
      <c r="O34" s="3">
        <v>975212192</v>
      </c>
      <c r="P34" s="5">
        <v>31280</v>
      </c>
      <c r="Q34" s="8"/>
      <c r="R34" s="3" t="s">
        <v>116</v>
      </c>
      <c r="S34" s="9">
        <v>46023.772322881945</v>
      </c>
      <c r="T34" s="9">
        <v>46023.772337719907</v>
      </c>
      <c r="U34" s="10"/>
      <c r="V34" s="10"/>
      <c r="W34" s="2">
        <f t="shared" si="0"/>
        <v>46023</v>
      </c>
    </row>
    <row r="35" spans="1:23">
      <c r="A35" s="3" t="s">
        <v>117</v>
      </c>
      <c r="B35" s="3" t="s">
        <v>118</v>
      </c>
      <c r="C35" s="4" t="s">
        <v>119</v>
      </c>
      <c r="D35" s="3" t="s">
        <v>120</v>
      </c>
      <c r="E35" s="3">
        <v>15</v>
      </c>
      <c r="F35" s="3">
        <v>20</v>
      </c>
      <c r="G35" s="5">
        <v>46752</v>
      </c>
      <c r="H35" s="4" t="s">
        <v>44</v>
      </c>
      <c r="I35" s="4" t="s">
        <v>28</v>
      </c>
      <c r="J35" s="3" t="b">
        <v>0</v>
      </c>
      <c r="K35" s="6">
        <v>46023.781344236108</v>
      </c>
      <c r="L35" s="2" t="e">
        <f t="shared" si="1"/>
        <v>#VALUE!</v>
      </c>
      <c r="M35" s="7">
        <v>46023.780108460647</v>
      </c>
      <c r="N35" s="4" t="s">
        <v>121</v>
      </c>
      <c r="O35" s="3">
        <v>927900867</v>
      </c>
      <c r="P35" s="5">
        <v>34524</v>
      </c>
      <c r="Q35" s="8"/>
      <c r="R35" s="3" t="s">
        <v>122</v>
      </c>
      <c r="S35" s="9">
        <v>46023.780178009256</v>
      </c>
      <c r="T35" s="9">
        <v>46023.781344432871</v>
      </c>
      <c r="U35" s="10"/>
      <c r="V35" s="10"/>
      <c r="W35" s="2">
        <f t="shared" si="0"/>
        <v>46023</v>
      </c>
    </row>
    <row r="36" spans="1:23">
      <c r="A36" s="3" t="s">
        <v>123</v>
      </c>
      <c r="B36" s="3" t="s">
        <v>118</v>
      </c>
      <c r="C36" s="4" t="s">
        <v>119</v>
      </c>
      <c r="D36" s="3" t="s">
        <v>124</v>
      </c>
      <c r="E36" s="3">
        <v>15</v>
      </c>
      <c r="F36" s="3">
        <v>35</v>
      </c>
      <c r="G36" s="5">
        <v>46752</v>
      </c>
      <c r="H36" s="4" t="s">
        <v>44</v>
      </c>
      <c r="I36" s="4" t="s">
        <v>28</v>
      </c>
      <c r="J36" s="3" t="b">
        <v>0</v>
      </c>
      <c r="K36" s="6">
        <v>46023.782367719905</v>
      </c>
      <c r="L36" s="2" t="e">
        <f t="shared" si="1"/>
        <v>#VALUE!</v>
      </c>
      <c r="M36" s="7">
        <v>46023.780108460647</v>
      </c>
      <c r="N36" s="4" t="s">
        <v>121</v>
      </c>
      <c r="O36" s="3">
        <v>927900867</v>
      </c>
      <c r="P36" s="5">
        <v>34524</v>
      </c>
      <c r="Q36" s="8"/>
      <c r="R36" s="3" t="s">
        <v>122</v>
      </c>
      <c r="S36" s="9">
        <v>46023.780178009256</v>
      </c>
      <c r="T36" s="9">
        <v>46023.782367870372</v>
      </c>
      <c r="U36" s="10"/>
      <c r="V36" s="10"/>
      <c r="W36" s="2">
        <f t="shared" si="0"/>
        <v>46023</v>
      </c>
    </row>
    <row r="37" spans="1:23">
      <c r="A37" s="3" t="s">
        <v>125</v>
      </c>
      <c r="B37" s="3" t="s">
        <v>118</v>
      </c>
      <c r="C37" s="4" t="s">
        <v>119</v>
      </c>
      <c r="D37" s="3" t="s">
        <v>126</v>
      </c>
      <c r="E37" s="3">
        <v>15</v>
      </c>
      <c r="F37" s="3">
        <v>50</v>
      </c>
      <c r="G37" s="5">
        <v>46752</v>
      </c>
      <c r="H37" s="4" t="s">
        <v>44</v>
      </c>
      <c r="I37" s="4" t="s">
        <v>28</v>
      </c>
      <c r="J37" s="3" t="b">
        <v>0</v>
      </c>
      <c r="K37" s="6">
        <v>46023.784075578704</v>
      </c>
      <c r="L37" s="2" t="e">
        <f t="shared" si="1"/>
        <v>#VALUE!</v>
      </c>
      <c r="M37" s="7">
        <v>46023.780108460647</v>
      </c>
      <c r="N37" s="4" t="s">
        <v>121</v>
      </c>
      <c r="O37" s="3">
        <v>927900867</v>
      </c>
      <c r="P37" s="5">
        <v>34524</v>
      </c>
      <c r="Q37" s="8"/>
      <c r="R37" s="3" t="s">
        <v>122</v>
      </c>
      <c r="S37" s="9">
        <v>46023.780178009256</v>
      </c>
      <c r="T37" s="9">
        <v>46023.784075706018</v>
      </c>
      <c r="U37" s="10"/>
      <c r="V37" s="10"/>
      <c r="W37" s="2">
        <f t="shared" si="0"/>
        <v>46023</v>
      </c>
    </row>
    <row r="38" spans="1:23">
      <c r="A38" s="3" t="s">
        <v>127</v>
      </c>
      <c r="B38" s="3" t="s">
        <v>128</v>
      </c>
      <c r="C38" s="4" t="s">
        <v>33</v>
      </c>
      <c r="D38" s="3" t="s">
        <v>81</v>
      </c>
      <c r="E38" s="3">
        <v>15</v>
      </c>
      <c r="F38" s="3">
        <v>20</v>
      </c>
      <c r="G38" s="5">
        <v>46752</v>
      </c>
      <c r="H38" s="4" t="s">
        <v>82</v>
      </c>
      <c r="I38" s="4" t="s">
        <v>28</v>
      </c>
      <c r="J38" s="3" t="b">
        <v>0</v>
      </c>
      <c r="K38" s="6">
        <v>46023.82170951389</v>
      </c>
      <c r="L38" s="2" t="e">
        <f t="shared" si="1"/>
        <v>#VALUE!</v>
      </c>
      <c r="M38" s="7">
        <v>46023.82151144676</v>
      </c>
      <c r="N38" s="4" t="s">
        <v>129</v>
      </c>
      <c r="O38" s="3">
        <v>927218570</v>
      </c>
      <c r="P38" s="5">
        <v>32756</v>
      </c>
      <c r="Q38" s="8"/>
      <c r="R38" s="3" t="s">
        <v>130</v>
      </c>
      <c r="S38" s="9">
        <v>46023.821693333331</v>
      </c>
      <c r="T38" s="9">
        <v>46023.821709641205</v>
      </c>
      <c r="U38" s="10"/>
      <c r="V38" s="10"/>
      <c r="W38" s="2">
        <f t="shared" si="0"/>
        <v>46023</v>
      </c>
    </row>
    <row r="39" spans="1:23">
      <c r="A39" s="3" t="s">
        <v>131</v>
      </c>
      <c r="B39" s="3" t="s">
        <v>132</v>
      </c>
      <c r="C39" s="4" t="s">
        <v>33</v>
      </c>
      <c r="D39" s="3" t="s">
        <v>133</v>
      </c>
      <c r="E39" s="3">
        <v>15</v>
      </c>
      <c r="F39" s="3">
        <v>20</v>
      </c>
      <c r="G39" s="5">
        <v>46752</v>
      </c>
      <c r="H39" s="4" t="s">
        <v>44</v>
      </c>
      <c r="I39" s="4" t="s">
        <v>134</v>
      </c>
      <c r="J39" s="3" t="b">
        <v>0</v>
      </c>
      <c r="K39" s="6">
        <v>46023.838038043985</v>
      </c>
      <c r="L39" s="2" t="e">
        <f t="shared" si="1"/>
        <v>#VALUE!</v>
      </c>
      <c r="M39" s="7">
        <v>46023.83491085648</v>
      </c>
      <c r="N39" s="4" t="s">
        <v>135</v>
      </c>
      <c r="O39" s="3">
        <v>912470960</v>
      </c>
      <c r="P39" s="5">
        <v>33290</v>
      </c>
      <c r="Q39" s="11" t="s">
        <v>136</v>
      </c>
      <c r="R39" s="3" t="s">
        <v>137</v>
      </c>
      <c r="S39" s="9">
        <v>46023.837737604168</v>
      </c>
      <c r="T39" s="9">
        <v>46023.838038148147</v>
      </c>
      <c r="U39" s="10"/>
      <c r="V39" s="10"/>
      <c r="W39" s="2">
        <f t="shared" si="0"/>
        <v>46023</v>
      </c>
    </row>
    <row r="40" spans="1:23">
      <c r="A40" s="3" t="s">
        <v>138</v>
      </c>
      <c r="B40" s="3" t="s">
        <v>132</v>
      </c>
      <c r="C40" s="4" t="s">
        <v>33</v>
      </c>
      <c r="D40" s="3" t="s">
        <v>40</v>
      </c>
      <c r="E40" s="3">
        <v>15</v>
      </c>
      <c r="F40" s="3">
        <v>35</v>
      </c>
      <c r="G40" s="5">
        <v>46752</v>
      </c>
      <c r="H40" s="4" t="s">
        <v>44</v>
      </c>
      <c r="I40" s="4" t="s">
        <v>134</v>
      </c>
      <c r="J40" s="3" t="b">
        <v>0</v>
      </c>
      <c r="K40" s="6">
        <v>46023.839773611115</v>
      </c>
      <c r="L40" s="2" t="e">
        <f t="shared" si="1"/>
        <v>#VALUE!</v>
      </c>
      <c r="M40" s="7">
        <v>46023.83491085648</v>
      </c>
      <c r="N40" s="4" t="s">
        <v>135</v>
      </c>
      <c r="O40" s="3">
        <v>912470960</v>
      </c>
      <c r="P40" s="5">
        <v>33290</v>
      </c>
      <c r="Q40" s="11" t="s">
        <v>136</v>
      </c>
      <c r="R40" s="3" t="s">
        <v>137</v>
      </c>
      <c r="S40" s="9">
        <v>46023.837737604168</v>
      </c>
      <c r="T40" s="9">
        <v>46023.839773807871</v>
      </c>
      <c r="U40" s="10"/>
      <c r="V40" s="10"/>
      <c r="W40" s="2">
        <f t="shared" si="0"/>
        <v>46023</v>
      </c>
    </row>
    <row r="41" spans="1:23">
      <c r="A41" s="3" t="s">
        <v>139</v>
      </c>
      <c r="B41" s="3" t="s">
        <v>132</v>
      </c>
      <c r="C41" s="4" t="s">
        <v>33</v>
      </c>
      <c r="D41" s="4" t="s">
        <v>34</v>
      </c>
      <c r="E41" s="3">
        <v>12</v>
      </c>
      <c r="F41" s="3">
        <v>47</v>
      </c>
      <c r="G41" s="5">
        <v>46752</v>
      </c>
      <c r="H41" s="4" t="s">
        <v>44</v>
      </c>
      <c r="I41" s="4" t="s">
        <v>134</v>
      </c>
      <c r="J41" s="3" t="b">
        <v>0</v>
      </c>
      <c r="K41" s="6">
        <v>46023.84116103009</v>
      </c>
      <c r="L41" s="2" t="e">
        <f t="shared" si="1"/>
        <v>#VALUE!</v>
      </c>
      <c r="M41" s="7">
        <v>46023.83491085648</v>
      </c>
      <c r="N41" s="4" t="s">
        <v>135</v>
      </c>
      <c r="O41" s="3">
        <v>912470960</v>
      </c>
      <c r="P41" s="5">
        <v>33290</v>
      </c>
      <c r="Q41" s="11" t="s">
        <v>136</v>
      </c>
      <c r="R41" s="3" t="s">
        <v>137</v>
      </c>
      <c r="S41" s="9">
        <v>46023.837737604168</v>
      </c>
      <c r="T41" s="9">
        <v>46023.841161157405</v>
      </c>
      <c r="U41" s="10"/>
      <c r="V41" s="10"/>
      <c r="W41" s="2">
        <f t="shared" si="0"/>
        <v>46023</v>
      </c>
    </row>
    <row r="42" spans="1:23">
      <c r="A42" s="3" t="s">
        <v>140</v>
      </c>
      <c r="B42" s="3" t="s">
        <v>132</v>
      </c>
      <c r="C42" s="4" t="s">
        <v>33</v>
      </c>
      <c r="D42" s="4" t="s">
        <v>34</v>
      </c>
      <c r="E42" s="3">
        <v>12</v>
      </c>
      <c r="F42" s="3">
        <v>62</v>
      </c>
      <c r="G42" s="5">
        <v>46752</v>
      </c>
      <c r="H42" s="4" t="s">
        <v>44</v>
      </c>
      <c r="I42" s="4" t="s">
        <v>134</v>
      </c>
      <c r="J42" s="3" t="b">
        <v>0</v>
      </c>
      <c r="K42" s="6">
        <v>46023.84166017361</v>
      </c>
      <c r="L42" s="2" t="e">
        <f t="shared" si="1"/>
        <v>#VALUE!</v>
      </c>
      <c r="M42" s="7">
        <v>46023.83491085648</v>
      </c>
      <c r="N42" s="4" t="s">
        <v>135</v>
      </c>
      <c r="O42" s="3">
        <v>912470960</v>
      </c>
      <c r="P42" s="5">
        <v>33290</v>
      </c>
      <c r="Q42" s="11" t="s">
        <v>136</v>
      </c>
      <c r="R42" s="3" t="s">
        <v>137</v>
      </c>
      <c r="S42" s="9">
        <v>46023.837737604168</v>
      </c>
      <c r="T42" s="9">
        <v>46023.841660289349</v>
      </c>
      <c r="U42" s="10"/>
      <c r="V42" s="10"/>
      <c r="W42" s="2">
        <f t="shared" si="0"/>
        <v>46023</v>
      </c>
    </row>
    <row r="43" spans="1:23">
      <c r="A43" s="3" t="s">
        <v>141</v>
      </c>
      <c r="B43" s="3" t="s">
        <v>142</v>
      </c>
      <c r="C43" s="4" t="s">
        <v>64</v>
      </c>
      <c r="D43" s="3" t="s">
        <v>78</v>
      </c>
      <c r="E43" s="3">
        <v>10</v>
      </c>
      <c r="F43" s="3">
        <v>15</v>
      </c>
      <c r="G43" s="5">
        <v>46752</v>
      </c>
      <c r="H43" s="4" t="s">
        <v>58</v>
      </c>
      <c r="I43" s="4" t="s">
        <v>134</v>
      </c>
      <c r="J43" s="3" t="b">
        <v>0</v>
      </c>
      <c r="K43" s="6">
        <v>46023.854676331015</v>
      </c>
      <c r="L43" s="2" t="e">
        <f t="shared" si="1"/>
        <v>#VALUE!</v>
      </c>
      <c r="M43" s="7">
        <v>46023.854575613426</v>
      </c>
      <c r="N43" s="4" t="s">
        <v>143</v>
      </c>
      <c r="O43" s="3">
        <v>913559635</v>
      </c>
      <c r="P43" s="5">
        <v>33759</v>
      </c>
      <c r="Q43" s="11" t="s">
        <v>144</v>
      </c>
      <c r="R43" s="3" t="s">
        <v>145</v>
      </c>
      <c r="S43" s="9">
        <v>46023.854661689817</v>
      </c>
      <c r="T43" s="9">
        <v>46023.854676435185</v>
      </c>
      <c r="U43" s="10"/>
      <c r="V43" s="10"/>
      <c r="W43" s="2">
        <f t="shared" si="0"/>
        <v>46023</v>
      </c>
    </row>
    <row r="44" spans="1:23">
      <c r="A44" s="3" t="s">
        <v>146</v>
      </c>
      <c r="B44" s="3" t="s">
        <v>142</v>
      </c>
      <c r="C44" s="4" t="s">
        <v>64</v>
      </c>
      <c r="D44" s="3" t="s">
        <v>78</v>
      </c>
      <c r="E44" s="3">
        <v>10</v>
      </c>
      <c r="F44" s="3">
        <v>25</v>
      </c>
      <c r="G44" s="5">
        <v>46752</v>
      </c>
      <c r="H44" s="4" t="s">
        <v>58</v>
      </c>
      <c r="I44" s="4" t="s">
        <v>134</v>
      </c>
      <c r="J44" s="3" t="b">
        <v>0</v>
      </c>
      <c r="K44" s="6">
        <v>46023.855580659721</v>
      </c>
      <c r="L44" s="2" t="e">
        <f t="shared" si="1"/>
        <v>#VALUE!</v>
      </c>
      <c r="M44" s="7">
        <v>46023.854575613426</v>
      </c>
      <c r="N44" s="4" t="s">
        <v>143</v>
      </c>
      <c r="O44" s="3">
        <v>913559635</v>
      </c>
      <c r="P44" s="5">
        <v>33759</v>
      </c>
      <c r="Q44" s="11" t="s">
        <v>144</v>
      </c>
      <c r="R44" s="3" t="s">
        <v>145</v>
      </c>
      <c r="S44" s="9">
        <v>46023.854661689817</v>
      </c>
      <c r="T44" s="9">
        <v>46023.855580740739</v>
      </c>
      <c r="U44" s="10"/>
      <c r="V44" s="10"/>
      <c r="W44" s="2">
        <f t="shared" si="0"/>
        <v>46023</v>
      </c>
    </row>
    <row r="45" spans="1:23">
      <c r="A45" s="3" t="s">
        <v>147</v>
      </c>
      <c r="B45" s="3" t="s">
        <v>148</v>
      </c>
      <c r="C45" s="4" t="s">
        <v>33</v>
      </c>
      <c r="D45" s="3" t="s">
        <v>133</v>
      </c>
      <c r="E45" s="3">
        <v>15</v>
      </c>
      <c r="F45" s="3">
        <v>20</v>
      </c>
      <c r="G45" s="5">
        <v>46752</v>
      </c>
      <c r="H45" s="4" t="s">
        <v>27</v>
      </c>
      <c r="I45" s="4" t="s">
        <v>28</v>
      </c>
      <c r="J45" s="3" t="b">
        <v>0</v>
      </c>
      <c r="K45" s="6">
        <v>46023.866366087961</v>
      </c>
      <c r="L45" s="2" t="e">
        <f t="shared" si="1"/>
        <v>#VALUE!</v>
      </c>
      <c r="M45" s="7">
        <v>45949.450280138888</v>
      </c>
      <c r="N45" s="4" t="s">
        <v>149</v>
      </c>
      <c r="O45" s="3">
        <v>906973318</v>
      </c>
      <c r="P45" s="5">
        <v>34971</v>
      </c>
      <c r="Q45" s="11" t="s">
        <v>150</v>
      </c>
      <c r="R45" s="3" t="s">
        <v>151</v>
      </c>
      <c r="S45" s="9">
        <v>45949.450345972225</v>
      </c>
      <c r="T45" s="9">
        <v>46023.866366180555</v>
      </c>
      <c r="U45" s="10"/>
      <c r="V45" s="10"/>
      <c r="W45" s="2">
        <f t="shared" si="0"/>
        <v>46023</v>
      </c>
    </row>
    <row r="46" spans="1:23">
      <c r="A46" s="3" t="s">
        <v>152</v>
      </c>
      <c r="B46" s="3" t="s">
        <v>148</v>
      </c>
      <c r="C46" s="4" t="s">
        <v>33</v>
      </c>
      <c r="D46" s="3" t="s">
        <v>133</v>
      </c>
      <c r="E46" s="3">
        <v>15</v>
      </c>
      <c r="F46" s="3">
        <v>35</v>
      </c>
      <c r="G46" s="5">
        <v>46752</v>
      </c>
      <c r="H46" s="4" t="s">
        <v>27</v>
      </c>
      <c r="I46" s="4" t="s">
        <v>28</v>
      </c>
      <c r="J46" s="3" t="b">
        <v>0</v>
      </c>
      <c r="K46" s="6">
        <v>46023.868775717594</v>
      </c>
      <c r="L46" s="2" t="e">
        <f t="shared" si="1"/>
        <v>#VALUE!</v>
      </c>
      <c r="M46" s="7">
        <v>45949.450280138888</v>
      </c>
      <c r="N46" s="4" t="s">
        <v>149</v>
      </c>
      <c r="O46" s="3">
        <v>906973318</v>
      </c>
      <c r="P46" s="5">
        <v>34971</v>
      </c>
      <c r="Q46" s="11" t="s">
        <v>150</v>
      </c>
      <c r="R46" s="3" t="s">
        <v>151</v>
      </c>
      <c r="S46" s="9">
        <v>45949.450345972225</v>
      </c>
      <c r="T46" s="9">
        <v>46023.868775891206</v>
      </c>
      <c r="U46" s="10"/>
      <c r="V46" s="10"/>
      <c r="W46" s="2">
        <f t="shared" si="0"/>
        <v>46023</v>
      </c>
    </row>
    <row r="47" spans="1:23">
      <c r="A47" s="3" t="s">
        <v>153</v>
      </c>
      <c r="B47" s="3" t="s">
        <v>148</v>
      </c>
      <c r="C47" s="4" t="s">
        <v>33</v>
      </c>
      <c r="D47" s="3" t="s">
        <v>133</v>
      </c>
      <c r="E47" s="3">
        <v>15</v>
      </c>
      <c r="F47" s="3">
        <v>50</v>
      </c>
      <c r="G47" s="5">
        <v>46752</v>
      </c>
      <c r="H47" s="4" t="s">
        <v>154</v>
      </c>
      <c r="I47" s="4" t="s">
        <v>28</v>
      </c>
      <c r="J47" s="3" t="b">
        <v>0</v>
      </c>
      <c r="K47" s="6">
        <v>46023.869278796294</v>
      </c>
      <c r="L47" s="2" t="e">
        <f t="shared" si="1"/>
        <v>#VALUE!</v>
      </c>
      <c r="M47" s="7">
        <v>45949.450280138888</v>
      </c>
      <c r="N47" s="4" t="s">
        <v>149</v>
      </c>
      <c r="O47" s="3">
        <v>906973318</v>
      </c>
      <c r="P47" s="5">
        <v>34971</v>
      </c>
      <c r="Q47" s="11" t="s">
        <v>150</v>
      </c>
      <c r="R47" s="3" t="s">
        <v>151</v>
      </c>
      <c r="S47" s="9">
        <v>45949.450345972225</v>
      </c>
      <c r="T47" s="9">
        <v>46023.869278900464</v>
      </c>
      <c r="U47" s="10"/>
      <c r="V47" s="10"/>
      <c r="W47" s="2">
        <f t="shared" si="0"/>
        <v>46023</v>
      </c>
    </row>
    <row r="48" spans="1:23">
      <c r="A48" s="3" t="s">
        <v>155</v>
      </c>
      <c r="B48" s="3" t="s">
        <v>148</v>
      </c>
      <c r="C48" s="4" t="s">
        <v>33</v>
      </c>
      <c r="D48" s="3" t="s">
        <v>133</v>
      </c>
      <c r="E48" s="3">
        <v>15</v>
      </c>
      <c r="F48" s="3">
        <v>65</v>
      </c>
      <c r="G48" s="5">
        <v>46752</v>
      </c>
      <c r="H48" s="4" t="s">
        <v>154</v>
      </c>
      <c r="I48" s="4" t="s">
        <v>28</v>
      </c>
      <c r="J48" s="3" t="b">
        <v>0</v>
      </c>
      <c r="K48" s="6">
        <v>46023.869675231479</v>
      </c>
      <c r="L48" s="2" t="e">
        <f t="shared" si="1"/>
        <v>#VALUE!</v>
      </c>
      <c r="M48" s="7">
        <v>45949.450280138888</v>
      </c>
      <c r="N48" s="4" t="s">
        <v>149</v>
      </c>
      <c r="O48" s="3">
        <v>906973318</v>
      </c>
      <c r="P48" s="5">
        <v>34971</v>
      </c>
      <c r="Q48" s="11" t="s">
        <v>150</v>
      </c>
      <c r="R48" s="3" t="s">
        <v>151</v>
      </c>
      <c r="S48" s="9">
        <v>45949.450345972225</v>
      </c>
      <c r="T48" s="9">
        <v>46023.869675312497</v>
      </c>
      <c r="U48" s="10"/>
      <c r="V48" s="10"/>
      <c r="W48" s="2">
        <f t="shared" si="0"/>
        <v>46023</v>
      </c>
    </row>
    <row r="49" spans="1:23">
      <c r="A49" s="3" t="s">
        <v>156</v>
      </c>
      <c r="B49" s="3" t="s">
        <v>157</v>
      </c>
      <c r="C49" s="4" t="s">
        <v>56</v>
      </c>
      <c r="D49" s="3" t="s">
        <v>158</v>
      </c>
      <c r="E49" s="3">
        <v>20</v>
      </c>
      <c r="F49" s="3">
        <v>25</v>
      </c>
      <c r="G49" s="5">
        <v>46752</v>
      </c>
      <c r="H49" s="4" t="s">
        <v>159</v>
      </c>
      <c r="I49" s="4" t="s">
        <v>28</v>
      </c>
      <c r="J49" s="3" t="b">
        <v>0</v>
      </c>
      <c r="K49" s="6">
        <v>46023.887105578702</v>
      </c>
      <c r="L49" s="2" t="e">
        <f t="shared" si="1"/>
        <v>#VALUE!</v>
      </c>
      <c r="M49" s="7">
        <v>46023.885378530096</v>
      </c>
      <c r="N49" s="4" t="s">
        <v>160</v>
      </c>
      <c r="O49" s="3">
        <v>933500920</v>
      </c>
      <c r="P49" s="5">
        <v>28776</v>
      </c>
      <c r="Q49" s="11" t="s">
        <v>161</v>
      </c>
      <c r="R49" s="3" t="s">
        <v>162</v>
      </c>
      <c r="S49" s="9">
        <v>46023.885634872684</v>
      </c>
      <c r="T49" s="9">
        <v>46023.887105671296</v>
      </c>
      <c r="U49" s="10"/>
      <c r="V49" s="10"/>
      <c r="W49" s="2">
        <f t="shared" si="0"/>
        <v>46023</v>
      </c>
    </row>
    <row r="50" spans="1:23">
      <c r="A50" s="3" t="s">
        <v>163</v>
      </c>
      <c r="B50" s="3" t="s">
        <v>157</v>
      </c>
      <c r="C50" s="4" t="s">
        <v>56</v>
      </c>
      <c r="D50" s="3" t="s">
        <v>164</v>
      </c>
      <c r="E50" s="3">
        <v>20</v>
      </c>
      <c r="F50" s="3">
        <v>45</v>
      </c>
      <c r="G50" s="5">
        <v>46752</v>
      </c>
      <c r="H50" s="4" t="s">
        <v>159</v>
      </c>
      <c r="I50" s="4" t="s">
        <v>28</v>
      </c>
      <c r="J50" s="3" t="b">
        <v>0</v>
      </c>
      <c r="K50" s="6">
        <v>46023.887616481479</v>
      </c>
      <c r="L50" s="2" t="e">
        <f t="shared" si="1"/>
        <v>#VALUE!</v>
      </c>
      <c r="M50" s="7">
        <v>46023.885378530096</v>
      </c>
      <c r="N50" s="4" t="s">
        <v>160</v>
      </c>
      <c r="O50" s="3">
        <v>933500920</v>
      </c>
      <c r="P50" s="5">
        <v>28776</v>
      </c>
      <c r="Q50" s="11" t="s">
        <v>161</v>
      </c>
      <c r="R50" s="3" t="s">
        <v>162</v>
      </c>
      <c r="S50" s="9">
        <v>46023.885634872684</v>
      </c>
      <c r="T50" s="9">
        <v>46023.887616666667</v>
      </c>
      <c r="U50" s="10"/>
      <c r="V50" s="10"/>
      <c r="W50" s="2">
        <f t="shared" si="0"/>
        <v>46023</v>
      </c>
    </row>
    <row r="51" spans="1:23">
      <c r="A51" s="3" t="s">
        <v>165</v>
      </c>
      <c r="B51" s="3" t="s">
        <v>166</v>
      </c>
      <c r="C51" s="4" t="s">
        <v>33</v>
      </c>
      <c r="D51" s="3" t="s">
        <v>107</v>
      </c>
      <c r="E51" s="3">
        <v>15</v>
      </c>
      <c r="F51" s="3">
        <v>20</v>
      </c>
      <c r="G51" s="5">
        <v>46752</v>
      </c>
      <c r="H51" s="4" t="s">
        <v>27</v>
      </c>
      <c r="I51" s="4" t="s">
        <v>28</v>
      </c>
      <c r="J51" s="3" t="b">
        <v>0</v>
      </c>
      <c r="K51" s="6">
        <v>46023.910473530093</v>
      </c>
      <c r="L51" s="2" t="e">
        <f t="shared" si="1"/>
        <v>#VALUE!</v>
      </c>
      <c r="M51" s="7">
        <v>46023.908227604166</v>
      </c>
      <c r="N51" s="4" t="s">
        <v>167</v>
      </c>
      <c r="O51" s="3">
        <v>960717399</v>
      </c>
      <c r="P51" s="5">
        <v>33691</v>
      </c>
      <c r="Q51" s="11" t="s">
        <v>168</v>
      </c>
      <c r="R51" s="3" t="s">
        <v>169</v>
      </c>
      <c r="S51" s="9">
        <v>46023.908395254628</v>
      </c>
      <c r="T51" s="9">
        <v>46023.910473703705</v>
      </c>
      <c r="U51" s="10"/>
      <c r="V51" s="10"/>
      <c r="W51" s="2">
        <f t="shared" si="0"/>
        <v>46023</v>
      </c>
    </row>
    <row r="52" spans="1:23">
      <c r="A52" s="3" t="s">
        <v>170</v>
      </c>
      <c r="B52" s="3" t="s">
        <v>166</v>
      </c>
      <c r="C52" s="4" t="s">
        <v>33</v>
      </c>
      <c r="D52" s="3" t="s">
        <v>107</v>
      </c>
      <c r="E52" s="3">
        <v>15</v>
      </c>
      <c r="F52" s="3">
        <v>35</v>
      </c>
      <c r="G52" s="5">
        <v>46752</v>
      </c>
      <c r="H52" s="4" t="s">
        <v>27</v>
      </c>
      <c r="I52" s="4" t="s">
        <v>28</v>
      </c>
      <c r="J52" s="3" t="b">
        <v>0</v>
      </c>
      <c r="K52" s="6">
        <v>46023.910659374997</v>
      </c>
      <c r="L52" s="2" t="e">
        <f t="shared" si="1"/>
        <v>#VALUE!</v>
      </c>
      <c r="M52" s="7">
        <v>46023.908227604166</v>
      </c>
      <c r="N52" s="4" t="s">
        <v>167</v>
      </c>
      <c r="O52" s="3">
        <v>960717399</v>
      </c>
      <c r="P52" s="5">
        <v>33691</v>
      </c>
      <c r="Q52" s="11" t="s">
        <v>168</v>
      </c>
      <c r="R52" s="3" t="s">
        <v>169</v>
      </c>
      <c r="S52" s="9">
        <v>46023.908395254628</v>
      </c>
      <c r="T52" s="9">
        <v>46023.91065957176</v>
      </c>
      <c r="U52" s="10"/>
      <c r="V52" s="10"/>
      <c r="W52" s="2">
        <f t="shared" si="0"/>
        <v>46023</v>
      </c>
    </row>
    <row r="53" spans="1:23">
      <c r="A53" s="3" t="s">
        <v>171</v>
      </c>
      <c r="B53" s="3" t="s">
        <v>166</v>
      </c>
      <c r="C53" s="4" t="s">
        <v>33</v>
      </c>
      <c r="D53" s="3" t="s">
        <v>107</v>
      </c>
      <c r="E53" s="3">
        <v>15</v>
      </c>
      <c r="F53" s="3">
        <v>50</v>
      </c>
      <c r="G53" s="5">
        <v>46752</v>
      </c>
      <c r="H53" s="4" t="s">
        <v>27</v>
      </c>
      <c r="I53" s="4" t="s">
        <v>28</v>
      </c>
      <c r="J53" s="3" t="b">
        <v>0</v>
      </c>
      <c r="K53" s="6">
        <v>46023.911792141203</v>
      </c>
      <c r="L53" s="2" t="e">
        <f t="shared" si="1"/>
        <v>#VALUE!</v>
      </c>
      <c r="M53" s="7">
        <v>46023.908227604166</v>
      </c>
      <c r="N53" s="4" t="s">
        <v>167</v>
      </c>
      <c r="O53" s="3">
        <v>960717399</v>
      </c>
      <c r="P53" s="5">
        <v>33691</v>
      </c>
      <c r="Q53" s="11" t="s">
        <v>168</v>
      </c>
      <c r="R53" s="3" t="s">
        <v>169</v>
      </c>
      <c r="S53" s="9">
        <v>46023.908395254628</v>
      </c>
      <c r="T53" s="9">
        <v>46023.911792245373</v>
      </c>
      <c r="U53" s="10"/>
      <c r="V53" s="10"/>
      <c r="W53" s="2">
        <f t="shared" si="0"/>
        <v>46023</v>
      </c>
    </row>
    <row r="54" spans="1:23">
      <c r="A54" s="3" t="s">
        <v>172</v>
      </c>
      <c r="B54" s="3" t="s">
        <v>166</v>
      </c>
      <c r="C54" s="4" t="s">
        <v>33</v>
      </c>
      <c r="D54" s="3" t="s">
        <v>107</v>
      </c>
      <c r="E54" s="3">
        <v>15</v>
      </c>
      <c r="F54" s="3">
        <v>65</v>
      </c>
      <c r="G54" s="5">
        <v>46752</v>
      </c>
      <c r="H54" s="4" t="s">
        <v>27</v>
      </c>
      <c r="I54" s="4" t="s">
        <v>28</v>
      </c>
      <c r="J54" s="3" t="b">
        <v>0</v>
      </c>
      <c r="K54" s="6">
        <v>46023.911978414355</v>
      </c>
      <c r="L54" s="2" t="e">
        <f t="shared" si="1"/>
        <v>#VALUE!</v>
      </c>
      <c r="M54" s="7">
        <v>46023.908227604166</v>
      </c>
      <c r="N54" s="4" t="s">
        <v>167</v>
      </c>
      <c r="O54" s="3">
        <v>960717399</v>
      </c>
      <c r="P54" s="5">
        <v>33691</v>
      </c>
      <c r="Q54" s="11" t="s">
        <v>168</v>
      </c>
      <c r="R54" s="3" t="s">
        <v>169</v>
      </c>
      <c r="S54" s="9">
        <v>46023.908395254628</v>
      </c>
      <c r="T54" s="9">
        <v>46023.911978599535</v>
      </c>
      <c r="U54" s="10"/>
      <c r="V54" s="10"/>
      <c r="W54" s="2">
        <f t="shared" si="0"/>
        <v>46023</v>
      </c>
    </row>
    <row r="55" spans="1:23">
      <c r="A55" s="3" t="s">
        <v>173</v>
      </c>
      <c r="B55" s="3" t="s">
        <v>166</v>
      </c>
      <c r="C55" s="4" t="s">
        <v>33</v>
      </c>
      <c r="D55" s="3" t="s">
        <v>107</v>
      </c>
      <c r="E55" s="3">
        <v>15</v>
      </c>
      <c r="F55" s="3">
        <v>80</v>
      </c>
      <c r="G55" s="5">
        <v>46752</v>
      </c>
      <c r="H55" s="4" t="s">
        <v>27</v>
      </c>
      <c r="I55" s="4" t="s">
        <v>28</v>
      </c>
      <c r="J55" s="3" t="b">
        <v>0</v>
      </c>
      <c r="K55" s="6">
        <v>46023.914269606481</v>
      </c>
      <c r="L55" s="2" t="e">
        <f t="shared" si="1"/>
        <v>#VALUE!</v>
      </c>
      <c r="M55" s="7">
        <v>46023.908227604166</v>
      </c>
      <c r="N55" s="4" t="s">
        <v>167</v>
      </c>
      <c r="O55" s="3">
        <v>960717399</v>
      </c>
      <c r="P55" s="5">
        <v>33691</v>
      </c>
      <c r="Q55" s="11" t="s">
        <v>168</v>
      </c>
      <c r="R55" s="3" t="s">
        <v>169</v>
      </c>
      <c r="S55" s="9">
        <v>46023.908395254628</v>
      </c>
      <c r="T55" s="9">
        <v>46023.914269814813</v>
      </c>
      <c r="U55" s="10"/>
      <c r="V55" s="10"/>
      <c r="W55" s="2">
        <f t="shared" si="0"/>
        <v>46023</v>
      </c>
    </row>
    <row r="56" spans="1:23">
      <c r="A56" s="3" t="s">
        <v>174</v>
      </c>
      <c r="B56" s="3" t="s">
        <v>166</v>
      </c>
      <c r="C56" s="4" t="s">
        <v>33</v>
      </c>
      <c r="D56" s="3" t="s">
        <v>107</v>
      </c>
      <c r="E56" s="3">
        <v>15</v>
      </c>
      <c r="F56" s="3">
        <v>95</v>
      </c>
      <c r="G56" s="5">
        <v>46752</v>
      </c>
      <c r="H56" s="4" t="s">
        <v>27</v>
      </c>
      <c r="I56" s="4" t="s">
        <v>28</v>
      </c>
      <c r="J56" s="3" t="b">
        <v>0</v>
      </c>
      <c r="K56" s="6">
        <v>46023.914426550924</v>
      </c>
      <c r="L56" s="2" t="e">
        <f t="shared" si="1"/>
        <v>#VALUE!</v>
      </c>
      <c r="M56" s="7">
        <v>46023.908227604166</v>
      </c>
      <c r="N56" s="4" t="s">
        <v>167</v>
      </c>
      <c r="O56" s="3">
        <v>960717399</v>
      </c>
      <c r="P56" s="5">
        <v>33691</v>
      </c>
      <c r="Q56" s="11" t="s">
        <v>168</v>
      </c>
      <c r="R56" s="3" t="s">
        <v>169</v>
      </c>
      <c r="S56" s="9">
        <v>46023.908395254628</v>
      </c>
      <c r="T56" s="9">
        <v>46023.91442666667</v>
      </c>
      <c r="U56" s="10"/>
      <c r="V56" s="10"/>
      <c r="W56" s="2">
        <f t="shared" si="0"/>
        <v>46023</v>
      </c>
    </row>
    <row r="57" spans="1:23">
      <c r="A57" s="3" t="s">
        <v>175</v>
      </c>
      <c r="B57" s="3" t="s">
        <v>166</v>
      </c>
      <c r="C57" s="4" t="s">
        <v>33</v>
      </c>
      <c r="D57" s="3" t="s">
        <v>107</v>
      </c>
      <c r="E57" s="3">
        <v>15</v>
      </c>
      <c r="F57" s="3">
        <v>110</v>
      </c>
      <c r="G57" s="5">
        <v>46752</v>
      </c>
      <c r="H57" s="4" t="s">
        <v>27</v>
      </c>
      <c r="I57" s="4" t="s">
        <v>28</v>
      </c>
      <c r="J57" s="3" t="b">
        <v>0</v>
      </c>
      <c r="K57" s="6">
        <v>46023.914905902777</v>
      </c>
      <c r="L57" s="2" t="e">
        <f t="shared" si="1"/>
        <v>#VALUE!</v>
      </c>
      <c r="M57" s="7">
        <v>46023.908227604166</v>
      </c>
      <c r="N57" s="4" t="s">
        <v>167</v>
      </c>
      <c r="O57" s="3">
        <v>960717399</v>
      </c>
      <c r="P57" s="5">
        <v>33691</v>
      </c>
      <c r="Q57" s="11" t="s">
        <v>168</v>
      </c>
      <c r="R57" s="3" t="s">
        <v>169</v>
      </c>
      <c r="S57" s="9">
        <v>46023.908395254628</v>
      </c>
      <c r="T57" s="9">
        <v>46023.914906006947</v>
      </c>
      <c r="U57" s="10"/>
      <c r="V57" s="10"/>
      <c r="W57" s="2">
        <f t="shared" si="0"/>
        <v>46023</v>
      </c>
    </row>
    <row r="58" spans="1:23">
      <c r="A58" s="3" t="s">
        <v>176</v>
      </c>
      <c r="B58" s="3" t="s">
        <v>166</v>
      </c>
      <c r="C58" s="4" t="s">
        <v>33</v>
      </c>
      <c r="D58" s="3" t="s">
        <v>107</v>
      </c>
      <c r="E58" s="3">
        <v>15</v>
      </c>
      <c r="F58" s="3">
        <v>125</v>
      </c>
      <c r="G58" s="5">
        <v>46752</v>
      </c>
      <c r="H58" s="4" t="s">
        <v>27</v>
      </c>
      <c r="I58" s="4" t="s">
        <v>28</v>
      </c>
      <c r="J58" s="3" t="b">
        <v>0</v>
      </c>
      <c r="K58" s="6">
        <v>46023.915056377315</v>
      </c>
      <c r="L58" s="2" t="e">
        <f t="shared" si="1"/>
        <v>#VALUE!</v>
      </c>
      <c r="M58" s="7">
        <v>46023.908227604166</v>
      </c>
      <c r="N58" s="4" t="s">
        <v>167</v>
      </c>
      <c r="O58" s="3">
        <v>960717399</v>
      </c>
      <c r="P58" s="5">
        <v>33691</v>
      </c>
      <c r="Q58" s="11" t="s">
        <v>168</v>
      </c>
      <c r="R58" s="3" t="s">
        <v>169</v>
      </c>
      <c r="S58" s="9">
        <v>46023.908395254628</v>
      </c>
      <c r="T58" s="9">
        <v>46023.915056481484</v>
      </c>
      <c r="U58" s="10"/>
      <c r="V58" s="10"/>
      <c r="W58" s="2">
        <f t="shared" si="0"/>
        <v>46023</v>
      </c>
    </row>
    <row r="59" spans="1:23">
      <c r="A59" s="3" t="s">
        <v>177</v>
      </c>
      <c r="B59" s="3" t="s">
        <v>166</v>
      </c>
      <c r="C59" s="4" t="s">
        <v>33</v>
      </c>
      <c r="D59" s="3" t="s">
        <v>107</v>
      </c>
      <c r="E59" s="3">
        <v>15</v>
      </c>
      <c r="F59" s="3">
        <v>140</v>
      </c>
      <c r="G59" s="5">
        <v>46752</v>
      </c>
      <c r="H59" s="4" t="s">
        <v>27</v>
      </c>
      <c r="I59" s="4" t="s">
        <v>28</v>
      </c>
      <c r="J59" s="3" t="b">
        <v>0</v>
      </c>
      <c r="K59" s="6">
        <v>46023.91553997685</v>
      </c>
      <c r="L59" s="2" t="e">
        <f t="shared" si="1"/>
        <v>#VALUE!</v>
      </c>
      <c r="M59" s="7">
        <v>46023.908227604166</v>
      </c>
      <c r="N59" s="4" t="s">
        <v>167</v>
      </c>
      <c r="O59" s="3">
        <v>960717399</v>
      </c>
      <c r="P59" s="5">
        <v>33691</v>
      </c>
      <c r="Q59" s="11" t="s">
        <v>168</v>
      </c>
      <c r="R59" s="3" t="s">
        <v>169</v>
      </c>
      <c r="S59" s="9">
        <v>46023.908395254628</v>
      </c>
      <c r="T59" s="9">
        <v>46023.91554008102</v>
      </c>
      <c r="U59" s="10"/>
      <c r="V59" s="10"/>
      <c r="W59" s="2">
        <f t="shared" si="0"/>
        <v>46023</v>
      </c>
    </row>
    <row r="60" spans="1:23">
      <c r="A60" s="3" t="s">
        <v>178</v>
      </c>
      <c r="B60" s="3" t="s">
        <v>166</v>
      </c>
      <c r="C60" s="4" t="s">
        <v>33</v>
      </c>
      <c r="D60" s="3" t="s">
        <v>107</v>
      </c>
      <c r="E60" s="3">
        <v>15</v>
      </c>
      <c r="F60" s="3">
        <v>155</v>
      </c>
      <c r="G60" s="5">
        <v>46752</v>
      </c>
      <c r="H60" s="4" t="s">
        <v>27</v>
      </c>
      <c r="I60" s="4" t="s">
        <v>28</v>
      </c>
      <c r="J60" s="3" t="b">
        <v>0</v>
      </c>
      <c r="K60" s="6">
        <v>46023.915870381941</v>
      </c>
      <c r="L60" s="2" t="e">
        <f t="shared" si="1"/>
        <v>#VALUE!</v>
      </c>
      <c r="M60" s="7">
        <v>46023.908227604166</v>
      </c>
      <c r="N60" s="4" t="s">
        <v>167</v>
      </c>
      <c r="O60" s="3">
        <v>960717399</v>
      </c>
      <c r="P60" s="5">
        <v>33691</v>
      </c>
      <c r="Q60" s="11" t="s">
        <v>168</v>
      </c>
      <c r="R60" s="3" t="s">
        <v>169</v>
      </c>
      <c r="S60" s="9">
        <v>46023.908395254628</v>
      </c>
      <c r="T60" s="9">
        <v>46023.91587060185</v>
      </c>
      <c r="U60" s="10"/>
      <c r="V60" s="10"/>
      <c r="W60" s="2">
        <f t="shared" si="0"/>
        <v>46023</v>
      </c>
    </row>
    <row r="61" spans="1:23">
      <c r="A61" s="3" t="s">
        <v>179</v>
      </c>
      <c r="B61" s="3" t="s">
        <v>180</v>
      </c>
      <c r="C61" s="4" t="s">
        <v>64</v>
      </c>
      <c r="D61" s="3" t="s">
        <v>78</v>
      </c>
      <c r="E61" s="3">
        <v>10</v>
      </c>
      <c r="F61" s="3">
        <v>15</v>
      </c>
      <c r="G61" s="5">
        <v>46752</v>
      </c>
      <c r="H61" s="4" t="s">
        <v>27</v>
      </c>
      <c r="I61" s="4" t="s">
        <v>28</v>
      </c>
      <c r="J61" s="3" t="b">
        <v>0</v>
      </c>
      <c r="K61" s="6">
        <v>46024.014094675927</v>
      </c>
      <c r="L61" s="2" t="e">
        <f t="shared" si="1"/>
        <v>#VALUE!</v>
      </c>
      <c r="M61" s="7">
        <v>46024.014006770834</v>
      </c>
      <c r="N61" s="4" t="s">
        <v>181</v>
      </c>
      <c r="O61" s="3">
        <v>906275042</v>
      </c>
      <c r="P61" s="5">
        <v>35809</v>
      </c>
      <c r="Q61" s="11" t="s">
        <v>182</v>
      </c>
      <c r="R61" s="3" t="s">
        <v>183</v>
      </c>
      <c r="S61" s="9">
        <v>46024.014080428242</v>
      </c>
      <c r="T61" s="9">
        <v>46024.01409478009</v>
      </c>
      <c r="U61" s="10"/>
      <c r="V61" s="10"/>
      <c r="W61" s="2">
        <f t="shared" si="0"/>
        <v>46024</v>
      </c>
    </row>
    <row r="62" spans="1:23">
      <c r="A62" s="3" t="s">
        <v>184</v>
      </c>
      <c r="B62" s="3" t="s">
        <v>180</v>
      </c>
      <c r="C62" s="4" t="s">
        <v>64</v>
      </c>
      <c r="D62" s="3" t="s">
        <v>78</v>
      </c>
      <c r="E62" s="3">
        <v>10</v>
      </c>
      <c r="F62" s="3">
        <v>25</v>
      </c>
      <c r="G62" s="5">
        <v>46752</v>
      </c>
      <c r="H62" s="8"/>
      <c r="I62" s="8"/>
      <c r="J62" s="3" t="b">
        <v>0</v>
      </c>
      <c r="K62" s="6">
        <v>46024.014787210646</v>
      </c>
      <c r="L62" s="2" t="e">
        <f t="shared" si="1"/>
        <v>#VALUE!</v>
      </c>
      <c r="M62" s="7">
        <v>46024.014006770834</v>
      </c>
      <c r="N62" s="4" t="s">
        <v>181</v>
      </c>
      <c r="O62" s="3">
        <v>906275042</v>
      </c>
      <c r="P62" s="5">
        <v>35809</v>
      </c>
      <c r="Q62" s="11" t="s">
        <v>182</v>
      </c>
      <c r="R62" s="3" t="s">
        <v>183</v>
      </c>
      <c r="S62" s="9">
        <v>46024.014080428242</v>
      </c>
      <c r="T62" s="9">
        <v>46024.014787291664</v>
      </c>
      <c r="U62" s="10"/>
      <c r="V62" s="10"/>
      <c r="W62" s="2">
        <f t="shared" si="0"/>
        <v>46024</v>
      </c>
    </row>
    <row r="63" spans="1:23">
      <c r="A63" s="3" t="s">
        <v>185</v>
      </c>
      <c r="B63" s="3" t="s">
        <v>186</v>
      </c>
      <c r="C63" s="4" t="s">
        <v>119</v>
      </c>
      <c r="D63" s="3" t="s">
        <v>124</v>
      </c>
      <c r="E63" s="3">
        <v>15</v>
      </c>
      <c r="F63" s="3">
        <v>20</v>
      </c>
      <c r="G63" s="5">
        <v>46752</v>
      </c>
      <c r="H63" s="4" t="s">
        <v>187</v>
      </c>
      <c r="I63" s="4" t="s">
        <v>134</v>
      </c>
      <c r="J63" s="3" t="b">
        <v>0</v>
      </c>
      <c r="K63" s="6">
        <v>46024.307787638892</v>
      </c>
      <c r="L63" s="2" t="e">
        <f t="shared" si="1"/>
        <v>#VALUE!</v>
      </c>
      <c r="M63" s="7">
        <v>46024.307713055554</v>
      </c>
      <c r="N63" s="4" t="s">
        <v>188</v>
      </c>
      <c r="O63" s="3">
        <v>936881201</v>
      </c>
      <c r="P63" s="5">
        <v>31912</v>
      </c>
      <c r="Q63" s="11" t="s">
        <v>189</v>
      </c>
      <c r="R63" s="3" t="s">
        <v>190</v>
      </c>
      <c r="S63" s="9">
        <v>46024.307771307867</v>
      </c>
      <c r="T63" s="9">
        <v>46024.307787743055</v>
      </c>
      <c r="U63" s="10"/>
      <c r="V63" s="10"/>
      <c r="W63" s="2">
        <f t="shared" si="0"/>
        <v>46024</v>
      </c>
    </row>
    <row r="64" spans="1:23">
      <c r="A64" s="3" t="s">
        <v>191</v>
      </c>
      <c r="B64" s="3" t="s">
        <v>192</v>
      </c>
      <c r="C64" s="4" t="s">
        <v>33</v>
      </c>
      <c r="D64" s="3" t="s">
        <v>43</v>
      </c>
      <c r="E64" s="3">
        <v>15</v>
      </c>
      <c r="F64" s="3">
        <v>20</v>
      </c>
      <c r="G64" s="5">
        <v>46752</v>
      </c>
      <c r="H64" s="4" t="s">
        <v>44</v>
      </c>
      <c r="I64" s="4" t="s">
        <v>45</v>
      </c>
      <c r="J64" s="3" t="b">
        <v>0</v>
      </c>
      <c r="K64" s="6">
        <v>46024.383487453706</v>
      </c>
      <c r="L64" s="2" t="e">
        <f t="shared" si="1"/>
        <v>#VALUE!</v>
      </c>
      <c r="M64" s="7">
        <v>46024.383370555559</v>
      </c>
      <c r="N64" s="4" t="s">
        <v>193</v>
      </c>
      <c r="O64" s="3">
        <v>908953266</v>
      </c>
      <c r="P64" s="5">
        <v>31960</v>
      </c>
      <c r="Q64" s="11" t="s">
        <v>194</v>
      </c>
      <c r="R64" s="3" t="s">
        <v>195</v>
      </c>
      <c r="S64" s="9">
        <v>46024.383472789355</v>
      </c>
      <c r="T64" s="9">
        <v>46024.383487534724</v>
      </c>
      <c r="U64" s="10"/>
      <c r="V64" s="10"/>
      <c r="W64" s="2">
        <f t="shared" si="0"/>
        <v>46024</v>
      </c>
    </row>
    <row r="65" spans="1:23">
      <c r="A65" s="3" t="s">
        <v>196</v>
      </c>
      <c r="B65" s="3" t="s">
        <v>197</v>
      </c>
      <c r="C65" s="4" t="s">
        <v>33</v>
      </c>
      <c r="D65" s="3" t="s">
        <v>96</v>
      </c>
      <c r="E65" s="3">
        <v>15</v>
      </c>
      <c r="F65" s="3">
        <v>20</v>
      </c>
      <c r="G65" s="5">
        <v>46752</v>
      </c>
      <c r="H65" s="4" t="s">
        <v>198</v>
      </c>
      <c r="I65" s="4" t="s">
        <v>35</v>
      </c>
      <c r="J65" s="3" t="b">
        <v>0</v>
      </c>
      <c r="K65" s="6">
        <v>46024.39749210648</v>
      </c>
      <c r="L65" s="2" t="e">
        <f t="shared" si="1"/>
        <v>#VALUE!</v>
      </c>
      <c r="M65" s="7">
        <v>46024.397434386578</v>
      </c>
      <c r="N65" s="4" t="s">
        <v>199</v>
      </c>
      <c r="O65" s="3">
        <v>975410318</v>
      </c>
      <c r="P65" s="5">
        <v>37286</v>
      </c>
      <c r="Q65" s="11" t="s">
        <v>200</v>
      </c>
      <c r="R65" s="3" t="s">
        <v>201</v>
      </c>
      <c r="S65" s="9">
        <v>46024.397477268518</v>
      </c>
      <c r="T65" s="9">
        <v>46024.397492222219</v>
      </c>
      <c r="U65" s="10"/>
      <c r="V65" s="10"/>
      <c r="W65" s="2">
        <f t="shared" si="0"/>
        <v>46024</v>
      </c>
    </row>
    <row r="66" spans="1:23">
      <c r="A66" s="3" t="s">
        <v>202</v>
      </c>
      <c r="B66" s="3" t="s">
        <v>197</v>
      </c>
      <c r="C66" s="4" t="s">
        <v>33</v>
      </c>
      <c r="D66" s="3" t="s">
        <v>96</v>
      </c>
      <c r="E66" s="3">
        <v>15</v>
      </c>
      <c r="F66" s="3">
        <v>35</v>
      </c>
      <c r="G66" s="5">
        <v>46752</v>
      </c>
      <c r="H66" s="4" t="s">
        <v>198</v>
      </c>
      <c r="I66" s="4" t="s">
        <v>35</v>
      </c>
      <c r="J66" s="3" t="b">
        <v>0</v>
      </c>
      <c r="K66" s="6">
        <v>46024.399156331019</v>
      </c>
      <c r="L66" s="2" t="e">
        <f t="shared" si="1"/>
        <v>#VALUE!</v>
      </c>
      <c r="M66" s="7">
        <v>46024.397434386578</v>
      </c>
      <c r="N66" s="4" t="s">
        <v>199</v>
      </c>
      <c r="O66" s="3">
        <v>975410318</v>
      </c>
      <c r="P66" s="5">
        <v>37286</v>
      </c>
      <c r="Q66" s="11" t="s">
        <v>200</v>
      </c>
      <c r="R66" s="3" t="s">
        <v>201</v>
      </c>
      <c r="S66" s="9">
        <v>46024.397477268518</v>
      </c>
      <c r="T66" s="9">
        <v>46024.399156446758</v>
      </c>
      <c r="U66" s="10"/>
      <c r="V66" s="10"/>
      <c r="W66" s="2">
        <f t="shared" ref="W66:W129" si="2">INT(K66)</f>
        <v>46024</v>
      </c>
    </row>
    <row r="67" spans="1:23">
      <c r="A67" s="3" t="s">
        <v>203</v>
      </c>
      <c r="B67" s="3" t="s">
        <v>204</v>
      </c>
      <c r="C67" s="4" t="s">
        <v>64</v>
      </c>
      <c r="D67" s="3" t="s">
        <v>205</v>
      </c>
      <c r="E67" s="3">
        <v>10</v>
      </c>
      <c r="F67" s="3">
        <v>15</v>
      </c>
      <c r="G67" s="5">
        <v>46752</v>
      </c>
      <c r="H67" s="4" t="s">
        <v>27</v>
      </c>
      <c r="I67" s="4" t="s">
        <v>206</v>
      </c>
      <c r="J67" s="3" t="b">
        <v>0</v>
      </c>
      <c r="K67" s="6">
        <v>46024.521153020833</v>
      </c>
      <c r="L67" s="2" t="e">
        <f t="shared" ref="L67:L130" si="3">--REPLACE(LEFT(K67, 19), 11, 1, " ")</f>
        <v>#VALUE!</v>
      </c>
      <c r="M67" s="7">
        <v>46024.521068252317</v>
      </c>
      <c r="N67" s="4" t="s">
        <v>207</v>
      </c>
      <c r="O67" s="3">
        <v>922188852</v>
      </c>
      <c r="P67" s="5">
        <v>31748</v>
      </c>
      <c r="Q67" s="11" t="s">
        <v>208</v>
      </c>
      <c r="R67" s="3" t="s">
        <v>209</v>
      </c>
      <c r="S67" s="9">
        <v>46024.52113818287</v>
      </c>
      <c r="T67" s="9">
        <v>46024.521153125002</v>
      </c>
      <c r="U67" s="10"/>
      <c r="V67" s="10"/>
      <c r="W67" s="2">
        <f t="shared" si="2"/>
        <v>46024</v>
      </c>
    </row>
    <row r="68" spans="1:23">
      <c r="A68" s="3" t="s">
        <v>210</v>
      </c>
      <c r="B68" s="3" t="s">
        <v>204</v>
      </c>
      <c r="C68" s="4" t="s">
        <v>64</v>
      </c>
      <c r="D68" s="3" t="s">
        <v>211</v>
      </c>
      <c r="E68" s="3">
        <v>10</v>
      </c>
      <c r="F68" s="3">
        <v>25</v>
      </c>
      <c r="G68" s="5">
        <v>46752</v>
      </c>
      <c r="H68" s="4" t="s">
        <v>27</v>
      </c>
      <c r="I68" s="4" t="s">
        <v>206</v>
      </c>
      <c r="J68" s="3" t="b">
        <v>0</v>
      </c>
      <c r="K68" s="6">
        <v>46024.546973379627</v>
      </c>
      <c r="L68" s="2" t="e">
        <f t="shared" si="3"/>
        <v>#VALUE!</v>
      </c>
      <c r="M68" s="7">
        <v>46024.521068252317</v>
      </c>
      <c r="N68" s="4" t="s">
        <v>207</v>
      </c>
      <c r="O68" s="3">
        <v>922188852</v>
      </c>
      <c r="P68" s="5">
        <v>31748</v>
      </c>
      <c r="Q68" s="11" t="s">
        <v>208</v>
      </c>
      <c r="R68" s="3" t="s">
        <v>209</v>
      </c>
      <c r="S68" s="9">
        <v>46024.52113818287</v>
      </c>
      <c r="T68" s="9">
        <v>46024.546973564815</v>
      </c>
      <c r="U68" s="10"/>
      <c r="V68" s="10"/>
      <c r="W68" s="2">
        <f t="shared" si="2"/>
        <v>46024</v>
      </c>
    </row>
    <row r="69" spans="1:23">
      <c r="A69" s="3" t="s">
        <v>212</v>
      </c>
      <c r="B69" s="3" t="s">
        <v>213</v>
      </c>
      <c r="C69" s="4" t="s">
        <v>64</v>
      </c>
      <c r="D69" s="3" t="s">
        <v>211</v>
      </c>
      <c r="E69" s="3">
        <v>10</v>
      </c>
      <c r="F69" s="3">
        <v>15</v>
      </c>
      <c r="G69" s="5">
        <v>46752</v>
      </c>
      <c r="H69" s="4" t="s">
        <v>27</v>
      </c>
      <c r="I69" s="4" t="s">
        <v>35</v>
      </c>
      <c r="J69" s="3" t="b">
        <v>0</v>
      </c>
      <c r="K69" s="6">
        <v>46024.571466180554</v>
      </c>
      <c r="L69" s="2" t="e">
        <f t="shared" si="3"/>
        <v>#VALUE!</v>
      </c>
      <c r="M69" s="7">
        <v>45999.876167106479</v>
      </c>
      <c r="N69" s="4" t="s">
        <v>214</v>
      </c>
      <c r="O69" s="3">
        <v>922163825</v>
      </c>
      <c r="P69" s="5">
        <v>26881</v>
      </c>
      <c r="Q69" s="8"/>
      <c r="R69" s="3" t="s">
        <v>215</v>
      </c>
      <c r="S69" s="9">
        <v>45999.876364351854</v>
      </c>
      <c r="T69" s="9">
        <v>46024.571466365742</v>
      </c>
      <c r="U69" s="10"/>
      <c r="V69" s="10"/>
      <c r="W69" s="2">
        <f t="shared" si="2"/>
        <v>46024</v>
      </c>
    </row>
    <row r="70" spans="1:23">
      <c r="A70" s="3" t="s">
        <v>216</v>
      </c>
      <c r="B70" s="3" t="s">
        <v>217</v>
      </c>
      <c r="C70" s="4" t="s">
        <v>56</v>
      </c>
      <c r="D70" s="3" t="s">
        <v>218</v>
      </c>
      <c r="E70" s="3">
        <v>20</v>
      </c>
      <c r="F70" s="3">
        <v>25</v>
      </c>
      <c r="G70" s="5">
        <v>46752</v>
      </c>
      <c r="H70" s="8"/>
      <c r="I70" s="8"/>
      <c r="J70" s="3" t="b">
        <v>0</v>
      </c>
      <c r="K70" s="6">
        <v>46024.704617719908</v>
      </c>
      <c r="L70" s="2" t="e">
        <f t="shared" si="3"/>
        <v>#VALUE!</v>
      </c>
      <c r="M70" s="7">
        <v>46024.704475462961</v>
      </c>
      <c r="N70" s="3" t="s">
        <v>219</v>
      </c>
      <c r="O70" s="3">
        <v>983106806</v>
      </c>
      <c r="P70" s="5">
        <v>36753</v>
      </c>
      <c r="Q70" s="8"/>
      <c r="R70" s="3" t="s">
        <v>220</v>
      </c>
      <c r="S70" s="9">
        <v>46024.704600763886</v>
      </c>
      <c r="T70" s="9">
        <v>46024.70461789352</v>
      </c>
      <c r="U70" s="10"/>
      <c r="V70" s="10"/>
      <c r="W70" s="2">
        <f t="shared" si="2"/>
        <v>46024</v>
      </c>
    </row>
    <row r="71" spans="1:23">
      <c r="A71" s="3" t="s">
        <v>221</v>
      </c>
      <c r="B71" s="3" t="s">
        <v>217</v>
      </c>
      <c r="C71" s="4" t="s">
        <v>56</v>
      </c>
      <c r="D71" s="3" t="s">
        <v>218</v>
      </c>
      <c r="E71" s="3">
        <v>20</v>
      </c>
      <c r="F71" s="3">
        <v>45</v>
      </c>
      <c r="G71" s="5">
        <v>46752</v>
      </c>
      <c r="H71" s="4" t="s">
        <v>154</v>
      </c>
      <c r="I71" s="4" t="s">
        <v>222</v>
      </c>
      <c r="J71" s="3" t="b">
        <v>0</v>
      </c>
      <c r="K71" s="6">
        <v>46024.708080601849</v>
      </c>
      <c r="L71" s="2" t="e">
        <f t="shared" si="3"/>
        <v>#VALUE!</v>
      </c>
      <c r="M71" s="7">
        <v>46024.704475462961</v>
      </c>
      <c r="N71" s="3" t="s">
        <v>219</v>
      </c>
      <c r="O71" s="3">
        <v>983106806</v>
      </c>
      <c r="P71" s="5">
        <v>36753</v>
      </c>
      <c r="Q71" s="8"/>
      <c r="R71" s="3" t="s">
        <v>220</v>
      </c>
      <c r="S71" s="9">
        <v>46024.704600763886</v>
      </c>
      <c r="T71" s="9">
        <v>46024.708080763892</v>
      </c>
      <c r="U71" s="10"/>
      <c r="V71" s="10"/>
      <c r="W71" s="2">
        <f t="shared" si="2"/>
        <v>46024</v>
      </c>
    </row>
    <row r="72" spans="1:23">
      <c r="A72" s="3" t="s">
        <v>223</v>
      </c>
      <c r="B72" s="3" t="s">
        <v>224</v>
      </c>
      <c r="C72" s="4" t="s">
        <v>64</v>
      </c>
      <c r="D72" s="3" t="s">
        <v>78</v>
      </c>
      <c r="E72" s="3">
        <v>10</v>
      </c>
      <c r="F72" s="3">
        <v>15</v>
      </c>
      <c r="G72" s="5">
        <v>46752</v>
      </c>
      <c r="H72" s="4" t="s">
        <v>44</v>
      </c>
      <c r="I72" s="4" t="s">
        <v>28</v>
      </c>
      <c r="J72" s="3" t="b">
        <v>0</v>
      </c>
      <c r="K72" s="6">
        <v>46024.765605370369</v>
      </c>
      <c r="L72" s="2" t="e">
        <f t="shared" si="3"/>
        <v>#VALUE!</v>
      </c>
      <c r="M72" s="7">
        <v>46024.765338958336</v>
      </c>
      <c r="N72" s="4" t="s">
        <v>225</v>
      </c>
      <c r="O72" s="3">
        <v>920770721</v>
      </c>
      <c r="P72" s="5">
        <v>32345</v>
      </c>
      <c r="Q72" s="11" t="s">
        <v>226</v>
      </c>
      <c r="R72" s="3" t="s">
        <v>227</v>
      </c>
      <c r="S72" s="9">
        <v>46024.765590428244</v>
      </c>
      <c r="T72" s="9">
        <v>46024.765605486115</v>
      </c>
      <c r="U72" s="10"/>
      <c r="V72" s="10"/>
      <c r="W72" s="2">
        <f t="shared" si="2"/>
        <v>46024</v>
      </c>
    </row>
    <row r="73" spans="1:23">
      <c r="A73" s="3" t="s">
        <v>228</v>
      </c>
      <c r="B73" s="3" t="s">
        <v>224</v>
      </c>
      <c r="C73" s="4" t="s">
        <v>64</v>
      </c>
      <c r="D73" s="3" t="s">
        <v>78</v>
      </c>
      <c r="E73" s="3">
        <v>10</v>
      </c>
      <c r="F73" s="3">
        <v>25</v>
      </c>
      <c r="G73" s="5">
        <v>46752</v>
      </c>
      <c r="H73" s="4" t="s">
        <v>44</v>
      </c>
      <c r="I73" s="4" t="s">
        <v>28</v>
      </c>
      <c r="J73" s="3" t="b">
        <v>0</v>
      </c>
      <c r="K73" s="6">
        <v>46024.767696828705</v>
      </c>
      <c r="L73" s="2" t="e">
        <f t="shared" si="3"/>
        <v>#VALUE!</v>
      </c>
      <c r="M73" s="7">
        <v>46024.765338958336</v>
      </c>
      <c r="N73" s="4" t="s">
        <v>225</v>
      </c>
      <c r="O73" s="3">
        <v>920770721</v>
      </c>
      <c r="P73" s="5">
        <v>32345</v>
      </c>
      <c r="Q73" s="11" t="s">
        <v>226</v>
      </c>
      <c r="R73" s="3" t="s">
        <v>227</v>
      </c>
      <c r="S73" s="9">
        <v>46024.765590428244</v>
      </c>
      <c r="T73" s="9">
        <v>46024.767696921299</v>
      </c>
      <c r="U73" s="10"/>
      <c r="V73" s="10"/>
      <c r="W73" s="2">
        <f t="shared" si="2"/>
        <v>46024</v>
      </c>
    </row>
    <row r="74" spans="1:23">
      <c r="A74" s="3" t="s">
        <v>229</v>
      </c>
      <c r="B74" s="3" t="s">
        <v>224</v>
      </c>
      <c r="C74" s="4" t="s">
        <v>64</v>
      </c>
      <c r="D74" s="3" t="s">
        <v>78</v>
      </c>
      <c r="E74" s="3">
        <v>10</v>
      </c>
      <c r="F74" s="3">
        <v>35</v>
      </c>
      <c r="G74" s="5">
        <v>46752</v>
      </c>
      <c r="H74" s="4" t="s">
        <v>44</v>
      </c>
      <c r="I74" s="4" t="s">
        <v>28</v>
      </c>
      <c r="J74" s="3" t="b">
        <v>0</v>
      </c>
      <c r="K74" s="6">
        <v>46024.76803994213</v>
      </c>
      <c r="L74" s="2" t="e">
        <f t="shared" si="3"/>
        <v>#VALUE!</v>
      </c>
      <c r="M74" s="7">
        <v>46024.765338958336</v>
      </c>
      <c r="N74" s="4" t="s">
        <v>225</v>
      </c>
      <c r="O74" s="3">
        <v>920770721</v>
      </c>
      <c r="P74" s="5">
        <v>32345</v>
      </c>
      <c r="Q74" s="11" t="s">
        <v>226</v>
      </c>
      <c r="R74" s="3" t="s">
        <v>227</v>
      </c>
      <c r="S74" s="9">
        <v>46024.765590428244</v>
      </c>
      <c r="T74" s="9">
        <v>46024.768040150462</v>
      </c>
      <c r="U74" s="10"/>
      <c r="V74" s="10"/>
      <c r="W74" s="2">
        <f t="shared" si="2"/>
        <v>46024</v>
      </c>
    </row>
    <row r="75" spans="1:23">
      <c r="A75" s="3" t="s">
        <v>230</v>
      </c>
      <c r="B75" s="3" t="s">
        <v>224</v>
      </c>
      <c r="C75" s="4" t="s">
        <v>64</v>
      </c>
      <c r="D75" s="3" t="s">
        <v>78</v>
      </c>
      <c r="E75" s="3">
        <v>10</v>
      </c>
      <c r="F75" s="3">
        <v>45</v>
      </c>
      <c r="G75" s="5">
        <v>46752</v>
      </c>
      <c r="H75" s="4" t="s">
        <v>44</v>
      </c>
      <c r="I75" s="4" t="s">
        <v>28</v>
      </c>
      <c r="J75" s="3" t="b">
        <v>0</v>
      </c>
      <c r="K75" s="6">
        <v>46024.768214143522</v>
      </c>
      <c r="L75" s="2" t="e">
        <f t="shared" si="3"/>
        <v>#VALUE!</v>
      </c>
      <c r="M75" s="7">
        <v>46024.765338958336</v>
      </c>
      <c r="N75" s="4" t="s">
        <v>225</v>
      </c>
      <c r="O75" s="3">
        <v>920770721</v>
      </c>
      <c r="P75" s="5">
        <v>32345</v>
      </c>
      <c r="Q75" s="11" t="s">
        <v>226</v>
      </c>
      <c r="R75" s="3" t="s">
        <v>227</v>
      </c>
      <c r="S75" s="9">
        <v>46024.765590428244</v>
      </c>
      <c r="T75" s="9">
        <v>46024.768214247684</v>
      </c>
      <c r="U75" s="10"/>
      <c r="V75" s="10"/>
      <c r="W75" s="2">
        <f t="shared" si="2"/>
        <v>46024</v>
      </c>
    </row>
    <row r="76" spans="1:23">
      <c r="A76" s="3" t="s">
        <v>231</v>
      </c>
      <c r="B76" s="3" t="s">
        <v>232</v>
      </c>
      <c r="C76" s="4" t="s">
        <v>119</v>
      </c>
      <c r="D76" s="3" t="s">
        <v>126</v>
      </c>
      <c r="E76" s="3">
        <v>15</v>
      </c>
      <c r="F76" s="3">
        <v>20</v>
      </c>
      <c r="G76" s="5">
        <v>46752</v>
      </c>
      <c r="H76" s="4" t="s">
        <v>233</v>
      </c>
      <c r="I76" s="4" t="s">
        <v>28</v>
      </c>
      <c r="J76" s="3" t="b">
        <v>0</v>
      </c>
      <c r="K76" s="6">
        <v>46024.856559548614</v>
      </c>
      <c r="L76" s="2" t="e">
        <f t="shared" si="3"/>
        <v>#VALUE!</v>
      </c>
      <c r="M76" s="7">
        <v>46024.856447418984</v>
      </c>
      <c r="N76" s="4" t="s">
        <v>234</v>
      </c>
      <c r="O76" s="3">
        <v>902209953</v>
      </c>
      <c r="P76" s="5">
        <v>33438</v>
      </c>
      <c r="Q76" s="11" t="s">
        <v>235</v>
      </c>
      <c r="R76" s="3" t="s">
        <v>236</v>
      </c>
      <c r="S76" s="9">
        <v>46024.856544988426</v>
      </c>
      <c r="T76" s="9">
        <v>46024.856559652777</v>
      </c>
      <c r="U76" s="10"/>
      <c r="V76" s="10"/>
      <c r="W76" s="2">
        <f t="shared" si="2"/>
        <v>46024</v>
      </c>
    </row>
    <row r="77" spans="1:23">
      <c r="A77" s="3" t="s">
        <v>237</v>
      </c>
      <c r="B77" s="3" t="s">
        <v>238</v>
      </c>
      <c r="C77" s="4" t="s">
        <v>33</v>
      </c>
      <c r="D77" s="3" t="s">
        <v>43</v>
      </c>
      <c r="E77" s="3">
        <v>15</v>
      </c>
      <c r="F77" s="3">
        <v>20</v>
      </c>
      <c r="G77" s="5">
        <v>46752</v>
      </c>
      <c r="H77" s="4" t="s">
        <v>58</v>
      </c>
      <c r="I77" s="4" t="s">
        <v>222</v>
      </c>
      <c r="J77" s="3" t="b">
        <v>0</v>
      </c>
      <c r="K77" s="6">
        <v>46024.905097708332</v>
      </c>
      <c r="L77" s="2" t="e">
        <f t="shared" si="3"/>
        <v>#VALUE!</v>
      </c>
      <c r="M77" s="7">
        <v>46024.904978657411</v>
      </c>
      <c r="N77" s="4" t="s">
        <v>239</v>
      </c>
      <c r="O77" s="3">
        <v>911767647</v>
      </c>
      <c r="P77" s="5">
        <v>31292</v>
      </c>
      <c r="Q77" s="8"/>
      <c r="R77" s="3" t="s">
        <v>240</v>
      </c>
      <c r="S77" s="9">
        <v>46024.905082708334</v>
      </c>
      <c r="T77" s="9">
        <v>46024.905097812501</v>
      </c>
      <c r="U77" s="10"/>
      <c r="V77" s="10"/>
      <c r="W77" s="2">
        <f t="shared" si="2"/>
        <v>46024</v>
      </c>
    </row>
    <row r="78" spans="1:23">
      <c r="A78" s="3" t="s">
        <v>241</v>
      </c>
      <c r="B78" s="3" t="s">
        <v>242</v>
      </c>
      <c r="C78" s="4" t="s">
        <v>33</v>
      </c>
      <c r="D78" s="3" t="s">
        <v>96</v>
      </c>
      <c r="E78" s="3">
        <v>15</v>
      </c>
      <c r="F78" s="3">
        <v>15</v>
      </c>
      <c r="G78" s="5">
        <v>46752</v>
      </c>
      <c r="H78" s="4" t="s">
        <v>27</v>
      </c>
      <c r="I78" s="4" t="s">
        <v>222</v>
      </c>
      <c r="J78" s="3" t="b">
        <v>0</v>
      </c>
      <c r="K78" s="6">
        <v>46024.951115856478</v>
      </c>
      <c r="L78" s="2" t="e">
        <f t="shared" si="3"/>
        <v>#VALUE!</v>
      </c>
      <c r="M78" s="7">
        <v>45262.581224085647</v>
      </c>
      <c r="N78" s="4" t="s">
        <v>243</v>
      </c>
      <c r="O78" s="3">
        <v>909086233</v>
      </c>
      <c r="P78" s="5">
        <v>35734</v>
      </c>
      <c r="Q78" s="11" t="s">
        <v>244</v>
      </c>
      <c r="R78" s="3" t="s">
        <v>245</v>
      </c>
      <c r="S78" s="9">
        <v>45262.581345046296</v>
      </c>
      <c r="T78" s="9">
        <v>46024.95111603009</v>
      </c>
      <c r="U78" s="10"/>
      <c r="V78" s="10"/>
      <c r="W78" s="2">
        <f t="shared" si="2"/>
        <v>46024</v>
      </c>
    </row>
    <row r="79" spans="1:23">
      <c r="A79" s="3" t="s">
        <v>246</v>
      </c>
      <c r="B79" s="3" t="s">
        <v>242</v>
      </c>
      <c r="C79" s="4" t="s">
        <v>33</v>
      </c>
      <c r="D79" s="3" t="s">
        <v>96</v>
      </c>
      <c r="E79" s="3">
        <v>15</v>
      </c>
      <c r="F79" s="3">
        <v>30</v>
      </c>
      <c r="G79" s="5">
        <v>46752</v>
      </c>
      <c r="H79" s="4" t="s">
        <v>27</v>
      </c>
      <c r="I79" s="4" t="s">
        <v>222</v>
      </c>
      <c r="J79" s="3" t="b">
        <v>0</v>
      </c>
      <c r="K79" s="6">
        <v>46024.952030995373</v>
      </c>
      <c r="L79" s="2" t="e">
        <f t="shared" si="3"/>
        <v>#VALUE!</v>
      </c>
      <c r="M79" s="7">
        <v>45262.581224085647</v>
      </c>
      <c r="N79" s="4" t="s">
        <v>243</v>
      </c>
      <c r="O79" s="3">
        <v>909086233</v>
      </c>
      <c r="P79" s="5">
        <v>35734</v>
      </c>
      <c r="Q79" s="11" t="s">
        <v>244</v>
      </c>
      <c r="R79" s="3" t="s">
        <v>245</v>
      </c>
      <c r="S79" s="9">
        <v>45262.581345046296</v>
      </c>
      <c r="T79" s="9">
        <v>46024.952031145833</v>
      </c>
      <c r="U79" s="10"/>
      <c r="V79" s="10"/>
      <c r="W79" s="2">
        <f t="shared" si="2"/>
        <v>46024</v>
      </c>
    </row>
    <row r="80" spans="1:23">
      <c r="A80" s="3" t="s">
        <v>247</v>
      </c>
      <c r="B80" s="3" t="s">
        <v>248</v>
      </c>
      <c r="C80" s="4" t="s">
        <v>64</v>
      </c>
      <c r="D80" s="3" t="s">
        <v>205</v>
      </c>
      <c r="E80" s="3">
        <v>10</v>
      </c>
      <c r="F80" s="3">
        <v>15</v>
      </c>
      <c r="G80" s="5">
        <v>46752</v>
      </c>
      <c r="H80" s="4" t="s">
        <v>44</v>
      </c>
      <c r="I80" s="4" t="s">
        <v>66</v>
      </c>
      <c r="J80" s="3" t="b">
        <v>0</v>
      </c>
      <c r="K80" s="6">
        <v>46025.0079581713</v>
      </c>
      <c r="L80" s="2" t="e">
        <f t="shared" si="3"/>
        <v>#VALUE!</v>
      </c>
      <c r="M80" s="7">
        <v>46025.007788263887</v>
      </c>
      <c r="N80" s="4" t="s">
        <v>249</v>
      </c>
      <c r="O80" s="3">
        <v>921971218</v>
      </c>
      <c r="P80" s="5">
        <v>28859</v>
      </c>
      <c r="Q80" s="8"/>
      <c r="R80" s="3" t="s">
        <v>250</v>
      </c>
      <c r="S80" s="9">
        <v>46025.007942847224</v>
      </c>
      <c r="T80" s="9">
        <v>46025.007958298615</v>
      </c>
      <c r="U80" s="10"/>
      <c r="V80" s="10"/>
      <c r="W80" s="2">
        <f t="shared" si="2"/>
        <v>46025</v>
      </c>
    </row>
    <row r="81" spans="1:23">
      <c r="A81" s="3" t="s">
        <v>251</v>
      </c>
      <c r="B81" s="3" t="s">
        <v>252</v>
      </c>
      <c r="C81" s="4" t="s">
        <v>64</v>
      </c>
      <c r="D81" s="3" t="s">
        <v>253</v>
      </c>
      <c r="E81" s="3">
        <v>10</v>
      </c>
      <c r="F81" s="3">
        <v>15</v>
      </c>
      <c r="G81" s="5">
        <v>46752</v>
      </c>
      <c r="H81" s="4" t="s">
        <v>27</v>
      </c>
      <c r="I81" s="4" t="s">
        <v>35</v>
      </c>
      <c r="J81" s="3" t="b">
        <v>0</v>
      </c>
      <c r="K81" s="6">
        <v>46025.176271342592</v>
      </c>
      <c r="L81" s="2" t="e">
        <f t="shared" si="3"/>
        <v>#VALUE!</v>
      </c>
      <c r="M81" s="7">
        <v>46025.176106307874</v>
      </c>
      <c r="N81" s="4" t="s">
        <v>254</v>
      </c>
      <c r="O81" s="3">
        <v>968586645</v>
      </c>
      <c r="P81" s="5">
        <v>35049</v>
      </c>
      <c r="Q81" s="11" t="s">
        <v>255</v>
      </c>
      <c r="R81" s="3" t="s">
        <v>256</v>
      </c>
      <c r="S81" s="9">
        <v>46025.176256192128</v>
      </c>
      <c r="T81" s="9">
        <v>46025.176271458331</v>
      </c>
      <c r="U81" s="10"/>
      <c r="V81" s="10"/>
      <c r="W81" s="2">
        <f t="shared" si="2"/>
        <v>46025</v>
      </c>
    </row>
    <row r="82" spans="1:23">
      <c r="A82" s="3" t="s">
        <v>257</v>
      </c>
      <c r="B82" s="3" t="s">
        <v>252</v>
      </c>
      <c r="C82" s="4" t="s">
        <v>64</v>
      </c>
      <c r="D82" s="3" t="s">
        <v>253</v>
      </c>
      <c r="E82" s="3">
        <v>10</v>
      </c>
      <c r="F82" s="3">
        <v>25</v>
      </c>
      <c r="G82" s="5">
        <v>46752</v>
      </c>
      <c r="H82" s="4" t="s">
        <v>27</v>
      </c>
      <c r="I82" s="4" t="s">
        <v>35</v>
      </c>
      <c r="J82" s="3" t="b">
        <v>0</v>
      </c>
      <c r="K82" s="6">
        <v>46025.178972858797</v>
      </c>
      <c r="L82" s="2" t="e">
        <f t="shared" si="3"/>
        <v>#VALUE!</v>
      </c>
      <c r="M82" s="7">
        <v>46025.176106307874</v>
      </c>
      <c r="N82" s="4" t="s">
        <v>254</v>
      </c>
      <c r="O82" s="3">
        <v>968586645</v>
      </c>
      <c r="P82" s="5">
        <v>35049</v>
      </c>
      <c r="Q82" s="11" t="s">
        <v>255</v>
      </c>
      <c r="R82" s="3" t="s">
        <v>256</v>
      </c>
      <c r="S82" s="9">
        <v>46025.176256192128</v>
      </c>
      <c r="T82" s="9">
        <v>46025.178973020833</v>
      </c>
      <c r="U82" s="10"/>
      <c r="V82" s="10"/>
      <c r="W82" s="2">
        <f t="shared" si="2"/>
        <v>46025</v>
      </c>
    </row>
    <row r="83" spans="1:23">
      <c r="A83" s="3" t="s">
        <v>258</v>
      </c>
      <c r="B83" s="3" t="s">
        <v>252</v>
      </c>
      <c r="C83" s="4" t="s">
        <v>64</v>
      </c>
      <c r="D83" s="3" t="s">
        <v>259</v>
      </c>
      <c r="E83" s="3">
        <v>10</v>
      </c>
      <c r="F83" s="3">
        <v>35</v>
      </c>
      <c r="G83" s="5">
        <v>46752</v>
      </c>
      <c r="H83" s="4" t="s">
        <v>27</v>
      </c>
      <c r="I83" s="4" t="s">
        <v>35</v>
      </c>
      <c r="J83" s="3" t="b">
        <v>0</v>
      </c>
      <c r="K83" s="6">
        <v>46025.179487210647</v>
      </c>
      <c r="L83" s="2" t="e">
        <f t="shared" si="3"/>
        <v>#VALUE!</v>
      </c>
      <c r="M83" s="7">
        <v>46025.176106307874</v>
      </c>
      <c r="N83" s="4" t="s">
        <v>254</v>
      </c>
      <c r="O83" s="3">
        <v>968586645</v>
      </c>
      <c r="P83" s="5">
        <v>35049</v>
      </c>
      <c r="Q83" s="11" t="s">
        <v>255</v>
      </c>
      <c r="R83" s="3" t="s">
        <v>256</v>
      </c>
      <c r="S83" s="9">
        <v>46025.176256192128</v>
      </c>
      <c r="T83" s="9">
        <v>46025.179487372683</v>
      </c>
      <c r="U83" s="10"/>
      <c r="V83" s="10"/>
      <c r="W83" s="2">
        <f t="shared" si="2"/>
        <v>46025</v>
      </c>
    </row>
    <row r="84" spans="1:23">
      <c r="A84" s="3" t="s">
        <v>260</v>
      </c>
      <c r="B84" s="3" t="s">
        <v>252</v>
      </c>
      <c r="C84" s="4" t="s">
        <v>64</v>
      </c>
      <c r="D84" s="3" t="s">
        <v>253</v>
      </c>
      <c r="E84" s="3">
        <v>10</v>
      </c>
      <c r="F84" s="3">
        <v>45</v>
      </c>
      <c r="G84" s="5">
        <v>46752</v>
      </c>
      <c r="H84" s="4" t="s">
        <v>27</v>
      </c>
      <c r="I84" s="4" t="s">
        <v>35</v>
      </c>
      <c r="J84" s="3" t="b">
        <v>0</v>
      </c>
      <c r="K84" s="6">
        <v>46025.179941099537</v>
      </c>
      <c r="L84" s="2" t="e">
        <f t="shared" si="3"/>
        <v>#VALUE!</v>
      </c>
      <c r="M84" s="7">
        <v>46025.176106307874</v>
      </c>
      <c r="N84" s="4" t="s">
        <v>254</v>
      </c>
      <c r="O84" s="3">
        <v>968586645</v>
      </c>
      <c r="P84" s="5">
        <v>35049</v>
      </c>
      <c r="Q84" s="11" t="s">
        <v>255</v>
      </c>
      <c r="R84" s="3" t="s">
        <v>256</v>
      </c>
      <c r="S84" s="9">
        <v>46025.176256192128</v>
      </c>
      <c r="T84" s="9">
        <v>46025.179941284725</v>
      </c>
      <c r="U84" s="10"/>
      <c r="V84" s="10"/>
      <c r="W84" s="2">
        <f t="shared" si="2"/>
        <v>46025</v>
      </c>
    </row>
    <row r="85" spans="1:23">
      <c r="A85" s="3" t="s">
        <v>261</v>
      </c>
      <c r="B85" s="3" t="s">
        <v>262</v>
      </c>
      <c r="C85" s="4" t="s">
        <v>33</v>
      </c>
      <c r="D85" s="3" t="s">
        <v>96</v>
      </c>
      <c r="E85" s="3">
        <v>15</v>
      </c>
      <c r="F85" s="3">
        <v>15</v>
      </c>
      <c r="G85" s="5">
        <v>46752</v>
      </c>
      <c r="H85" s="4" t="s">
        <v>263</v>
      </c>
      <c r="I85" s="4" t="s">
        <v>45</v>
      </c>
      <c r="J85" s="3" t="b">
        <v>0</v>
      </c>
      <c r="K85" s="6">
        <v>46025.318296817131</v>
      </c>
      <c r="L85" s="2" t="e">
        <f t="shared" si="3"/>
        <v>#VALUE!</v>
      </c>
      <c r="M85" s="5">
        <v>44773</v>
      </c>
      <c r="N85" s="4" t="s">
        <v>264</v>
      </c>
      <c r="O85" s="3">
        <v>912175870</v>
      </c>
      <c r="P85" s="5">
        <v>23530</v>
      </c>
      <c r="Q85" s="11" t="s">
        <v>265</v>
      </c>
      <c r="R85" s="3" t="s">
        <v>266</v>
      </c>
      <c r="S85" s="9">
        <v>44824.446468564813</v>
      </c>
      <c r="T85" s="9">
        <v>46025.318296979167</v>
      </c>
      <c r="U85" s="10"/>
      <c r="V85" s="10"/>
      <c r="W85" s="2">
        <f t="shared" si="2"/>
        <v>46025</v>
      </c>
    </row>
    <row r="86" spans="1:23">
      <c r="A86" s="3" t="s">
        <v>267</v>
      </c>
      <c r="B86" s="3" t="s">
        <v>268</v>
      </c>
      <c r="C86" s="4" t="s">
        <v>64</v>
      </c>
      <c r="D86" s="3" t="s">
        <v>259</v>
      </c>
      <c r="E86" s="3">
        <v>10</v>
      </c>
      <c r="F86" s="3">
        <v>15</v>
      </c>
      <c r="G86" s="5">
        <v>46752</v>
      </c>
      <c r="H86" s="4" t="s">
        <v>269</v>
      </c>
      <c r="I86" s="4" t="s">
        <v>134</v>
      </c>
      <c r="J86" s="3" t="b">
        <v>0</v>
      </c>
      <c r="K86" s="6">
        <v>46025.418259768521</v>
      </c>
      <c r="L86" s="2" t="e">
        <f t="shared" si="3"/>
        <v>#VALUE!</v>
      </c>
      <c r="M86" s="7">
        <v>46025.418081805554</v>
      </c>
      <c r="N86" s="4" t="s">
        <v>270</v>
      </c>
      <c r="O86" s="3">
        <v>905120271</v>
      </c>
      <c r="P86" s="5">
        <v>36091</v>
      </c>
      <c r="Q86" s="11" t="s">
        <v>271</v>
      </c>
      <c r="R86" s="3" t="s">
        <v>272</v>
      </c>
      <c r="S86" s="9">
        <v>46025.418244363427</v>
      </c>
      <c r="T86" s="9">
        <v>46025.41825988426</v>
      </c>
      <c r="U86" s="10"/>
      <c r="V86" s="10"/>
      <c r="W86" s="2">
        <f t="shared" si="2"/>
        <v>46025</v>
      </c>
    </row>
    <row r="87" spans="1:23">
      <c r="A87" s="3" t="s">
        <v>273</v>
      </c>
      <c r="B87" s="3" t="s">
        <v>268</v>
      </c>
      <c r="C87" s="4" t="s">
        <v>64</v>
      </c>
      <c r="D87" s="3" t="s">
        <v>253</v>
      </c>
      <c r="E87" s="3">
        <v>10</v>
      </c>
      <c r="F87" s="3">
        <v>25</v>
      </c>
      <c r="G87" s="5">
        <v>46752</v>
      </c>
      <c r="H87" s="4" t="s">
        <v>269</v>
      </c>
      <c r="I87" s="4" t="s">
        <v>134</v>
      </c>
      <c r="J87" s="3" t="b">
        <v>0</v>
      </c>
      <c r="K87" s="6">
        <v>46025.419778912037</v>
      </c>
      <c r="L87" s="2" t="e">
        <f t="shared" si="3"/>
        <v>#VALUE!</v>
      </c>
      <c r="M87" s="7">
        <v>46025.418081805554</v>
      </c>
      <c r="N87" s="4" t="s">
        <v>270</v>
      </c>
      <c r="O87" s="3">
        <v>905120271</v>
      </c>
      <c r="P87" s="5">
        <v>36091</v>
      </c>
      <c r="Q87" s="11" t="s">
        <v>271</v>
      </c>
      <c r="R87" s="3" t="s">
        <v>272</v>
      </c>
      <c r="S87" s="9">
        <v>46025.418244363427</v>
      </c>
      <c r="T87" s="9">
        <v>46025.419779085649</v>
      </c>
      <c r="U87" s="10"/>
      <c r="V87" s="10"/>
      <c r="W87" s="2">
        <f t="shared" si="2"/>
        <v>46025</v>
      </c>
    </row>
    <row r="88" spans="1:23">
      <c r="A88" s="3" t="s">
        <v>274</v>
      </c>
      <c r="B88" s="3" t="s">
        <v>275</v>
      </c>
      <c r="C88" s="4" t="s">
        <v>64</v>
      </c>
      <c r="D88" s="3" t="s">
        <v>205</v>
      </c>
      <c r="E88" s="3">
        <v>10</v>
      </c>
      <c r="F88" s="3">
        <v>15</v>
      </c>
      <c r="G88" s="5">
        <v>46752</v>
      </c>
      <c r="H88" s="4" t="s">
        <v>82</v>
      </c>
      <c r="I88" s="4" t="s">
        <v>28</v>
      </c>
      <c r="J88" s="3" t="b">
        <v>0</v>
      </c>
      <c r="K88" s="6">
        <v>46025.498087361113</v>
      </c>
      <c r="L88" s="2" t="e">
        <f t="shared" si="3"/>
        <v>#VALUE!</v>
      </c>
      <c r="M88" s="7">
        <v>46016.49529190972</v>
      </c>
      <c r="N88" s="4" t="s">
        <v>276</v>
      </c>
      <c r="O88" s="3">
        <v>976879196</v>
      </c>
      <c r="P88" s="5">
        <v>36586</v>
      </c>
      <c r="Q88" s="11" t="s">
        <v>277</v>
      </c>
      <c r="R88" s="3" t="s">
        <v>278</v>
      </c>
      <c r="S88" s="9">
        <v>46016.495358194443</v>
      </c>
      <c r="T88" s="9">
        <v>46025.498087465276</v>
      </c>
      <c r="U88" s="10"/>
      <c r="V88" s="10"/>
      <c r="W88" s="2">
        <f t="shared" si="2"/>
        <v>46025</v>
      </c>
    </row>
    <row r="89" spans="1:23">
      <c r="A89" s="3" t="s">
        <v>279</v>
      </c>
      <c r="B89" s="3" t="s">
        <v>275</v>
      </c>
      <c r="C89" s="4" t="s">
        <v>64</v>
      </c>
      <c r="D89" s="3" t="s">
        <v>211</v>
      </c>
      <c r="E89" s="3">
        <v>10</v>
      </c>
      <c r="F89" s="3">
        <v>25</v>
      </c>
      <c r="G89" s="5">
        <v>46752</v>
      </c>
      <c r="H89" s="4" t="s">
        <v>82</v>
      </c>
      <c r="I89" s="4" t="s">
        <v>28</v>
      </c>
      <c r="J89" s="3" t="b">
        <v>0</v>
      </c>
      <c r="K89" s="6">
        <v>46025.498615011573</v>
      </c>
      <c r="L89" s="2" t="e">
        <f t="shared" si="3"/>
        <v>#VALUE!</v>
      </c>
      <c r="M89" s="7">
        <v>46016.49529190972</v>
      </c>
      <c r="N89" s="4" t="s">
        <v>276</v>
      </c>
      <c r="O89" s="3">
        <v>976879196</v>
      </c>
      <c r="P89" s="5">
        <v>36586</v>
      </c>
      <c r="Q89" s="11" t="s">
        <v>277</v>
      </c>
      <c r="R89" s="3" t="s">
        <v>278</v>
      </c>
      <c r="S89" s="9">
        <v>46016.495358194443</v>
      </c>
      <c r="T89" s="9">
        <v>46025.498615115743</v>
      </c>
      <c r="U89" s="10"/>
      <c r="V89" s="10"/>
      <c r="W89" s="2">
        <f t="shared" si="2"/>
        <v>46025</v>
      </c>
    </row>
    <row r="90" spans="1:23">
      <c r="A90" s="3" t="s">
        <v>280</v>
      </c>
      <c r="B90" s="3" t="s">
        <v>281</v>
      </c>
      <c r="C90" s="4" t="s">
        <v>119</v>
      </c>
      <c r="D90" s="3" t="s">
        <v>120</v>
      </c>
      <c r="E90" s="3">
        <v>15</v>
      </c>
      <c r="F90" s="3">
        <v>20</v>
      </c>
      <c r="G90" s="5">
        <v>46752</v>
      </c>
      <c r="H90" s="4" t="s">
        <v>27</v>
      </c>
      <c r="I90" s="4" t="s">
        <v>222</v>
      </c>
      <c r="J90" s="3" t="b">
        <v>0</v>
      </c>
      <c r="K90" s="6">
        <v>46025.549632615737</v>
      </c>
      <c r="L90" s="2" t="e">
        <f t="shared" si="3"/>
        <v>#VALUE!</v>
      </c>
      <c r="M90" s="7">
        <v>46025.549531099539</v>
      </c>
      <c r="N90" s="4" t="s">
        <v>282</v>
      </c>
      <c r="O90" s="3">
        <v>905058628</v>
      </c>
      <c r="P90" s="5">
        <v>37070</v>
      </c>
      <c r="Q90" s="8"/>
      <c r="R90" s="3" t="s">
        <v>283</v>
      </c>
      <c r="S90" s="9">
        <v>46025.549617592595</v>
      </c>
      <c r="T90" s="9">
        <v>46025.549632731483</v>
      </c>
      <c r="U90" s="10"/>
      <c r="V90" s="10"/>
      <c r="W90" s="2">
        <f t="shared" si="2"/>
        <v>46025</v>
      </c>
    </row>
    <row r="91" spans="1:23">
      <c r="A91" s="3" t="s">
        <v>284</v>
      </c>
      <c r="B91" s="3" t="s">
        <v>281</v>
      </c>
      <c r="C91" s="4" t="s">
        <v>119</v>
      </c>
      <c r="D91" s="3" t="s">
        <v>120</v>
      </c>
      <c r="E91" s="3">
        <v>15</v>
      </c>
      <c r="F91" s="3">
        <v>35</v>
      </c>
      <c r="G91" s="5">
        <v>46752</v>
      </c>
      <c r="H91" s="8"/>
      <c r="I91" s="8"/>
      <c r="J91" s="3" t="b">
        <v>0</v>
      </c>
      <c r="K91" s="6">
        <v>46025.55070122685</v>
      </c>
      <c r="L91" s="2" t="e">
        <f t="shared" si="3"/>
        <v>#VALUE!</v>
      </c>
      <c r="M91" s="7">
        <v>46025.549531099539</v>
      </c>
      <c r="N91" s="4" t="s">
        <v>282</v>
      </c>
      <c r="O91" s="3">
        <v>905058628</v>
      </c>
      <c r="P91" s="5">
        <v>37070</v>
      </c>
      <c r="Q91" s="8"/>
      <c r="R91" s="3" t="s">
        <v>283</v>
      </c>
      <c r="S91" s="9">
        <v>46025.549617592595</v>
      </c>
      <c r="T91" s="9">
        <v>46025.55070133102</v>
      </c>
      <c r="U91" s="10"/>
      <c r="V91" s="10"/>
      <c r="W91" s="2">
        <f t="shared" si="2"/>
        <v>46025</v>
      </c>
    </row>
    <row r="92" spans="1:23">
      <c r="A92" s="3" t="s">
        <v>285</v>
      </c>
      <c r="B92" s="3" t="s">
        <v>286</v>
      </c>
      <c r="C92" s="4" t="s">
        <v>64</v>
      </c>
      <c r="D92" s="3" t="s">
        <v>259</v>
      </c>
      <c r="E92" s="3">
        <v>10</v>
      </c>
      <c r="F92" s="3">
        <v>15</v>
      </c>
      <c r="G92" s="5">
        <v>46752</v>
      </c>
      <c r="H92" s="4" t="s">
        <v>44</v>
      </c>
      <c r="I92" s="4" t="s">
        <v>28</v>
      </c>
      <c r="J92" s="3" t="b">
        <v>0</v>
      </c>
      <c r="K92" s="6">
        <v>46025.664825567132</v>
      </c>
      <c r="L92" s="2" t="e">
        <f t="shared" si="3"/>
        <v>#VALUE!</v>
      </c>
      <c r="M92" s="7">
        <v>46025.664681898146</v>
      </c>
      <c r="N92" s="4" t="s">
        <v>287</v>
      </c>
      <c r="O92" s="3">
        <v>975967872</v>
      </c>
      <c r="P92" s="5">
        <v>38136</v>
      </c>
      <c r="Q92" s="8"/>
      <c r="R92" s="3" t="s">
        <v>288</v>
      </c>
      <c r="S92" s="9">
        <v>46025.664804363427</v>
      </c>
      <c r="T92" s="9">
        <v>46025.664825717591</v>
      </c>
      <c r="U92" s="10"/>
      <c r="V92" s="10"/>
      <c r="W92" s="2">
        <f t="shared" si="2"/>
        <v>46025</v>
      </c>
    </row>
    <row r="93" spans="1:23">
      <c r="A93" s="3" t="s">
        <v>289</v>
      </c>
      <c r="B93" s="3" t="s">
        <v>286</v>
      </c>
      <c r="C93" s="4" t="s">
        <v>64</v>
      </c>
      <c r="D93" s="3" t="s">
        <v>211</v>
      </c>
      <c r="E93" s="3">
        <v>10</v>
      </c>
      <c r="F93" s="3">
        <v>25</v>
      </c>
      <c r="G93" s="5">
        <v>46752</v>
      </c>
      <c r="H93" s="4" t="s">
        <v>44</v>
      </c>
      <c r="I93" s="4" t="s">
        <v>28</v>
      </c>
      <c r="J93" s="3" t="b">
        <v>0</v>
      </c>
      <c r="K93" s="6">
        <v>46025.667811770836</v>
      </c>
      <c r="L93" s="2" t="e">
        <f t="shared" si="3"/>
        <v>#VALUE!</v>
      </c>
      <c r="M93" s="7">
        <v>46025.664681898146</v>
      </c>
      <c r="N93" s="4" t="s">
        <v>287</v>
      </c>
      <c r="O93" s="3">
        <v>975967872</v>
      </c>
      <c r="P93" s="5">
        <v>38136</v>
      </c>
      <c r="Q93" s="8"/>
      <c r="R93" s="3" t="s">
        <v>288</v>
      </c>
      <c r="S93" s="9">
        <v>46025.664804363427</v>
      </c>
      <c r="T93" s="9">
        <v>46025.667811874999</v>
      </c>
      <c r="U93" s="10"/>
      <c r="V93" s="10"/>
      <c r="W93" s="2">
        <f t="shared" si="2"/>
        <v>46025</v>
      </c>
    </row>
    <row r="94" spans="1:23">
      <c r="A94" s="3" t="s">
        <v>290</v>
      </c>
      <c r="B94" s="3" t="s">
        <v>286</v>
      </c>
      <c r="C94" s="4" t="s">
        <v>33</v>
      </c>
      <c r="D94" s="3" t="s">
        <v>96</v>
      </c>
      <c r="E94" s="3">
        <v>15</v>
      </c>
      <c r="F94" s="3">
        <v>40</v>
      </c>
      <c r="G94" s="5">
        <v>46752</v>
      </c>
      <c r="H94" s="4" t="s">
        <v>44</v>
      </c>
      <c r="I94" s="4" t="s">
        <v>28</v>
      </c>
      <c r="J94" s="3" t="b">
        <v>0</v>
      </c>
      <c r="K94" s="6">
        <v>46025.669851354163</v>
      </c>
      <c r="L94" s="2" t="e">
        <f t="shared" si="3"/>
        <v>#VALUE!</v>
      </c>
      <c r="M94" s="7">
        <v>46025.664681898146</v>
      </c>
      <c r="N94" s="4" t="s">
        <v>287</v>
      </c>
      <c r="O94" s="3">
        <v>975967872</v>
      </c>
      <c r="P94" s="5">
        <v>38136</v>
      </c>
      <c r="Q94" s="8"/>
      <c r="R94" s="3" t="s">
        <v>288</v>
      </c>
      <c r="S94" s="9">
        <v>46025.664804363427</v>
      </c>
      <c r="T94" s="9">
        <v>46025.669851539351</v>
      </c>
      <c r="U94" s="10"/>
      <c r="V94" s="10"/>
      <c r="W94" s="2">
        <f t="shared" si="2"/>
        <v>46025</v>
      </c>
    </row>
    <row r="95" spans="1:23">
      <c r="A95" s="3" t="s">
        <v>291</v>
      </c>
      <c r="B95" s="3" t="s">
        <v>286</v>
      </c>
      <c r="C95" s="4" t="s">
        <v>33</v>
      </c>
      <c r="D95" s="3" t="s">
        <v>96</v>
      </c>
      <c r="E95" s="3">
        <v>15</v>
      </c>
      <c r="F95" s="3">
        <v>55</v>
      </c>
      <c r="G95" s="5">
        <v>46752</v>
      </c>
      <c r="H95" s="4" t="s">
        <v>44</v>
      </c>
      <c r="I95" s="4" t="s">
        <v>28</v>
      </c>
      <c r="J95" s="3" t="b">
        <v>0</v>
      </c>
      <c r="K95" s="6">
        <v>46025.670061724537</v>
      </c>
      <c r="L95" s="2" t="e">
        <f t="shared" si="3"/>
        <v>#VALUE!</v>
      </c>
      <c r="M95" s="7">
        <v>46025.664681898146</v>
      </c>
      <c r="N95" s="4" t="s">
        <v>287</v>
      </c>
      <c r="O95" s="3">
        <v>975967872</v>
      </c>
      <c r="P95" s="5">
        <v>38136</v>
      </c>
      <c r="Q95" s="8"/>
      <c r="R95" s="3" t="s">
        <v>288</v>
      </c>
      <c r="S95" s="9">
        <v>46025.664804363427</v>
      </c>
      <c r="T95" s="9">
        <v>46025.670061898149</v>
      </c>
      <c r="U95" s="10"/>
      <c r="V95" s="10"/>
      <c r="W95" s="2">
        <f t="shared" si="2"/>
        <v>46025</v>
      </c>
    </row>
    <row r="96" spans="1:23">
      <c r="A96" s="3" t="s">
        <v>292</v>
      </c>
      <c r="B96" s="3" t="s">
        <v>293</v>
      </c>
      <c r="C96" s="4" t="s">
        <v>33</v>
      </c>
      <c r="D96" s="3" t="s">
        <v>294</v>
      </c>
      <c r="E96" s="3">
        <v>15</v>
      </c>
      <c r="F96" s="3">
        <v>20</v>
      </c>
      <c r="G96" s="5">
        <v>46752</v>
      </c>
      <c r="H96" s="4" t="s">
        <v>58</v>
      </c>
      <c r="I96" s="4" t="s">
        <v>206</v>
      </c>
      <c r="J96" s="3" t="b">
        <v>0</v>
      </c>
      <c r="K96" s="6">
        <v>46025.800863425924</v>
      </c>
      <c r="L96" s="2" t="e">
        <f t="shared" si="3"/>
        <v>#VALUE!</v>
      </c>
      <c r="M96" s="7">
        <v>46025.800753391202</v>
      </c>
      <c r="N96" s="4" t="s">
        <v>295</v>
      </c>
      <c r="O96" s="3">
        <v>935750026</v>
      </c>
      <c r="P96" s="5">
        <v>34683</v>
      </c>
      <c r="Q96" s="8"/>
      <c r="R96" s="3" t="s">
        <v>296</v>
      </c>
      <c r="S96" s="9">
        <v>46025.800848206018</v>
      </c>
      <c r="T96" s="9">
        <v>46025.800863553239</v>
      </c>
      <c r="U96" s="10"/>
      <c r="V96" s="10"/>
      <c r="W96" s="2">
        <f t="shared" si="2"/>
        <v>46025</v>
      </c>
    </row>
    <row r="97" spans="1:23">
      <c r="A97" s="3" t="s">
        <v>297</v>
      </c>
      <c r="B97" s="3" t="s">
        <v>298</v>
      </c>
      <c r="C97" s="4" t="s">
        <v>64</v>
      </c>
      <c r="D97" s="3" t="s">
        <v>211</v>
      </c>
      <c r="E97" s="3">
        <v>10</v>
      </c>
      <c r="F97" s="3">
        <v>15</v>
      </c>
      <c r="G97" s="5">
        <v>46752</v>
      </c>
      <c r="H97" s="4" t="s">
        <v>154</v>
      </c>
      <c r="I97" s="4" t="s">
        <v>134</v>
      </c>
      <c r="J97" s="3" t="b">
        <v>0</v>
      </c>
      <c r="K97" s="6">
        <v>46025.817491134258</v>
      </c>
      <c r="L97" s="2" t="e">
        <f t="shared" si="3"/>
        <v>#VALUE!</v>
      </c>
      <c r="M97" s="7">
        <v>46025.817415983794</v>
      </c>
      <c r="N97" s="4" t="s">
        <v>299</v>
      </c>
      <c r="O97" s="3">
        <v>988724555</v>
      </c>
      <c r="P97" s="5">
        <v>37106</v>
      </c>
      <c r="Q97" s="11" t="s">
        <v>300</v>
      </c>
      <c r="R97" s="3" t="s">
        <v>301</v>
      </c>
      <c r="S97" s="9">
        <v>46025.817476620374</v>
      </c>
      <c r="T97" s="9">
        <v>46025.817491284724</v>
      </c>
      <c r="U97" s="10"/>
      <c r="V97" s="10"/>
      <c r="W97" s="2">
        <f t="shared" si="2"/>
        <v>46025</v>
      </c>
    </row>
    <row r="98" spans="1:23">
      <c r="A98" s="3" t="s">
        <v>302</v>
      </c>
      <c r="B98" s="3" t="s">
        <v>303</v>
      </c>
      <c r="C98" s="4" t="s">
        <v>33</v>
      </c>
      <c r="D98" s="3" t="s">
        <v>304</v>
      </c>
      <c r="E98" s="3">
        <v>15</v>
      </c>
      <c r="F98" s="3">
        <v>20</v>
      </c>
      <c r="G98" s="5">
        <v>46752</v>
      </c>
      <c r="H98" s="4" t="s">
        <v>27</v>
      </c>
      <c r="I98" s="4" t="s">
        <v>45</v>
      </c>
      <c r="J98" s="3" t="b">
        <v>0</v>
      </c>
      <c r="K98" s="6">
        <v>46025.874125625</v>
      </c>
      <c r="L98" s="2" t="e">
        <f t="shared" si="3"/>
        <v>#VALUE!</v>
      </c>
      <c r="M98" s="7">
        <v>46025.874008460647</v>
      </c>
      <c r="N98" s="4" t="s">
        <v>305</v>
      </c>
      <c r="O98" s="3">
        <v>920207631</v>
      </c>
      <c r="P98" s="5">
        <v>28705</v>
      </c>
      <c r="Q98" s="11" t="s">
        <v>306</v>
      </c>
      <c r="R98" s="3" t="s">
        <v>307</v>
      </c>
      <c r="S98" s="9">
        <v>46025.874111122685</v>
      </c>
      <c r="T98" s="9">
        <v>46025.874125740738</v>
      </c>
      <c r="U98" s="10"/>
      <c r="V98" s="10"/>
      <c r="W98" s="2">
        <f t="shared" si="2"/>
        <v>46025</v>
      </c>
    </row>
    <row r="99" spans="1:23">
      <c r="A99" s="3" t="s">
        <v>308</v>
      </c>
      <c r="B99" s="3" t="s">
        <v>303</v>
      </c>
      <c r="C99" s="4" t="s">
        <v>33</v>
      </c>
      <c r="D99" s="3" t="s">
        <v>96</v>
      </c>
      <c r="E99" s="3">
        <v>15</v>
      </c>
      <c r="F99" s="3">
        <v>35</v>
      </c>
      <c r="G99" s="5">
        <v>46752</v>
      </c>
      <c r="H99" s="4" t="s">
        <v>27</v>
      </c>
      <c r="I99" s="4" t="s">
        <v>45</v>
      </c>
      <c r="J99" s="3" t="b">
        <v>0</v>
      </c>
      <c r="K99" s="6">
        <v>46025.879652280091</v>
      </c>
      <c r="L99" s="2" t="e">
        <f t="shared" si="3"/>
        <v>#VALUE!</v>
      </c>
      <c r="M99" s="7">
        <v>46025.874008460647</v>
      </c>
      <c r="N99" s="4" t="s">
        <v>305</v>
      </c>
      <c r="O99" s="3">
        <v>920207631</v>
      </c>
      <c r="P99" s="5">
        <v>28705</v>
      </c>
      <c r="Q99" s="11" t="s">
        <v>306</v>
      </c>
      <c r="R99" s="3" t="s">
        <v>307</v>
      </c>
      <c r="S99" s="9">
        <v>46025.874111122685</v>
      </c>
      <c r="T99" s="9">
        <v>46025.879652384261</v>
      </c>
      <c r="U99" s="10"/>
      <c r="V99" s="10"/>
      <c r="W99" s="2">
        <f t="shared" si="2"/>
        <v>46025</v>
      </c>
    </row>
    <row r="100" spans="1:23">
      <c r="A100" s="3" t="s">
        <v>309</v>
      </c>
      <c r="B100" s="3" t="s">
        <v>303</v>
      </c>
      <c r="C100" s="4" t="s">
        <v>33</v>
      </c>
      <c r="D100" s="3" t="s">
        <v>304</v>
      </c>
      <c r="E100" s="3">
        <v>15</v>
      </c>
      <c r="F100" s="3">
        <v>50</v>
      </c>
      <c r="G100" s="5">
        <v>46752</v>
      </c>
      <c r="H100" s="4" t="s">
        <v>27</v>
      </c>
      <c r="I100" s="4" t="s">
        <v>45</v>
      </c>
      <c r="J100" s="3" t="b">
        <v>0</v>
      </c>
      <c r="K100" s="6">
        <v>46025.880086909725</v>
      </c>
      <c r="L100" s="2" t="e">
        <f t="shared" si="3"/>
        <v>#VALUE!</v>
      </c>
      <c r="M100" s="7">
        <v>46025.874008460647</v>
      </c>
      <c r="N100" s="4" t="s">
        <v>305</v>
      </c>
      <c r="O100" s="3">
        <v>920207631</v>
      </c>
      <c r="P100" s="5">
        <v>28705</v>
      </c>
      <c r="Q100" s="11" t="s">
        <v>306</v>
      </c>
      <c r="R100" s="3" t="s">
        <v>307</v>
      </c>
      <c r="S100" s="9">
        <v>46025.874111122685</v>
      </c>
      <c r="T100" s="9">
        <v>46025.880087025464</v>
      </c>
      <c r="U100" s="10"/>
      <c r="V100" s="10"/>
      <c r="W100" s="2">
        <f t="shared" si="2"/>
        <v>46025</v>
      </c>
    </row>
    <row r="101" spans="1:23">
      <c r="A101" s="3" t="s">
        <v>310</v>
      </c>
      <c r="B101" s="3" t="s">
        <v>311</v>
      </c>
      <c r="C101" s="4" t="s">
        <v>64</v>
      </c>
      <c r="D101" s="3" t="s">
        <v>259</v>
      </c>
      <c r="E101" s="3">
        <v>10</v>
      </c>
      <c r="F101" s="3">
        <v>10</v>
      </c>
      <c r="G101" s="5">
        <v>46752</v>
      </c>
      <c r="H101" s="4" t="s">
        <v>263</v>
      </c>
      <c r="I101" s="4" t="s">
        <v>66</v>
      </c>
      <c r="J101" s="3" t="b">
        <v>0</v>
      </c>
      <c r="K101" s="6">
        <v>46025.88263497685</v>
      </c>
      <c r="L101" s="2" t="e">
        <f t="shared" si="3"/>
        <v>#VALUE!</v>
      </c>
      <c r="M101" s="7">
        <v>45415.502568321761</v>
      </c>
      <c r="N101" s="4" t="s">
        <v>312</v>
      </c>
      <c r="O101" s="3">
        <v>928041880</v>
      </c>
      <c r="P101" s="5">
        <v>28309</v>
      </c>
      <c r="Q101" s="11" t="s">
        <v>313</v>
      </c>
      <c r="R101" s="3" t="s">
        <v>314</v>
      </c>
      <c r="S101" s="9">
        <v>45415.502763634257</v>
      </c>
      <c r="T101" s="9">
        <v>46025.882635162037</v>
      </c>
      <c r="U101" s="10"/>
      <c r="V101" s="10"/>
      <c r="W101" s="2">
        <f t="shared" si="2"/>
        <v>46025</v>
      </c>
    </row>
    <row r="102" spans="1:23">
      <c r="A102" s="3" t="s">
        <v>315</v>
      </c>
      <c r="B102" s="3" t="s">
        <v>303</v>
      </c>
      <c r="C102" s="4" t="s">
        <v>33</v>
      </c>
      <c r="D102" s="3" t="s">
        <v>304</v>
      </c>
      <c r="E102" s="3">
        <v>15</v>
      </c>
      <c r="F102" s="3">
        <v>65</v>
      </c>
      <c r="G102" s="5">
        <v>46752</v>
      </c>
      <c r="H102" s="4" t="s">
        <v>27</v>
      </c>
      <c r="I102" s="4" t="s">
        <v>45</v>
      </c>
      <c r="J102" s="3" t="b">
        <v>0</v>
      </c>
      <c r="K102" s="6">
        <v>46025.883841782408</v>
      </c>
      <c r="L102" s="2" t="e">
        <f t="shared" si="3"/>
        <v>#VALUE!</v>
      </c>
      <c r="M102" s="7">
        <v>46025.874008460647</v>
      </c>
      <c r="N102" s="4" t="s">
        <v>305</v>
      </c>
      <c r="O102" s="3">
        <v>920207631</v>
      </c>
      <c r="P102" s="5">
        <v>28705</v>
      </c>
      <c r="Q102" s="11" t="s">
        <v>306</v>
      </c>
      <c r="R102" s="3" t="s">
        <v>307</v>
      </c>
      <c r="S102" s="9">
        <v>46025.874111122685</v>
      </c>
      <c r="T102" s="9">
        <v>46025.883842002317</v>
      </c>
      <c r="U102" s="10"/>
      <c r="V102" s="10"/>
      <c r="W102" s="2">
        <f t="shared" si="2"/>
        <v>46025</v>
      </c>
    </row>
    <row r="103" spans="1:23">
      <c r="A103" s="3" t="s">
        <v>316</v>
      </c>
      <c r="B103" s="3" t="s">
        <v>303</v>
      </c>
      <c r="C103" s="4" t="s">
        <v>33</v>
      </c>
      <c r="D103" s="3" t="s">
        <v>96</v>
      </c>
      <c r="E103" s="3">
        <v>15</v>
      </c>
      <c r="F103" s="3">
        <v>80</v>
      </c>
      <c r="G103" s="5">
        <v>46752</v>
      </c>
      <c r="H103" s="4" t="s">
        <v>27</v>
      </c>
      <c r="I103" s="4" t="s">
        <v>45</v>
      </c>
      <c r="J103" s="3" t="b">
        <v>0</v>
      </c>
      <c r="K103" s="6">
        <v>46025.884080833333</v>
      </c>
      <c r="L103" s="2" t="e">
        <f t="shared" si="3"/>
        <v>#VALUE!</v>
      </c>
      <c r="M103" s="7">
        <v>46025.874008460647</v>
      </c>
      <c r="N103" s="4" t="s">
        <v>305</v>
      </c>
      <c r="O103" s="3">
        <v>920207631</v>
      </c>
      <c r="P103" s="5">
        <v>28705</v>
      </c>
      <c r="Q103" s="11" t="s">
        <v>306</v>
      </c>
      <c r="R103" s="3" t="s">
        <v>307</v>
      </c>
      <c r="S103" s="9">
        <v>46025.874111122685</v>
      </c>
      <c r="T103" s="9">
        <v>46025.884080960648</v>
      </c>
      <c r="U103" s="10"/>
      <c r="V103" s="10"/>
      <c r="W103" s="2">
        <f t="shared" si="2"/>
        <v>46025</v>
      </c>
    </row>
    <row r="104" spans="1:23">
      <c r="A104" s="3" t="s">
        <v>317</v>
      </c>
      <c r="B104" s="3" t="s">
        <v>303</v>
      </c>
      <c r="C104" s="4" t="s">
        <v>33</v>
      </c>
      <c r="D104" s="3" t="s">
        <v>96</v>
      </c>
      <c r="E104" s="3">
        <v>15</v>
      </c>
      <c r="F104" s="3">
        <v>95</v>
      </c>
      <c r="G104" s="5">
        <v>46752</v>
      </c>
      <c r="H104" s="4" t="s">
        <v>27</v>
      </c>
      <c r="I104" s="4" t="s">
        <v>45</v>
      </c>
      <c r="J104" s="3" t="b">
        <v>0</v>
      </c>
      <c r="K104" s="6">
        <v>46025.884380069445</v>
      </c>
      <c r="L104" s="2" t="e">
        <f t="shared" si="3"/>
        <v>#VALUE!</v>
      </c>
      <c r="M104" s="7">
        <v>46025.874008460647</v>
      </c>
      <c r="N104" s="4" t="s">
        <v>305</v>
      </c>
      <c r="O104" s="3">
        <v>920207631</v>
      </c>
      <c r="P104" s="5">
        <v>28705</v>
      </c>
      <c r="Q104" s="11" t="s">
        <v>306</v>
      </c>
      <c r="R104" s="3" t="s">
        <v>307</v>
      </c>
      <c r="S104" s="9">
        <v>46025.874111122685</v>
      </c>
      <c r="T104" s="9">
        <v>46025.884380173607</v>
      </c>
      <c r="U104" s="10"/>
      <c r="V104" s="10"/>
      <c r="W104" s="2">
        <f t="shared" si="2"/>
        <v>46025</v>
      </c>
    </row>
    <row r="105" spans="1:23">
      <c r="A105" s="3" t="s">
        <v>318</v>
      </c>
      <c r="B105" s="3" t="s">
        <v>311</v>
      </c>
      <c r="C105" s="4" t="s">
        <v>64</v>
      </c>
      <c r="D105" s="3" t="s">
        <v>259</v>
      </c>
      <c r="E105" s="3">
        <v>10</v>
      </c>
      <c r="F105" s="3">
        <v>20</v>
      </c>
      <c r="G105" s="5">
        <v>46752</v>
      </c>
      <c r="H105" s="4" t="s">
        <v>263</v>
      </c>
      <c r="I105" s="4" t="s">
        <v>66</v>
      </c>
      <c r="J105" s="3" t="b">
        <v>0</v>
      </c>
      <c r="K105" s="6">
        <v>46025.885285046294</v>
      </c>
      <c r="L105" s="2" t="e">
        <f t="shared" si="3"/>
        <v>#VALUE!</v>
      </c>
      <c r="M105" s="7">
        <v>45415.502568321761</v>
      </c>
      <c r="N105" s="4" t="s">
        <v>312</v>
      </c>
      <c r="O105" s="3">
        <v>928041880</v>
      </c>
      <c r="P105" s="5">
        <v>28309</v>
      </c>
      <c r="Q105" s="11" t="s">
        <v>313</v>
      </c>
      <c r="R105" s="3" t="s">
        <v>314</v>
      </c>
      <c r="S105" s="9">
        <v>45415.502763634257</v>
      </c>
      <c r="T105" s="9">
        <v>46025.885285150463</v>
      </c>
      <c r="U105" s="10"/>
      <c r="V105" s="10"/>
      <c r="W105" s="2">
        <f t="shared" si="2"/>
        <v>46025</v>
      </c>
    </row>
    <row r="106" spans="1:23">
      <c r="A106" s="3" t="s">
        <v>319</v>
      </c>
      <c r="B106" s="3" t="s">
        <v>311</v>
      </c>
      <c r="C106" s="4" t="s">
        <v>64</v>
      </c>
      <c r="D106" s="3" t="s">
        <v>259</v>
      </c>
      <c r="E106" s="3">
        <v>10</v>
      </c>
      <c r="F106" s="3">
        <v>30</v>
      </c>
      <c r="G106" s="5">
        <v>46752</v>
      </c>
      <c r="H106" s="8"/>
      <c r="I106" s="8"/>
      <c r="J106" s="3" t="b">
        <v>0</v>
      </c>
      <c r="K106" s="6">
        <v>46025.886419525465</v>
      </c>
      <c r="L106" s="2" t="e">
        <f t="shared" si="3"/>
        <v>#VALUE!</v>
      </c>
      <c r="M106" s="7">
        <v>45415.502568321761</v>
      </c>
      <c r="N106" s="4" t="s">
        <v>312</v>
      </c>
      <c r="O106" s="3">
        <v>928041880</v>
      </c>
      <c r="P106" s="5">
        <v>28309</v>
      </c>
      <c r="Q106" s="11" t="s">
        <v>313</v>
      </c>
      <c r="R106" s="3" t="s">
        <v>314</v>
      </c>
      <c r="S106" s="9">
        <v>45415.502763634257</v>
      </c>
      <c r="T106" s="9">
        <v>46025.886419733797</v>
      </c>
      <c r="U106" s="10"/>
      <c r="V106" s="10"/>
      <c r="W106" s="2">
        <f t="shared" si="2"/>
        <v>46025</v>
      </c>
    </row>
    <row r="107" spans="1:23">
      <c r="A107" s="3" t="s">
        <v>320</v>
      </c>
      <c r="B107" s="3" t="s">
        <v>321</v>
      </c>
      <c r="C107" s="4" t="s">
        <v>64</v>
      </c>
      <c r="D107" s="3" t="s">
        <v>322</v>
      </c>
      <c r="E107" s="3">
        <v>10</v>
      </c>
      <c r="F107" s="3">
        <v>15</v>
      </c>
      <c r="G107" s="5">
        <v>46752</v>
      </c>
      <c r="H107" s="4" t="s">
        <v>58</v>
      </c>
      <c r="I107" s="4" t="s">
        <v>66</v>
      </c>
      <c r="J107" s="3" t="b">
        <v>0</v>
      </c>
      <c r="K107" s="6">
        <v>46025.913602418979</v>
      </c>
      <c r="L107" s="2" t="e">
        <f t="shared" si="3"/>
        <v>#VALUE!</v>
      </c>
      <c r="M107" s="7">
        <v>46025.913431898145</v>
      </c>
      <c r="N107" s="4" t="s">
        <v>323</v>
      </c>
      <c r="O107" s="3">
        <v>937769328</v>
      </c>
      <c r="P107" s="5">
        <v>27983</v>
      </c>
      <c r="Q107" s="8"/>
      <c r="R107" s="3" t="s">
        <v>324</v>
      </c>
      <c r="S107" s="9">
        <v>46025.913582766203</v>
      </c>
      <c r="T107" s="9">
        <v>46025.913602534725</v>
      </c>
      <c r="U107" s="10"/>
      <c r="V107" s="10"/>
      <c r="W107" s="2">
        <f t="shared" si="2"/>
        <v>46025</v>
      </c>
    </row>
    <row r="108" spans="1:23">
      <c r="A108" s="3" t="s">
        <v>325</v>
      </c>
      <c r="B108" s="3" t="s">
        <v>321</v>
      </c>
      <c r="C108" s="4" t="s">
        <v>64</v>
      </c>
      <c r="D108" s="3" t="s">
        <v>78</v>
      </c>
      <c r="E108" s="3">
        <v>10</v>
      </c>
      <c r="F108" s="3">
        <v>25</v>
      </c>
      <c r="G108" s="5">
        <v>46752</v>
      </c>
      <c r="H108" s="4" t="s">
        <v>58</v>
      </c>
      <c r="I108" s="4" t="s">
        <v>66</v>
      </c>
      <c r="J108" s="3" t="b">
        <v>0</v>
      </c>
      <c r="K108" s="6">
        <v>46025.915596608793</v>
      </c>
      <c r="L108" s="2" t="e">
        <f t="shared" si="3"/>
        <v>#VALUE!</v>
      </c>
      <c r="M108" s="7">
        <v>46025.913431898145</v>
      </c>
      <c r="N108" s="4" t="s">
        <v>323</v>
      </c>
      <c r="O108" s="3">
        <v>937769328</v>
      </c>
      <c r="P108" s="5">
        <v>27983</v>
      </c>
      <c r="Q108" s="8"/>
      <c r="R108" s="3" t="s">
        <v>324</v>
      </c>
      <c r="S108" s="9">
        <v>46025.913582766203</v>
      </c>
      <c r="T108" s="9">
        <v>46025.915596828701</v>
      </c>
      <c r="U108" s="10"/>
      <c r="V108" s="10"/>
      <c r="W108" s="2">
        <f t="shared" si="2"/>
        <v>46025</v>
      </c>
    </row>
    <row r="109" spans="1:23">
      <c r="A109" s="3" t="s">
        <v>326</v>
      </c>
      <c r="B109" s="3" t="s">
        <v>327</v>
      </c>
      <c r="C109" s="4" t="s">
        <v>33</v>
      </c>
      <c r="D109" s="3" t="s">
        <v>133</v>
      </c>
      <c r="E109" s="3">
        <v>15</v>
      </c>
      <c r="F109" s="3">
        <v>20</v>
      </c>
      <c r="G109" s="5">
        <v>46752</v>
      </c>
      <c r="H109" s="4" t="s">
        <v>27</v>
      </c>
      <c r="I109" s="4" t="s">
        <v>35</v>
      </c>
      <c r="J109" s="3" t="b">
        <v>0</v>
      </c>
      <c r="K109" s="6">
        <v>46026.003818356483</v>
      </c>
      <c r="L109" s="2" t="e">
        <f t="shared" si="3"/>
        <v>#VALUE!</v>
      </c>
      <c r="M109" s="7">
        <v>46026.003299374999</v>
      </c>
      <c r="N109" s="4" t="s">
        <v>328</v>
      </c>
      <c r="O109" s="3">
        <v>912836039</v>
      </c>
      <c r="P109" s="5">
        <v>33243</v>
      </c>
      <c r="Q109" s="8"/>
      <c r="R109" s="3" t="s">
        <v>329</v>
      </c>
      <c r="S109" s="9">
        <v>46026.003370775463</v>
      </c>
      <c r="T109" s="9">
        <v>46026.003818530095</v>
      </c>
      <c r="U109" s="10"/>
      <c r="V109" s="10"/>
      <c r="W109" s="2">
        <f t="shared" si="2"/>
        <v>46026</v>
      </c>
    </row>
    <row r="110" spans="1:23">
      <c r="A110" s="3" t="s">
        <v>330</v>
      </c>
      <c r="B110" s="3" t="s">
        <v>327</v>
      </c>
      <c r="C110" s="4" t="s">
        <v>33</v>
      </c>
      <c r="D110" s="3" t="s">
        <v>304</v>
      </c>
      <c r="E110" s="3">
        <v>15</v>
      </c>
      <c r="F110" s="3">
        <v>35</v>
      </c>
      <c r="G110" s="5">
        <v>46752</v>
      </c>
      <c r="H110" s="4" t="s">
        <v>27</v>
      </c>
      <c r="I110" s="4" t="s">
        <v>134</v>
      </c>
      <c r="J110" s="3" t="b">
        <v>0</v>
      </c>
      <c r="K110" s="6">
        <v>46026.004553634259</v>
      </c>
      <c r="L110" s="2" t="e">
        <f t="shared" si="3"/>
        <v>#VALUE!</v>
      </c>
      <c r="M110" s="7">
        <v>46026.003299374999</v>
      </c>
      <c r="N110" s="4" t="s">
        <v>328</v>
      </c>
      <c r="O110" s="3">
        <v>912836039</v>
      </c>
      <c r="P110" s="5">
        <v>33243</v>
      </c>
      <c r="Q110" s="8"/>
      <c r="R110" s="3" t="s">
        <v>329</v>
      </c>
      <c r="S110" s="9">
        <v>46026.003370775463</v>
      </c>
      <c r="T110" s="9">
        <v>46026.004553819446</v>
      </c>
      <c r="U110" s="10"/>
      <c r="V110" s="10"/>
      <c r="W110" s="2">
        <f t="shared" si="2"/>
        <v>46026</v>
      </c>
    </row>
    <row r="111" spans="1:23">
      <c r="A111" s="3" t="s">
        <v>331</v>
      </c>
      <c r="B111" s="3" t="s">
        <v>327</v>
      </c>
      <c r="C111" s="4" t="s">
        <v>33</v>
      </c>
      <c r="D111" s="3" t="s">
        <v>107</v>
      </c>
      <c r="E111" s="3">
        <v>15</v>
      </c>
      <c r="F111" s="3">
        <v>50</v>
      </c>
      <c r="G111" s="5">
        <v>46752</v>
      </c>
      <c r="H111" s="4" t="s">
        <v>27</v>
      </c>
      <c r="I111" s="4" t="s">
        <v>45</v>
      </c>
      <c r="J111" s="3" t="b">
        <v>0</v>
      </c>
      <c r="K111" s="6">
        <v>46026.004903275461</v>
      </c>
      <c r="L111" s="2" t="e">
        <f t="shared" si="3"/>
        <v>#VALUE!</v>
      </c>
      <c r="M111" s="7">
        <v>46026.003299374999</v>
      </c>
      <c r="N111" s="4" t="s">
        <v>328</v>
      </c>
      <c r="O111" s="3">
        <v>912836039</v>
      </c>
      <c r="P111" s="5">
        <v>33243</v>
      </c>
      <c r="Q111" s="8"/>
      <c r="R111" s="3" t="s">
        <v>329</v>
      </c>
      <c r="S111" s="9">
        <v>46026.003370775463</v>
      </c>
      <c r="T111" s="9">
        <v>46026.004903449073</v>
      </c>
      <c r="U111" s="10"/>
      <c r="V111" s="10"/>
      <c r="W111" s="2">
        <f t="shared" si="2"/>
        <v>46026</v>
      </c>
    </row>
    <row r="112" spans="1:23">
      <c r="A112" s="3" t="s">
        <v>332</v>
      </c>
      <c r="B112" s="3" t="s">
        <v>327</v>
      </c>
      <c r="C112" s="4" t="s">
        <v>33</v>
      </c>
      <c r="D112" s="3" t="s">
        <v>107</v>
      </c>
      <c r="E112" s="3">
        <v>15</v>
      </c>
      <c r="F112" s="3">
        <v>65</v>
      </c>
      <c r="G112" s="5">
        <v>46752</v>
      </c>
      <c r="H112" s="4" t="s">
        <v>27</v>
      </c>
      <c r="I112" s="4" t="s">
        <v>134</v>
      </c>
      <c r="J112" s="3" t="b">
        <v>0</v>
      </c>
      <c r="K112" s="6">
        <v>46026.00529241898</v>
      </c>
      <c r="L112" s="2" t="e">
        <f t="shared" si="3"/>
        <v>#VALUE!</v>
      </c>
      <c r="M112" s="7">
        <v>46026.003299374999</v>
      </c>
      <c r="N112" s="4" t="s">
        <v>328</v>
      </c>
      <c r="O112" s="3">
        <v>912836039</v>
      </c>
      <c r="P112" s="5">
        <v>33243</v>
      </c>
      <c r="Q112" s="8"/>
      <c r="R112" s="3" t="s">
        <v>329</v>
      </c>
      <c r="S112" s="9">
        <v>46026.003370775463</v>
      </c>
      <c r="T112" s="9">
        <v>46026.005292592592</v>
      </c>
      <c r="U112" s="10"/>
      <c r="V112" s="10"/>
      <c r="W112" s="2">
        <f t="shared" si="2"/>
        <v>46026</v>
      </c>
    </row>
    <row r="113" spans="1:23">
      <c r="A113" s="3" t="s">
        <v>333</v>
      </c>
      <c r="B113" s="3" t="s">
        <v>327</v>
      </c>
      <c r="C113" s="4" t="s">
        <v>33</v>
      </c>
      <c r="D113" s="3" t="s">
        <v>107</v>
      </c>
      <c r="E113" s="3">
        <v>15</v>
      </c>
      <c r="F113" s="3">
        <v>80</v>
      </c>
      <c r="G113" s="5">
        <v>46752</v>
      </c>
      <c r="H113" s="4" t="s">
        <v>27</v>
      </c>
      <c r="I113" s="4" t="s">
        <v>45</v>
      </c>
      <c r="J113" s="3" t="b">
        <v>0</v>
      </c>
      <c r="K113" s="6">
        <v>46026.005733865743</v>
      </c>
      <c r="L113" s="2" t="e">
        <f t="shared" si="3"/>
        <v>#VALUE!</v>
      </c>
      <c r="M113" s="7">
        <v>46026.003299374999</v>
      </c>
      <c r="N113" s="4" t="s">
        <v>328</v>
      </c>
      <c r="O113" s="3">
        <v>912836039</v>
      </c>
      <c r="P113" s="5">
        <v>33243</v>
      </c>
      <c r="Q113" s="8"/>
      <c r="R113" s="3" t="s">
        <v>329</v>
      </c>
      <c r="S113" s="9">
        <v>46026.003370775463</v>
      </c>
      <c r="T113" s="9">
        <v>46026.00573394676</v>
      </c>
      <c r="U113" s="10"/>
      <c r="V113" s="10"/>
      <c r="W113" s="2">
        <f t="shared" si="2"/>
        <v>46026</v>
      </c>
    </row>
    <row r="114" spans="1:23">
      <c r="A114" s="3" t="s">
        <v>334</v>
      </c>
      <c r="B114" s="3" t="s">
        <v>327</v>
      </c>
      <c r="C114" s="4" t="s">
        <v>33</v>
      </c>
      <c r="D114" s="3" t="s">
        <v>107</v>
      </c>
      <c r="E114" s="3">
        <v>15</v>
      </c>
      <c r="F114" s="3">
        <v>95</v>
      </c>
      <c r="G114" s="5">
        <v>46752</v>
      </c>
      <c r="H114" s="4" t="s">
        <v>27</v>
      </c>
      <c r="I114" s="4" t="s">
        <v>45</v>
      </c>
      <c r="J114" s="3" t="b">
        <v>0</v>
      </c>
      <c r="K114" s="6">
        <v>46026.0060753125</v>
      </c>
      <c r="L114" s="2" t="e">
        <f t="shared" si="3"/>
        <v>#VALUE!</v>
      </c>
      <c r="M114" s="7">
        <v>46026.003299374999</v>
      </c>
      <c r="N114" s="4" t="s">
        <v>328</v>
      </c>
      <c r="O114" s="3">
        <v>912836039</v>
      </c>
      <c r="P114" s="5">
        <v>33243</v>
      </c>
      <c r="Q114" s="8"/>
      <c r="R114" s="3" t="s">
        <v>329</v>
      </c>
      <c r="S114" s="9">
        <v>46026.003370775463</v>
      </c>
      <c r="T114" s="9">
        <v>46026.006075486112</v>
      </c>
      <c r="U114" s="10"/>
      <c r="V114" s="10"/>
      <c r="W114" s="2">
        <f t="shared" si="2"/>
        <v>46026</v>
      </c>
    </row>
    <row r="115" spans="1:23">
      <c r="A115" s="3" t="s">
        <v>335</v>
      </c>
      <c r="B115" s="3" t="s">
        <v>327</v>
      </c>
      <c r="C115" s="4" t="s">
        <v>33</v>
      </c>
      <c r="D115" s="3" t="s">
        <v>107</v>
      </c>
      <c r="E115" s="3">
        <v>15</v>
      </c>
      <c r="F115" s="3">
        <v>110</v>
      </c>
      <c r="G115" s="5">
        <v>46752</v>
      </c>
      <c r="H115" s="4" t="s">
        <v>27</v>
      </c>
      <c r="I115" s="4" t="s">
        <v>45</v>
      </c>
      <c r="J115" s="3" t="b">
        <v>0</v>
      </c>
      <c r="K115" s="6">
        <v>46026.006982997686</v>
      </c>
      <c r="L115" s="2" t="e">
        <f t="shared" si="3"/>
        <v>#VALUE!</v>
      </c>
      <c r="M115" s="7">
        <v>46026.003299374999</v>
      </c>
      <c r="N115" s="4" t="s">
        <v>328</v>
      </c>
      <c r="O115" s="3">
        <v>912836039</v>
      </c>
      <c r="P115" s="5">
        <v>33243</v>
      </c>
      <c r="Q115" s="8"/>
      <c r="R115" s="3" t="s">
        <v>329</v>
      </c>
      <c r="S115" s="9">
        <v>46026.003370775463</v>
      </c>
      <c r="T115" s="9">
        <v>46026.006983148145</v>
      </c>
      <c r="U115" s="10"/>
      <c r="V115" s="10"/>
      <c r="W115" s="2">
        <f t="shared" si="2"/>
        <v>46026</v>
      </c>
    </row>
    <row r="116" spans="1:23">
      <c r="A116" s="3" t="s">
        <v>336</v>
      </c>
      <c r="B116" s="3" t="s">
        <v>337</v>
      </c>
      <c r="C116" s="4" t="s">
        <v>64</v>
      </c>
      <c r="D116" s="3" t="s">
        <v>259</v>
      </c>
      <c r="E116" s="3">
        <v>10</v>
      </c>
      <c r="F116" s="3">
        <v>15</v>
      </c>
      <c r="G116" s="5">
        <v>46752</v>
      </c>
      <c r="H116" s="4" t="s">
        <v>269</v>
      </c>
      <c r="I116" s="4" t="s">
        <v>28</v>
      </c>
      <c r="J116" s="3" t="b">
        <v>0</v>
      </c>
      <c r="K116" s="6">
        <v>46026.074953159725</v>
      </c>
      <c r="L116" s="2" t="e">
        <f t="shared" si="3"/>
        <v>#VALUE!</v>
      </c>
      <c r="M116" s="7">
        <v>46026.07331634259</v>
      </c>
      <c r="N116" s="4" t="s">
        <v>338</v>
      </c>
      <c r="O116" s="3">
        <v>963081127</v>
      </c>
      <c r="P116" s="5">
        <v>31758</v>
      </c>
      <c r="Q116" s="11" t="s">
        <v>339</v>
      </c>
      <c r="R116" s="3" t="s">
        <v>340</v>
      </c>
      <c r="S116" s="9">
        <v>46026.073592083332</v>
      </c>
      <c r="T116" s="9">
        <v>46026.074953356481</v>
      </c>
      <c r="U116" s="10"/>
      <c r="V116" s="10"/>
      <c r="W116" s="2">
        <f t="shared" si="2"/>
        <v>46026</v>
      </c>
    </row>
    <row r="117" spans="1:23">
      <c r="A117" s="3" t="s">
        <v>341</v>
      </c>
      <c r="B117" s="3" t="s">
        <v>337</v>
      </c>
      <c r="C117" s="4" t="s">
        <v>64</v>
      </c>
      <c r="D117" s="3" t="s">
        <v>211</v>
      </c>
      <c r="E117" s="3">
        <v>10</v>
      </c>
      <c r="F117" s="3">
        <v>25</v>
      </c>
      <c r="G117" s="5">
        <v>46752</v>
      </c>
      <c r="H117" s="4" t="s">
        <v>269</v>
      </c>
      <c r="I117" s="4" t="s">
        <v>28</v>
      </c>
      <c r="J117" s="3" t="b">
        <v>0</v>
      </c>
      <c r="K117" s="6">
        <v>46026.075243125</v>
      </c>
      <c r="L117" s="2" t="e">
        <f t="shared" si="3"/>
        <v>#VALUE!</v>
      </c>
      <c r="M117" s="7">
        <v>46026.07331634259</v>
      </c>
      <c r="N117" s="4" t="s">
        <v>338</v>
      </c>
      <c r="O117" s="3">
        <v>963081127</v>
      </c>
      <c r="P117" s="5">
        <v>31758</v>
      </c>
      <c r="Q117" s="11" t="s">
        <v>339</v>
      </c>
      <c r="R117" s="3" t="s">
        <v>340</v>
      </c>
      <c r="S117" s="9">
        <v>46026.073592083332</v>
      </c>
      <c r="T117" s="9">
        <v>46026.075243206018</v>
      </c>
      <c r="U117" s="10"/>
      <c r="V117" s="10"/>
      <c r="W117" s="2">
        <f t="shared" si="2"/>
        <v>46026</v>
      </c>
    </row>
    <row r="118" spans="1:23">
      <c r="A118" s="3" t="s">
        <v>342</v>
      </c>
      <c r="B118" s="3" t="s">
        <v>343</v>
      </c>
      <c r="C118" s="4" t="s">
        <v>33</v>
      </c>
      <c r="D118" s="3" t="s">
        <v>43</v>
      </c>
      <c r="E118" s="3">
        <v>15</v>
      </c>
      <c r="F118" s="3">
        <v>20</v>
      </c>
      <c r="G118" s="5">
        <v>46752</v>
      </c>
      <c r="H118" s="4" t="s">
        <v>44</v>
      </c>
      <c r="I118" s="4" t="s">
        <v>134</v>
      </c>
      <c r="J118" s="3" t="b">
        <v>0</v>
      </c>
      <c r="K118" s="6">
        <v>46026.381390057868</v>
      </c>
      <c r="L118" s="2" t="e">
        <f t="shared" si="3"/>
        <v>#VALUE!</v>
      </c>
      <c r="M118" s="7">
        <v>46026.381308449076</v>
      </c>
      <c r="N118" s="4" t="s">
        <v>344</v>
      </c>
      <c r="O118" s="3">
        <v>937780672</v>
      </c>
      <c r="P118" s="5">
        <v>32451</v>
      </c>
      <c r="Q118" s="8"/>
      <c r="R118" s="3" t="s">
        <v>345</v>
      </c>
      <c r="S118" s="9">
        <v>46026.381375150464</v>
      </c>
      <c r="T118" s="9">
        <v>46026.381390162038</v>
      </c>
      <c r="U118" s="10"/>
      <c r="V118" s="10"/>
      <c r="W118" s="2">
        <f t="shared" si="2"/>
        <v>46026</v>
      </c>
    </row>
    <row r="119" spans="1:23">
      <c r="A119" s="3" t="s">
        <v>346</v>
      </c>
      <c r="B119" s="3" t="s">
        <v>343</v>
      </c>
      <c r="C119" s="4" t="s">
        <v>33</v>
      </c>
      <c r="D119" s="3" t="s">
        <v>96</v>
      </c>
      <c r="E119" s="3">
        <v>15</v>
      </c>
      <c r="F119" s="3">
        <v>35</v>
      </c>
      <c r="G119" s="5">
        <v>46752</v>
      </c>
      <c r="H119" s="4" t="s">
        <v>44</v>
      </c>
      <c r="I119" s="4" t="s">
        <v>134</v>
      </c>
      <c r="J119" s="3" t="b">
        <v>0</v>
      </c>
      <c r="K119" s="6">
        <v>46026.382237453705</v>
      </c>
      <c r="L119" s="2" t="e">
        <f t="shared" si="3"/>
        <v>#VALUE!</v>
      </c>
      <c r="M119" s="7">
        <v>46026.381308449076</v>
      </c>
      <c r="N119" s="4" t="s">
        <v>344</v>
      </c>
      <c r="O119" s="3">
        <v>937780672</v>
      </c>
      <c r="P119" s="5">
        <v>32451</v>
      </c>
      <c r="Q119" s="8"/>
      <c r="R119" s="3" t="s">
        <v>345</v>
      </c>
      <c r="S119" s="9">
        <v>46026.381375150464</v>
      </c>
      <c r="T119" s="9">
        <v>46026.382237638885</v>
      </c>
      <c r="U119" s="10"/>
      <c r="V119" s="10"/>
      <c r="W119" s="2">
        <f t="shared" si="2"/>
        <v>46026</v>
      </c>
    </row>
    <row r="120" spans="1:23">
      <c r="A120" s="3" t="s">
        <v>347</v>
      </c>
      <c r="B120" s="3" t="s">
        <v>348</v>
      </c>
      <c r="C120" s="4" t="s">
        <v>33</v>
      </c>
      <c r="D120" s="3" t="s">
        <v>294</v>
      </c>
      <c r="E120" s="3">
        <v>15</v>
      </c>
      <c r="F120" s="3">
        <v>20</v>
      </c>
      <c r="G120" s="5">
        <v>46752</v>
      </c>
      <c r="H120" s="4" t="s">
        <v>44</v>
      </c>
      <c r="I120" s="4" t="s">
        <v>45</v>
      </c>
      <c r="J120" s="3" t="b">
        <v>0</v>
      </c>
      <c r="K120" s="6">
        <v>46026.417893854166</v>
      </c>
      <c r="L120" s="2" t="e">
        <f t="shared" si="3"/>
        <v>#VALUE!</v>
      </c>
      <c r="M120" s="7">
        <v>46026.41769800926</v>
      </c>
      <c r="N120" s="4" t="s">
        <v>349</v>
      </c>
      <c r="O120" s="3">
        <v>958200926</v>
      </c>
      <c r="P120" s="5">
        <v>31681</v>
      </c>
      <c r="Q120" s="8"/>
      <c r="R120" s="3" t="s">
        <v>350</v>
      </c>
      <c r="S120" s="9">
        <v>46026.417878310182</v>
      </c>
      <c r="T120" s="9">
        <v>46026.417893981481</v>
      </c>
      <c r="U120" s="10"/>
      <c r="V120" s="10"/>
      <c r="W120" s="2">
        <f t="shared" si="2"/>
        <v>46026</v>
      </c>
    </row>
    <row r="121" spans="1:23">
      <c r="A121" s="3" t="s">
        <v>351</v>
      </c>
      <c r="B121" s="3" t="s">
        <v>348</v>
      </c>
      <c r="C121" s="4" t="s">
        <v>33</v>
      </c>
      <c r="D121" s="3" t="s">
        <v>304</v>
      </c>
      <c r="E121" s="3">
        <v>15</v>
      </c>
      <c r="F121" s="3">
        <v>35</v>
      </c>
      <c r="G121" s="5">
        <v>46752</v>
      </c>
      <c r="H121" s="4" t="s">
        <v>44</v>
      </c>
      <c r="I121" s="4" t="s">
        <v>45</v>
      </c>
      <c r="J121" s="3" t="b">
        <v>0</v>
      </c>
      <c r="K121" s="6">
        <v>46026.419331307872</v>
      </c>
      <c r="L121" s="2" t="e">
        <f t="shared" si="3"/>
        <v>#VALUE!</v>
      </c>
      <c r="M121" s="7">
        <v>46026.41769800926</v>
      </c>
      <c r="N121" s="4" t="s">
        <v>349</v>
      </c>
      <c r="O121" s="3">
        <v>958200926</v>
      </c>
      <c r="P121" s="5">
        <v>31681</v>
      </c>
      <c r="Q121" s="8"/>
      <c r="R121" s="3" t="s">
        <v>350</v>
      </c>
      <c r="S121" s="9">
        <v>46026.417878310182</v>
      </c>
      <c r="T121" s="9">
        <v>46026.419331504629</v>
      </c>
      <c r="U121" s="10"/>
      <c r="V121" s="10"/>
      <c r="W121" s="2">
        <f t="shared" si="2"/>
        <v>46026</v>
      </c>
    </row>
    <row r="122" spans="1:23">
      <c r="A122" s="3" t="s">
        <v>352</v>
      </c>
      <c r="B122" s="3" t="s">
        <v>348</v>
      </c>
      <c r="C122" s="4" t="s">
        <v>33</v>
      </c>
      <c r="D122" s="3" t="s">
        <v>96</v>
      </c>
      <c r="E122" s="3">
        <v>15</v>
      </c>
      <c r="F122" s="3">
        <v>50</v>
      </c>
      <c r="G122" s="5">
        <v>46752</v>
      </c>
      <c r="H122" s="4" t="s">
        <v>44</v>
      </c>
      <c r="I122" s="4" t="s">
        <v>45</v>
      </c>
      <c r="J122" s="3" t="b">
        <v>0</v>
      </c>
      <c r="K122" s="6">
        <v>46026.420779768516</v>
      </c>
      <c r="L122" s="2" t="e">
        <f t="shared" si="3"/>
        <v>#VALUE!</v>
      </c>
      <c r="M122" s="7">
        <v>46026.41769800926</v>
      </c>
      <c r="N122" s="4" t="s">
        <v>349</v>
      </c>
      <c r="O122" s="3">
        <v>958200926</v>
      </c>
      <c r="P122" s="5">
        <v>31681</v>
      </c>
      <c r="Q122" s="8"/>
      <c r="R122" s="3" t="s">
        <v>350</v>
      </c>
      <c r="S122" s="9">
        <v>46026.417878310182</v>
      </c>
      <c r="T122" s="9">
        <v>46026.420779953703</v>
      </c>
      <c r="U122" s="10"/>
      <c r="V122" s="10"/>
      <c r="W122" s="2">
        <f t="shared" si="2"/>
        <v>46026</v>
      </c>
    </row>
    <row r="123" spans="1:23">
      <c r="A123" s="3" t="s">
        <v>353</v>
      </c>
      <c r="B123" s="3" t="s">
        <v>348</v>
      </c>
      <c r="C123" s="4" t="s">
        <v>33</v>
      </c>
      <c r="D123" s="3" t="s">
        <v>304</v>
      </c>
      <c r="E123" s="3">
        <v>15</v>
      </c>
      <c r="F123" s="3">
        <v>65</v>
      </c>
      <c r="G123" s="5">
        <v>46752</v>
      </c>
      <c r="H123" s="4" t="s">
        <v>44</v>
      </c>
      <c r="I123" s="4" t="s">
        <v>45</v>
      </c>
      <c r="J123" s="3" t="b">
        <v>0</v>
      </c>
      <c r="K123" s="6">
        <v>46026.420991458333</v>
      </c>
      <c r="L123" s="2" t="e">
        <f t="shared" si="3"/>
        <v>#VALUE!</v>
      </c>
      <c r="M123" s="7">
        <v>46026.41769800926</v>
      </c>
      <c r="N123" s="4" t="s">
        <v>349</v>
      </c>
      <c r="O123" s="3">
        <v>958200926</v>
      </c>
      <c r="P123" s="5">
        <v>31681</v>
      </c>
      <c r="Q123" s="8"/>
      <c r="R123" s="3" t="s">
        <v>350</v>
      </c>
      <c r="S123" s="9">
        <v>46026.417878310182</v>
      </c>
      <c r="T123" s="9">
        <v>46026.420991550927</v>
      </c>
      <c r="U123" s="10"/>
      <c r="V123" s="10"/>
      <c r="W123" s="2">
        <f t="shared" si="2"/>
        <v>46026</v>
      </c>
    </row>
    <row r="124" spans="1:23">
      <c r="A124" s="3" t="s">
        <v>354</v>
      </c>
      <c r="B124" s="3" t="s">
        <v>355</v>
      </c>
      <c r="C124" s="4" t="s">
        <v>119</v>
      </c>
      <c r="D124" s="3" t="s">
        <v>120</v>
      </c>
      <c r="E124" s="3">
        <v>15</v>
      </c>
      <c r="F124" s="3">
        <v>20</v>
      </c>
      <c r="G124" s="5">
        <v>46752</v>
      </c>
      <c r="H124" s="4" t="s">
        <v>82</v>
      </c>
      <c r="I124" s="4" t="s">
        <v>28</v>
      </c>
      <c r="J124" s="3" t="b">
        <v>0</v>
      </c>
      <c r="K124" s="6">
        <v>46026.697942962965</v>
      </c>
      <c r="L124" s="2" t="e">
        <f t="shared" si="3"/>
        <v>#VALUE!</v>
      </c>
      <c r="M124" s="7">
        <v>46026.697800856484</v>
      </c>
      <c r="N124" s="4" t="s">
        <v>356</v>
      </c>
      <c r="O124" s="3">
        <v>911804599</v>
      </c>
      <c r="P124" s="5">
        <v>36820</v>
      </c>
      <c r="Q124" s="8"/>
      <c r="R124" s="3" t="s">
        <v>357</v>
      </c>
      <c r="S124" s="9">
        <v>46026.69792716435</v>
      </c>
      <c r="T124" s="9">
        <v>46026.697943136576</v>
      </c>
      <c r="U124" s="10"/>
      <c r="V124" s="10"/>
      <c r="W124" s="2">
        <f t="shared" si="2"/>
        <v>46026</v>
      </c>
    </row>
    <row r="125" spans="1:23">
      <c r="A125" s="3" t="s">
        <v>358</v>
      </c>
      <c r="B125" s="3" t="s">
        <v>355</v>
      </c>
      <c r="C125" s="4" t="s">
        <v>119</v>
      </c>
      <c r="D125" s="3" t="s">
        <v>120</v>
      </c>
      <c r="E125" s="3">
        <v>15</v>
      </c>
      <c r="F125" s="3">
        <v>35</v>
      </c>
      <c r="G125" s="5">
        <v>46752</v>
      </c>
      <c r="H125" s="8"/>
      <c r="I125" s="8"/>
      <c r="J125" s="3" t="b">
        <v>0</v>
      </c>
      <c r="K125" s="6">
        <v>46026.698271053239</v>
      </c>
      <c r="L125" s="2" t="e">
        <f t="shared" si="3"/>
        <v>#VALUE!</v>
      </c>
      <c r="M125" s="7">
        <v>46026.697800856484</v>
      </c>
      <c r="N125" s="4" t="s">
        <v>356</v>
      </c>
      <c r="O125" s="3">
        <v>911804599</v>
      </c>
      <c r="P125" s="5">
        <v>36820</v>
      </c>
      <c r="Q125" s="8"/>
      <c r="R125" s="3" t="s">
        <v>357</v>
      </c>
      <c r="S125" s="9">
        <v>46026.69792716435</v>
      </c>
      <c r="T125" s="9">
        <v>46026.698271157409</v>
      </c>
      <c r="U125" s="10"/>
      <c r="V125" s="10"/>
      <c r="W125" s="2">
        <f t="shared" si="2"/>
        <v>46026</v>
      </c>
    </row>
    <row r="126" spans="1:23">
      <c r="A126" s="3" t="s">
        <v>359</v>
      </c>
      <c r="B126" s="3" t="s">
        <v>360</v>
      </c>
      <c r="C126" s="4" t="s">
        <v>56</v>
      </c>
      <c r="D126" s="3" t="s">
        <v>361</v>
      </c>
      <c r="E126" s="3">
        <v>20</v>
      </c>
      <c r="F126" s="3">
        <v>25</v>
      </c>
      <c r="G126" s="5">
        <v>46752</v>
      </c>
      <c r="H126" s="4" t="s">
        <v>27</v>
      </c>
      <c r="I126" s="4" t="s">
        <v>28</v>
      </c>
      <c r="J126" s="3" t="b">
        <v>0</v>
      </c>
      <c r="K126" s="6">
        <v>46026.779974803241</v>
      </c>
      <c r="L126" s="2" t="e">
        <f t="shared" si="3"/>
        <v>#VALUE!</v>
      </c>
      <c r="M126" s="7">
        <v>46026.779789224536</v>
      </c>
      <c r="N126" s="4" t="s">
        <v>362</v>
      </c>
      <c r="O126" s="3">
        <v>922864727</v>
      </c>
      <c r="P126" s="5">
        <v>28918</v>
      </c>
      <c r="Q126" s="8"/>
      <c r="R126" s="3" t="s">
        <v>363</v>
      </c>
      <c r="S126" s="9">
        <v>46026.779959305553</v>
      </c>
      <c r="T126" s="9">
        <v>46026.779974930556</v>
      </c>
      <c r="U126" s="10"/>
      <c r="V126" s="10"/>
      <c r="W126" s="2">
        <f t="shared" si="2"/>
        <v>46026</v>
      </c>
    </row>
    <row r="127" spans="1:23">
      <c r="A127" s="3" t="s">
        <v>364</v>
      </c>
      <c r="B127" s="3" t="s">
        <v>360</v>
      </c>
      <c r="C127" s="4" t="s">
        <v>56</v>
      </c>
      <c r="D127" s="3" t="s">
        <v>158</v>
      </c>
      <c r="E127" s="3">
        <v>20</v>
      </c>
      <c r="F127" s="3">
        <v>45</v>
      </c>
      <c r="G127" s="5">
        <v>46752</v>
      </c>
      <c r="H127" s="4" t="s">
        <v>27</v>
      </c>
      <c r="I127" s="4" t="s">
        <v>28</v>
      </c>
      <c r="J127" s="3" t="b">
        <v>0</v>
      </c>
      <c r="K127" s="6">
        <v>46026.780554942132</v>
      </c>
      <c r="L127" s="2" t="e">
        <f t="shared" si="3"/>
        <v>#VALUE!</v>
      </c>
      <c r="M127" s="7">
        <v>46026.779789224536</v>
      </c>
      <c r="N127" s="4" t="s">
        <v>362</v>
      </c>
      <c r="O127" s="3">
        <v>922864727</v>
      </c>
      <c r="P127" s="5">
        <v>28918</v>
      </c>
      <c r="Q127" s="8"/>
      <c r="R127" s="3" t="s">
        <v>363</v>
      </c>
      <c r="S127" s="9">
        <v>46026.779959305553</v>
      </c>
      <c r="T127" s="9">
        <v>46026.780555057871</v>
      </c>
      <c r="U127" s="10"/>
      <c r="V127" s="10"/>
      <c r="W127" s="2">
        <f t="shared" si="2"/>
        <v>46026</v>
      </c>
    </row>
    <row r="128" spans="1:23">
      <c r="A128" s="3" t="s">
        <v>365</v>
      </c>
      <c r="B128" s="3" t="s">
        <v>366</v>
      </c>
      <c r="C128" s="4" t="s">
        <v>33</v>
      </c>
      <c r="D128" s="3" t="s">
        <v>133</v>
      </c>
      <c r="E128" s="3">
        <v>15</v>
      </c>
      <c r="F128" s="3">
        <v>20</v>
      </c>
      <c r="G128" s="5">
        <v>46752</v>
      </c>
      <c r="H128" s="4" t="s">
        <v>27</v>
      </c>
      <c r="I128" s="4" t="s">
        <v>35</v>
      </c>
      <c r="J128" s="3" t="b">
        <v>0</v>
      </c>
      <c r="K128" s="6">
        <v>46026.782816458333</v>
      </c>
      <c r="L128" s="2" t="e">
        <f t="shared" si="3"/>
        <v>#VALUE!</v>
      </c>
      <c r="M128" s="7">
        <v>45962.800424456022</v>
      </c>
      <c r="N128" s="4" t="s">
        <v>367</v>
      </c>
      <c r="O128" s="3">
        <v>910488409</v>
      </c>
      <c r="P128" s="5">
        <v>34241</v>
      </c>
      <c r="Q128" s="8"/>
      <c r="R128" s="3" t="s">
        <v>368</v>
      </c>
      <c r="S128" s="9">
        <v>45962.800541006945</v>
      </c>
      <c r="T128" s="9">
        <v>46026.782816585648</v>
      </c>
      <c r="U128" s="10"/>
      <c r="V128" s="10"/>
      <c r="W128" s="2">
        <f t="shared" si="2"/>
        <v>46026</v>
      </c>
    </row>
    <row r="129" spans="1:23">
      <c r="A129" s="3" t="s">
        <v>369</v>
      </c>
      <c r="B129" s="3" t="s">
        <v>366</v>
      </c>
      <c r="C129" s="4" t="s">
        <v>33</v>
      </c>
      <c r="D129" s="3" t="s">
        <v>133</v>
      </c>
      <c r="E129" s="3">
        <v>15</v>
      </c>
      <c r="F129" s="3">
        <v>35</v>
      </c>
      <c r="G129" s="5">
        <v>46752</v>
      </c>
      <c r="H129" s="4" t="s">
        <v>27</v>
      </c>
      <c r="I129" s="4" t="s">
        <v>35</v>
      </c>
      <c r="J129" s="3" t="b">
        <v>0</v>
      </c>
      <c r="K129" s="6">
        <v>46026.784834548613</v>
      </c>
      <c r="L129" s="2" t="e">
        <f t="shared" si="3"/>
        <v>#VALUE!</v>
      </c>
      <c r="M129" s="7">
        <v>45962.800424456022</v>
      </c>
      <c r="N129" s="4" t="s">
        <v>367</v>
      </c>
      <c r="O129" s="3">
        <v>910488409</v>
      </c>
      <c r="P129" s="5">
        <v>34241</v>
      </c>
      <c r="Q129" s="8"/>
      <c r="R129" s="3" t="s">
        <v>368</v>
      </c>
      <c r="S129" s="9">
        <v>45962.800541006945</v>
      </c>
      <c r="T129" s="9">
        <v>46026.784834733793</v>
      </c>
      <c r="U129" s="10"/>
      <c r="V129" s="10"/>
      <c r="W129" s="2">
        <f t="shared" si="2"/>
        <v>46026</v>
      </c>
    </row>
    <row r="130" spans="1:23">
      <c r="A130" s="3" t="s">
        <v>370</v>
      </c>
      <c r="B130" s="3" t="s">
        <v>371</v>
      </c>
      <c r="C130" s="4" t="s">
        <v>33</v>
      </c>
      <c r="D130" s="3" t="s">
        <v>304</v>
      </c>
      <c r="E130" s="3">
        <v>15</v>
      </c>
      <c r="F130" s="3">
        <v>20</v>
      </c>
      <c r="G130" s="5">
        <v>46752</v>
      </c>
      <c r="H130" s="4" t="s">
        <v>44</v>
      </c>
      <c r="I130" s="4" t="s">
        <v>35</v>
      </c>
      <c r="J130" s="3" t="b">
        <v>0</v>
      </c>
      <c r="K130" s="6">
        <v>46026.795697199072</v>
      </c>
      <c r="L130" s="2" t="e">
        <f t="shared" si="3"/>
        <v>#VALUE!</v>
      </c>
      <c r="M130" s="7">
        <v>46026.788972060182</v>
      </c>
      <c r="N130" s="4" t="s">
        <v>372</v>
      </c>
      <c r="O130" s="3">
        <v>966456114</v>
      </c>
      <c r="P130" s="5">
        <v>33983</v>
      </c>
      <c r="Q130" s="8"/>
      <c r="R130" s="3" t="s">
        <v>373</v>
      </c>
      <c r="S130" s="9">
        <v>46026.789160671295</v>
      </c>
      <c r="T130" s="9">
        <v>46026.795697395835</v>
      </c>
      <c r="U130" s="10"/>
      <c r="V130" s="10"/>
      <c r="W130" s="2">
        <f t="shared" ref="W130:W193" si="4">INT(K130)</f>
        <v>46026</v>
      </c>
    </row>
    <row r="131" spans="1:23">
      <c r="A131" s="3" t="s">
        <v>374</v>
      </c>
      <c r="B131" s="3" t="s">
        <v>371</v>
      </c>
      <c r="C131" s="4" t="s">
        <v>33</v>
      </c>
      <c r="D131" s="3" t="s">
        <v>304</v>
      </c>
      <c r="E131" s="3">
        <v>15</v>
      </c>
      <c r="F131" s="3">
        <v>35</v>
      </c>
      <c r="G131" s="5">
        <v>46752</v>
      </c>
      <c r="H131" s="4" t="s">
        <v>44</v>
      </c>
      <c r="I131" s="4" t="s">
        <v>35</v>
      </c>
      <c r="J131" s="3" t="b">
        <v>0</v>
      </c>
      <c r="K131" s="6">
        <v>46026.795893206021</v>
      </c>
      <c r="L131" s="2" t="e">
        <f t="shared" ref="L131:L194" si="5">--REPLACE(LEFT(K131, 19), 11, 1, " ")</f>
        <v>#VALUE!</v>
      </c>
      <c r="M131" s="7">
        <v>46026.788972060182</v>
      </c>
      <c r="N131" s="4" t="s">
        <v>372</v>
      </c>
      <c r="O131" s="3">
        <v>966456114</v>
      </c>
      <c r="P131" s="5">
        <v>33983</v>
      </c>
      <c r="Q131" s="8"/>
      <c r="R131" s="3" t="s">
        <v>373</v>
      </c>
      <c r="S131" s="9">
        <v>46026.789160671295</v>
      </c>
      <c r="T131" s="9">
        <v>46026.795893402777</v>
      </c>
      <c r="U131" s="10"/>
      <c r="V131" s="10"/>
      <c r="W131" s="2">
        <f t="shared" si="4"/>
        <v>46026</v>
      </c>
    </row>
    <row r="132" spans="1:23">
      <c r="A132" s="3" t="s">
        <v>375</v>
      </c>
      <c r="B132" s="3" t="s">
        <v>376</v>
      </c>
      <c r="C132" s="4" t="s">
        <v>119</v>
      </c>
      <c r="D132" s="3" t="s">
        <v>120</v>
      </c>
      <c r="E132" s="3">
        <v>15</v>
      </c>
      <c r="F132" s="3">
        <v>20</v>
      </c>
      <c r="G132" s="5">
        <v>46752</v>
      </c>
      <c r="H132" s="4" t="s">
        <v>44</v>
      </c>
      <c r="I132" s="4" t="s">
        <v>35</v>
      </c>
      <c r="J132" s="3" t="b">
        <v>0</v>
      </c>
      <c r="K132" s="6">
        <v>46026.82021056713</v>
      </c>
      <c r="L132" s="2" t="e">
        <f t="shared" si="5"/>
        <v>#VALUE!</v>
      </c>
      <c r="M132" s="7">
        <v>46026.820134247682</v>
      </c>
      <c r="N132" s="4" t="s">
        <v>377</v>
      </c>
      <c r="O132" s="3">
        <v>956163889</v>
      </c>
      <c r="P132" s="5">
        <v>31668</v>
      </c>
      <c r="Q132" s="11" t="s">
        <v>378</v>
      </c>
      <c r="R132" s="3" t="s">
        <v>379</v>
      </c>
      <c r="S132" s="9">
        <v>46026.820195439817</v>
      </c>
      <c r="T132" s="9">
        <v>46026.820210682868</v>
      </c>
      <c r="U132" s="10"/>
      <c r="V132" s="10"/>
      <c r="W132" s="2">
        <f t="shared" si="4"/>
        <v>46026</v>
      </c>
    </row>
    <row r="133" spans="1:23">
      <c r="A133" s="3" t="s">
        <v>380</v>
      </c>
      <c r="B133" s="3" t="s">
        <v>376</v>
      </c>
      <c r="C133" s="4" t="s">
        <v>119</v>
      </c>
      <c r="D133" s="3" t="s">
        <v>124</v>
      </c>
      <c r="E133" s="3">
        <v>15</v>
      </c>
      <c r="F133" s="3">
        <v>35</v>
      </c>
      <c r="G133" s="5">
        <v>46752</v>
      </c>
      <c r="H133" s="4" t="s">
        <v>44</v>
      </c>
      <c r="I133" s="4" t="s">
        <v>134</v>
      </c>
      <c r="J133" s="3" t="b">
        <v>0</v>
      </c>
      <c r="K133" s="6">
        <v>46026.826293888887</v>
      </c>
      <c r="L133" s="2" t="e">
        <f t="shared" si="5"/>
        <v>#VALUE!</v>
      </c>
      <c r="M133" s="7">
        <v>46026.820134247682</v>
      </c>
      <c r="N133" s="4" t="s">
        <v>377</v>
      </c>
      <c r="O133" s="3">
        <v>956163889</v>
      </c>
      <c r="P133" s="5">
        <v>31668</v>
      </c>
      <c r="Q133" s="11" t="s">
        <v>378</v>
      </c>
      <c r="R133" s="3" t="s">
        <v>379</v>
      </c>
      <c r="S133" s="9">
        <v>46026.820195439817</v>
      </c>
      <c r="T133" s="9">
        <v>46026.826294131941</v>
      </c>
      <c r="U133" s="10"/>
      <c r="V133" s="10"/>
      <c r="W133" s="2">
        <f t="shared" si="4"/>
        <v>46026</v>
      </c>
    </row>
    <row r="134" spans="1:23">
      <c r="A134" s="3" t="s">
        <v>381</v>
      </c>
      <c r="B134" s="3" t="s">
        <v>382</v>
      </c>
      <c r="C134" s="4" t="s">
        <v>33</v>
      </c>
      <c r="D134" s="3" t="s">
        <v>96</v>
      </c>
      <c r="E134" s="3">
        <v>15</v>
      </c>
      <c r="F134" s="3">
        <v>20</v>
      </c>
      <c r="G134" s="5">
        <v>46752</v>
      </c>
      <c r="H134" s="4" t="s">
        <v>383</v>
      </c>
      <c r="I134" s="4" t="s">
        <v>206</v>
      </c>
      <c r="J134" s="3" t="b">
        <v>0</v>
      </c>
      <c r="K134" s="6">
        <v>46026.835862199077</v>
      </c>
      <c r="L134" s="2" t="e">
        <f t="shared" si="5"/>
        <v>#VALUE!</v>
      </c>
      <c r="M134" s="7">
        <v>46026.835530937497</v>
      </c>
      <c r="N134" s="4" t="s">
        <v>384</v>
      </c>
      <c r="O134" s="3">
        <v>988390762</v>
      </c>
      <c r="P134" s="5">
        <v>30135</v>
      </c>
      <c r="Q134" s="8"/>
      <c r="R134" s="3" t="s">
        <v>385</v>
      </c>
      <c r="S134" s="9">
        <v>46026.835846145834</v>
      </c>
      <c r="T134" s="9">
        <v>46026.83586240741</v>
      </c>
      <c r="U134" s="10"/>
      <c r="V134" s="10"/>
      <c r="W134" s="2">
        <f t="shared" si="4"/>
        <v>46026</v>
      </c>
    </row>
    <row r="135" spans="1:23">
      <c r="A135" s="3" t="s">
        <v>386</v>
      </c>
      <c r="B135" s="3" t="s">
        <v>387</v>
      </c>
      <c r="C135" s="4" t="s">
        <v>33</v>
      </c>
      <c r="D135" s="3" t="s">
        <v>133</v>
      </c>
      <c r="E135" s="3">
        <v>15</v>
      </c>
      <c r="F135" s="3">
        <v>20</v>
      </c>
      <c r="G135" s="5">
        <v>46752</v>
      </c>
      <c r="H135" s="4" t="s">
        <v>44</v>
      </c>
      <c r="I135" s="4" t="s">
        <v>45</v>
      </c>
      <c r="J135" s="3" t="b">
        <v>0</v>
      </c>
      <c r="K135" s="6">
        <v>46026.867586493056</v>
      </c>
      <c r="L135" s="2" t="e">
        <f t="shared" si="5"/>
        <v>#VALUE!</v>
      </c>
      <c r="M135" s="7">
        <v>46026.867451319442</v>
      </c>
      <c r="N135" s="4" t="s">
        <v>388</v>
      </c>
      <c r="O135" s="3">
        <v>922530285</v>
      </c>
      <c r="P135" s="5">
        <v>32332</v>
      </c>
      <c r="Q135" s="8"/>
      <c r="R135" s="3" t="s">
        <v>389</v>
      </c>
      <c r="S135" s="9">
        <v>46026.867571655093</v>
      </c>
      <c r="T135" s="9">
        <v>46026.867586712964</v>
      </c>
      <c r="U135" s="10"/>
      <c r="V135" s="10"/>
      <c r="W135" s="2">
        <f t="shared" si="4"/>
        <v>46026</v>
      </c>
    </row>
    <row r="136" spans="1:23">
      <c r="A136" s="3" t="s">
        <v>390</v>
      </c>
      <c r="B136" s="3" t="s">
        <v>391</v>
      </c>
      <c r="C136" s="4" t="s">
        <v>33</v>
      </c>
      <c r="D136" s="3" t="s">
        <v>107</v>
      </c>
      <c r="E136" s="3">
        <v>15</v>
      </c>
      <c r="F136" s="3">
        <v>20</v>
      </c>
      <c r="G136" s="5">
        <v>46752</v>
      </c>
      <c r="H136" s="4" t="s">
        <v>58</v>
      </c>
      <c r="I136" s="4" t="s">
        <v>222</v>
      </c>
      <c r="J136" s="3" t="b">
        <v>0</v>
      </c>
      <c r="K136" s="6">
        <v>46026.901502789355</v>
      </c>
      <c r="L136" s="2" t="e">
        <f t="shared" si="5"/>
        <v>#VALUE!</v>
      </c>
      <c r="M136" s="7">
        <v>46026.901378483795</v>
      </c>
      <c r="N136" s="4" t="s">
        <v>392</v>
      </c>
      <c r="O136" s="3">
        <v>966082960</v>
      </c>
      <c r="P136" s="5">
        <v>36409</v>
      </c>
      <c r="Q136" s="8"/>
      <c r="R136" s="3" t="s">
        <v>393</v>
      </c>
      <c r="S136" s="9">
        <v>46026.901487766205</v>
      </c>
      <c r="T136" s="9">
        <v>46026.901502905093</v>
      </c>
      <c r="U136" s="10"/>
      <c r="V136" s="10"/>
      <c r="W136" s="2">
        <f t="shared" si="4"/>
        <v>46026</v>
      </c>
    </row>
    <row r="137" spans="1:23">
      <c r="A137" s="3" t="s">
        <v>394</v>
      </c>
      <c r="B137" s="3" t="s">
        <v>391</v>
      </c>
      <c r="C137" s="4" t="s">
        <v>33</v>
      </c>
      <c r="D137" s="3" t="s">
        <v>133</v>
      </c>
      <c r="E137" s="3">
        <v>15</v>
      </c>
      <c r="F137" s="3">
        <v>35</v>
      </c>
      <c r="G137" s="5">
        <v>46752</v>
      </c>
      <c r="H137" s="4" t="s">
        <v>58</v>
      </c>
      <c r="I137" s="4" t="s">
        <v>222</v>
      </c>
      <c r="J137" s="3" t="b">
        <v>0</v>
      </c>
      <c r="K137" s="6">
        <v>46026.901961006944</v>
      </c>
      <c r="L137" s="2" t="e">
        <f t="shared" si="5"/>
        <v>#VALUE!</v>
      </c>
      <c r="M137" s="7">
        <v>46026.901378483795</v>
      </c>
      <c r="N137" s="4" t="s">
        <v>392</v>
      </c>
      <c r="O137" s="3">
        <v>966082960</v>
      </c>
      <c r="P137" s="5">
        <v>36409</v>
      </c>
      <c r="Q137" s="8"/>
      <c r="R137" s="3" t="s">
        <v>393</v>
      </c>
      <c r="S137" s="9">
        <v>46026.901487766205</v>
      </c>
      <c r="T137" s="9">
        <v>46026.901961111114</v>
      </c>
      <c r="U137" s="10"/>
      <c r="V137" s="10"/>
      <c r="W137" s="2">
        <f t="shared" si="4"/>
        <v>46026</v>
      </c>
    </row>
    <row r="138" spans="1:23">
      <c r="A138" s="3" t="s">
        <v>395</v>
      </c>
      <c r="B138" s="3" t="s">
        <v>391</v>
      </c>
      <c r="C138" s="4" t="s">
        <v>33</v>
      </c>
      <c r="D138" s="3" t="s">
        <v>107</v>
      </c>
      <c r="E138" s="3">
        <v>15</v>
      </c>
      <c r="F138" s="3">
        <v>50</v>
      </c>
      <c r="G138" s="5">
        <v>46752</v>
      </c>
      <c r="H138" s="4" t="s">
        <v>58</v>
      </c>
      <c r="I138" s="4" t="s">
        <v>222</v>
      </c>
      <c r="J138" s="3" t="b">
        <v>0</v>
      </c>
      <c r="K138" s="6">
        <v>46026.90262403935</v>
      </c>
      <c r="L138" s="2" t="e">
        <f t="shared" si="5"/>
        <v>#VALUE!</v>
      </c>
      <c r="M138" s="7">
        <v>46026.901378483795</v>
      </c>
      <c r="N138" s="4" t="s">
        <v>392</v>
      </c>
      <c r="O138" s="3">
        <v>966082960</v>
      </c>
      <c r="P138" s="5">
        <v>36409</v>
      </c>
      <c r="Q138" s="8"/>
      <c r="R138" s="3" t="s">
        <v>393</v>
      </c>
      <c r="S138" s="9">
        <v>46026.901487766205</v>
      </c>
      <c r="T138" s="9">
        <v>46026.90262414352</v>
      </c>
      <c r="U138" s="10"/>
      <c r="V138" s="10"/>
      <c r="W138" s="2">
        <f t="shared" si="4"/>
        <v>46026</v>
      </c>
    </row>
    <row r="139" spans="1:23">
      <c r="A139" s="3" t="s">
        <v>396</v>
      </c>
      <c r="B139" s="3" t="s">
        <v>391</v>
      </c>
      <c r="C139" s="4" t="s">
        <v>33</v>
      </c>
      <c r="D139" s="3" t="s">
        <v>107</v>
      </c>
      <c r="E139" s="3">
        <v>15</v>
      </c>
      <c r="F139" s="3">
        <v>65</v>
      </c>
      <c r="G139" s="5">
        <v>46752</v>
      </c>
      <c r="H139" s="4" t="s">
        <v>58</v>
      </c>
      <c r="I139" s="4" t="s">
        <v>222</v>
      </c>
      <c r="J139" s="3" t="b">
        <v>0</v>
      </c>
      <c r="K139" s="6">
        <v>46026.903158159723</v>
      </c>
      <c r="L139" s="2" t="e">
        <f t="shared" si="5"/>
        <v>#VALUE!</v>
      </c>
      <c r="M139" s="7">
        <v>46026.901378483795</v>
      </c>
      <c r="N139" s="4" t="s">
        <v>392</v>
      </c>
      <c r="O139" s="3">
        <v>966082960</v>
      </c>
      <c r="P139" s="5">
        <v>36409</v>
      </c>
      <c r="Q139" s="8"/>
      <c r="R139" s="3" t="s">
        <v>393</v>
      </c>
      <c r="S139" s="9">
        <v>46026.901487766205</v>
      </c>
      <c r="T139" s="9">
        <v>46026.903158263885</v>
      </c>
      <c r="U139" s="10"/>
      <c r="V139" s="10"/>
      <c r="W139" s="2">
        <f t="shared" si="4"/>
        <v>46026</v>
      </c>
    </row>
    <row r="140" spans="1:23">
      <c r="A140" s="3" t="s">
        <v>397</v>
      </c>
      <c r="B140" s="3" t="s">
        <v>391</v>
      </c>
      <c r="C140" s="4" t="s">
        <v>33</v>
      </c>
      <c r="D140" s="3" t="s">
        <v>133</v>
      </c>
      <c r="E140" s="3">
        <v>15</v>
      </c>
      <c r="F140" s="3">
        <v>80</v>
      </c>
      <c r="G140" s="5">
        <v>46752</v>
      </c>
      <c r="H140" s="4" t="s">
        <v>58</v>
      </c>
      <c r="I140" s="4" t="s">
        <v>222</v>
      </c>
      <c r="J140" s="3" t="b">
        <v>0</v>
      </c>
      <c r="K140" s="6">
        <v>46026.903309861111</v>
      </c>
      <c r="L140" s="2" t="e">
        <f t="shared" si="5"/>
        <v>#VALUE!</v>
      </c>
      <c r="M140" s="7">
        <v>46026.901378483795</v>
      </c>
      <c r="N140" s="4" t="s">
        <v>392</v>
      </c>
      <c r="O140" s="3">
        <v>966082960</v>
      </c>
      <c r="P140" s="5">
        <v>36409</v>
      </c>
      <c r="Q140" s="8"/>
      <c r="R140" s="3" t="s">
        <v>393</v>
      </c>
      <c r="S140" s="9">
        <v>46026.901487766205</v>
      </c>
      <c r="T140" s="9">
        <v>46026.903309953705</v>
      </c>
      <c r="U140" s="10"/>
      <c r="V140" s="10"/>
      <c r="W140" s="2">
        <f t="shared" si="4"/>
        <v>46026</v>
      </c>
    </row>
    <row r="141" spans="1:23">
      <c r="A141" s="3" t="s">
        <v>398</v>
      </c>
      <c r="B141" s="3" t="s">
        <v>391</v>
      </c>
      <c r="C141" s="4" t="s">
        <v>33</v>
      </c>
      <c r="D141" s="3" t="s">
        <v>96</v>
      </c>
      <c r="E141" s="3">
        <v>15</v>
      </c>
      <c r="F141" s="3">
        <v>95</v>
      </c>
      <c r="G141" s="5">
        <v>46752</v>
      </c>
      <c r="H141" s="4" t="s">
        <v>58</v>
      </c>
      <c r="I141" s="4" t="s">
        <v>222</v>
      </c>
      <c r="J141" s="3" t="b">
        <v>0</v>
      </c>
      <c r="K141" s="6">
        <v>46026.903651377317</v>
      </c>
      <c r="L141" s="2" t="e">
        <f t="shared" si="5"/>
        <v>#VALUE!</v>
      </c>
      <c r="M141" s="7">
        <v>46026.901378483795</v>
      </c>
      <c r="N141" s="4" t="s">
        <v>392</v>
      </c>
      <c r="O141" s="3">
        <v>966082960</v>
      </c>
      <c r="P141" s="5">
        <v>36409</v>
      </c>
      <c r="Q141" s="8"/>
      <c r="R141" s="3" t="s">
        <v>393</v>
      </c>
      <c r="S141" s="9">
        <v>46026.901487766205</v>
      </c>
      <c r="T141" s="9">
        <v>46026.903651493056</v>
      </c>
      <c r="U141" s="10"/>
      <c r="V141" s="10"/>
      <c r="W141" s="2">
        <f t="shared" si="4"/>
        <v>46026</v>
      </c>
    </row>
    <row r="142" spans="1:23">
      <c r="A142" s="3" t="s">
        <v>399</v>
      </c>
      <c r="B142" s="3" t="s">
        <v>391</v>
      </c>
      <c r="C142" s="4" t="s">
        <v>33</v>
      </c>
      <c r="D142" s="3" t="s">
        <v>96</v>
      </c>
      <c r="E142" s="3">
        <v>15</v>
      </c>
      <c r="F142" s="3">
        <v>110</v>
      </c>
      <c r="G142" s="5">
        <v>46752</v>
      </c>
      <c r="H142" s="4" t="s">
        <v>58</v>
      </c>
      <c r="I142" s="4" t="s">
        <v>222</v>
      </c>
      <c r="J142" s="3" t="b">
        <v>0</v>
      </c>
      <c r="K142" s="6">
        <v>46026.903982233795</v>
      </c>
      <c r="L142" s="2" t="e">
        <f t="shared" si="5"/>
        <v>#VALUE!</v>
      </c>
      <c r="M142" s="7">
        <v>46026.901378483795</v>
      </c>
      <c r="N142" s="4" t="s">
        <v>392</v>
      </c>
      <c r="O142" s="3">
        <v>966082960</v>
      </c>
      <c r="P142" s="5">
        <v>36409</v>
      </c>
      <c r="Q142" s="8"/>
      <c r="R142" s="3" t="s">
        <v>393</v>
      </c>
      <c r="S142" s="9">
        <v>46026.901487766205</v>
      </c>
      <c r="T142" s="9">
        <v>46026.903982337964</v>
      </c>
      <c r="U142" s="10"/>
      <c r="V142" s="10"/>
      <c r="W142" s="2">
        <f t="shared" si="4"/>
        <v>46026</v>
      </c>
    </row>
    <row r="143" spans="1:23">
      <c r="A143" s="3" t="s">
        <v>400</v>
      </c>
      <c r="B143" s="3" t="s">
        <v>391</v>
      </c>
      <c r="C143" s="4" t="s">
        <v>33</v>
      </c>
      <c r="D143" s="3" t="s">
        <v>96</v>
      </c>
      <c r="E143" s="3">
        <v>15</v>
      </c>
      <c r="F143" s="3">
        <v>125</v>
      </c>
      <c r="G143" s="5">
        <v>46752</v>
      </c>
      <c r="H143" s="4" t="s">
        <v>58</v>
      </c>
      <c r="I143" s="4" t="s">
        <v>222</v>
      </c>
      <c r="J143" s="3" t="b">
        <v>0</v>
      </c>
      <c r="K143" s="6">
        <v>46026.904968449075</v>
      </c>
      <c r="L143" s="2" t="e">
        <f t="shared" si="5"/>
        <v>#VALUE!</v>
      </c>
      <c r="M143" s="7">
        <v>46026.901378483795</v>
      </c>
      <c r="N143" s="4" t="s">
        <v>392</v>
      </c>
      <c r="O143" s="3">
        <v>966082960</v>
      </c>
      <c r="P143" s="5">
        <v>36409</v>
      </c>
      <c r="Q143" s="8"/>
      <c r="R143" s="3" t="s">
        <v>393</v>
      </c>
      <c r="S143" s="9">
        <v>46026.901487766205</v>
      </c>
      <c r="T143" s="9">
        <v>46026.904968564813</v>
      </c>
      <c r="U143" s="10"/>
      <c r="V143" s="10"/>
      <c r="W143" s="2">
        <f t="shared" si="4"/>
        <v>46026</v>
      </c>
    </row>
    <row r="144" spans="1:23">
      <c r="A144" s="3" t="s">
        <v>401</v>
      </c>
      <c r="B144" s="3" t="s">
        <v>391</v>
      </c>
      <c r="C144" s="4" t="s">
        <v>33</v>
      </c>
      <c r="D144" s="3" t="s">
        <v>96</v>
      </c>
      <c r="E144" s="3">
        <v>15</v>
      </c>
      <c r="F144" s="3">
        <v>140</v>
      </c>
      <c r="G144" s="5">
        <v>46752</v>
      </c>
      <c r="H144" s="4" t="s">
        <v>58</v>
      </c>
      <c r="I144" s="4" t="s">
        <v>222</v>
      </c>
      <c r="J144" s="3" t="b">
        <v>0</v>
      </c>
      <c r="K144" s="6">
        <v>46026.905132002314</v>
      </c>
      <c r="L144" s="2" t="e">
        <f t="shared" si="5"/>
        <v>#VALUE!</v>
      </c>
      <c r="M144" s="7">
        <v>46026.901378483795</v>
      </c>
      <c r="N144" s="4" t="s">
        <v>392</v>
      </c>
      <c r="O144" s="3">
        <v>966082960</v>
      </c>
      <c r="P144" s="5">
        <v>36409</v>
      </c>
      <c r="Q144" s="8"/>
      <c r="R144" s="3" t="s">
        <v>393</v>
      </c>
      <c r="S144" s="9">
        <v>46026.901487766205</v>
      </c>
      <c r="T144" s="9">
        <v>46026.905132129628</v>
      </c>
      <c r="U144" s="10"/>
      <c r="V144" s="10"/>
      <c r="W144" s="2">
        <f t="shared" si="4"/>
        <v>46026</v>
      </c>
    </row>
    <row r="145" spans="1:23">
      <c r="A145" s="3" t="s">
        <v>402</v>
      </c>
      <c r="B145" s="3" t="s">
        <v>403</v>
      </c>
      <c r="C145" s="4" t="s">
        <v>64</v>
      </c>
      <c r="D145" s="3" t="s">
        <v>78</v>
      </c>
      <c r="E145" s="3">
        <v>10</v>
      </c>
      <c r="F145" s="3">
        <v>15</v>
      </c>
      <c r="G145" s="5">
        <v>46752</v>
      </c>
      <c r="H145" s="4" t="s">
        <v>27</v>
      </c>
      <c r="I145" s="4" t="s">
        <v>28</v>
      </c>
      <c r="J145" s="3" t="b">
        <v>0</v>
      </c>
      <c r="K145" s="6">
        <v>46026.908756122684</v>
      </c>
      <c r="L145" s="2" t="e">
        <f t="shared" si="5"/>
        <v>#VALUE!</v>
      </c>
      <c r="M145" s="7">
        <v>46026.90856822917</v>
      </c>
      <c r="N145" s="4" t="s">
        <v>404</v>
      </c>
      <c r="O145" s="3">
        <v>979757850</v>
      </c>
      <c r="P145" s="5">
        <v>36477</v>
      </c>
      <c r="Q145" s="8"/>
      <c r="R145" s="3" t="s">
        <v>405</v>
      </c>
      <c r="S145" s="9">
        <v>46026.908739548613</v>
      </c>
      <c r="T145" s="9">
        <v>46026.908756226854</v>
      </c>
      <c r="U145" s="10"/>
      <c r="V145" s="10"/>
      <c r="W145" s="2">
        <f t="shared" si="4"/>
        <v>46026</v>
      </c>
    </row>
    <row r="146" spans="1:23">
      <c r="A146" s="3" t="s">
        <v>406</v>
      </c>
      <c r="B146" s="3" t="s">
        <v>407</v>
      </c>
      <c r="C146" s="4" t="s">
        <v>64</v>
      </c>
      <c r="D146" s="3" t="s">
        <v>78</v>
      </c>
      <c r="E146" s="3">
        <v>10</v>
      </c>
      <c r="F146" s="3">
        <v>15</v>
      </c>
      <c r="G146" s="5">
        <v>46752</v>
      </c>
      <c r="H146" s="4" t="s">
        <v>27</v>
      </c>
      <c r="I146" s="4" t="s">
        <v>222</v>
      </c>
      <c r="J146" s="3" t="b">
        <v>0</v>
      </c>
      <c r="K146" s="6">
        <v>46026.913551909725</v>
      </c>
      <c r="L146" s="2" t="e">
        <f t="shared" si="5"/>
        <v>#VALUE!</v>
      </c>
      <c r="M146" s="7">
        <v>46026.913471990738</v>
      </c>
      <c r="N146" s="4" t="s">
        <v>408</v>
      </c>
      <c r="O146" s="3">
        <v>970920081</v>
      </c>
      <c r="P146" s="5">
        <v>35440</v>
      </c>
      <c r="Q146" s="8"/>
      <c r="R146" s="3" t="s">
        <v>409</v>
      </c>
      <c r="S146" s="9">
        <v>46026.913532569444</v>
      </c>
      <c r="T146" s="9">
        <v>46026.913552060185</v>
      </c>
      <c r="U146" s="10"/>
      <c r="V146" s="10"/>
      <c r="W146" s="2">
        <f t="shared" si="4"/>
        <v>46026</v>
      </c>
    </row>
    <row r="147" spans="1:23">
      <c r="A147" s="3" t="s">
        <v>410</v>
      </c>
      <c r="B147" s="3" t="s">
        <v>411</v>
      </c>
      <c r="C147" s="4" t="s">
        <v>64</v>
      </c>
      <c r="D147" s="3" t="s">
        <v>78</v>
      </c>
      <c r="E147" s="3">
        <v>10</v>
      </c>
      <c r="F147" s="3">
        <v>15</v>
      </c>
      <c r="G147" s="5">
        <v>46752</v>
      </c>
      <c r="H147" s="4" t="s">
        <v>58</v>
      </c>
      <c r="I147" s="4" t="s">
        <v>206</v>
      </c>
      <c r="J147" s="3" t="b">
        <v>0</v>
      </c>
      <c r="K147" s="6">
        <v>46026.926390752313</v>
      </c>
      <c r="L147" s="2" t="e">
        <f t="shared" si="5"/>
        <v>#VALUE!</v>
      </c>
      <c r="M147" s="7">
        <v>46026.926283391207</v>
      </c>
      <c r="N147" s="4" t="s">
        <v>412</v>
      </c>
      <c r="O147" s="3">
        <v>975920109</v>
      </c>
      <c r="P147" s="5">
        <v>36534</v>
      </c>
      <c r="Q147" s="11" t="s">
        <v>413</v>
      </c>
      <c r="R147" s="3" t="s">
        <v>414</v>
      </c>
      <c r="S147" s="9">
        <v>46026.926374236114</v>
      </c>
      <c r="T147" s="9">
        <v>46026.926390856483</v>
      </c>
      <c r="U147" s="10"/>
      <c r="V147" s="10"/>
      <c r="W147" s="2">
        <f t="shared" si="4"/>
        <v>46026</v>
      </c>
    </row>
    <row r="148" spans="1:23">
      <c r="A148" s="3" t="s">
        <v>415</v>
      </c>
      <c r="B148" s="3" t="s">
        <v>416</v>
      </c>
      <c r="C148" s="4" t="s">
        <v>64</v>
      </c>
      <c r="D148" s="3" t="s">
        <v>65</v>
      </c>
      <c r="E148" s="3">
        <v>10</v>
      </c>
      <c r="F148" s="3">
        <v>15</v>
      </c>
      <c r="G148" s="5">
        <v>46752</v>
      </c>
      <c r="H148" s="4" t="s">
        <v>27</v>
      </c>
      <c r="I148" s="4" t="s">
        <v>28</v>
      </c>
      <c r="J148" s="3" t="b">
        <v>0</v>
      </c>
      <c r="K148" s="6">
        <v>46026.933091157407</v>
      </c>
      <c r="L148" s="2" t="e">
        <f t="shared" si="5"/>
        <v>#VALUE!</v>
      </c>
      <c r="M148" s="7">
        <v>46026.932956238423</v>
      </c>
      <c r="N148" s="4" t="s">
        <v>417</v>
      </c>
      <c r="O148" s="3">
        <v>952760379</v>
      </c>
      <c r="P148" s="5">
        <v>30224</v>
      </c>
      <c r="Q148" s="8"/>
      <c r="R148" s="3" t="s">
        <v>418</v>
      </c>
      <c r="S148" s="9">
        <v>46026.933076203706</v>
      </c>
      <c r="T148" s="9">
        <v>46026.933091250001</v>
      </c>
      <c r="U148" s="10"/>
      <c r="V148" s="10"/>
      <c r="W148" s="2">
        <f t="shared" si="4"/>
        <v>46026</v>
      </c>
    </row>
    <row r="149" spans="1:23">
      <c r="A149" s="3" t="s">
        <v>419</v>
      </c>
      <c r="B149" s="3" t="s">
        <v>416</v>
      </c>
      <c r="C149" s="4" t="s">
        <v>64</v>
      </c>
      <c r="D149" s="3" t="s">
        <v>78</v>
      </c>
      <c r="E149" s="3">
        <v>10</v>
      </c>
      <c r="F149" s="3">
        <v>25</v>
      </c>
      <c r="G149" s="5">
        <v>46752</v>
      </c>
      <c r="H149" s="4" t="s">
        <v>27</v>
      </c>
      <c r="I149" s="4" t="s">
        <v>28</v>
      </c>
      <c r="J149" s="3" t="b">
        <v>0</v>
      </c>
      <c r="K149" s="6">
        <v>46026.934622407411</v>
      </c>
      <c r="L149" s="2" t="e">
        <f t="shared" si="5"/>
        <v>#VALUE!</v>
      </c>
      <c r="M149" s="7">
        <v>46026.932956238423</v>
      </c>
      <c r="N149" s="4" t="s">
        <v>417</v>
      </c>
      <c r="O149" s="3">
        <v>952760379</v>
      </c>
      <c r="P149" s="5">
        <v>30224</v>
      </c>
      <c r="Q149" s="8"/>
      <c r="R149" s="3" t="s">
        <v>418</v>
      </c>
      <c r="S149" s="9">
        <v>46026.933076203706</v>
      </c>
      <c r="T149" s="9">
        <v>46026.934622569446</v>
      </c>
      <c r="U149" s="10"/>
      <c r="V149" s="10"/>
      <c r="W149" s="2">
        <f t="shared" si="4"/>
        <v>46026</v>
      </c>
    </row>
    <row r="150" spans="1:23">
      <c r="A150" s="3" t="s">
        <v>420</v>
      </c>
      <c r="B150" s="3" t="s">
        <v>421</v>
      </c>
      <c r="C150" s="4" t="s">
        <v>56</v>
      </c>
      <c r="D150" s="3" t="s">
        <v>158</v>
      </c>
      <c r="E150" s="3">
        <v>20</v>
      </c>
      <c r="F150" s="3">
        <v>25</v>
      </c>
      <c r="G150" s="5">
        <v>46752</v>
      </c>
      <c r="H150" s="4" t="s">
        <v>44</v>
      </c>
      <c r="I150" s="4" t="s">
        <v>222</v>
      </c>
      <c r="J150" s="3" t="b">
        <v>0</v>
      </c>
      <c r="K150" s="6">
        <v>46027.009807627313</v>
      </c>
      <c r="L150" s="2" t="e">
        <f t="shared" si="5"/>
        <v>#VALUE!</v>
      </c>
      <c r="M150" s="7">
        <v>45896.759203148147</v>
      </c>
      <c r="N150" s="4" t="s">
        <v>422</v>
      </c>
      <c r="O150" s="3">
        <v>952022920</v>
      </c>
      <c r="P150" s="5">
        <v>33293</v>
      </c>
      <c r="Q150" s="11" t="s">
        <v>423</v>
      </c>
      <c r="R150" s="3" t="s">
        <v>424</v>
      </c>
      <c r="S150" s="9">
        <v>45896.759254039353</v>
      </c>
      <c r="T150" s="9">
        <v>46027.00980777778</v>
      </c>
      <c r="U150" s="10"/>
      <c r="V150" s="10"/>
      <c r="W150" s="2">
        <f t="shared" si="4"/>
        <v>46027</v>
      </c>
    </row>
    <row r="151" spans="1:23">
      <c r="A151" s="3" t="s">
        <v>425</v>
      </c>
      <c r="B151" s="3" t="s">
        <v>421</v>
      </c>
      <c r="C151" s="4" t="s">
        <v>56</v>
      </c>
      <c r="D151" s="3" t="s">
        <v>218</v>
      </c>
      <c r="E151" s="3">
        <v>20</v>
      </c>
      <c r="F151" s="3">
        <v>45</v>
      </c>
      <c r="G151" s="5">
        <v>46752</v>
      </c>
      <c r="H151" s="4" t="s">
        <v>44</v>
      </c>
      <c r="I151" s="4" t="s">
        <v>222</v>
      </c>
      <c r="J151" s="3" t="b">
        <v>0</v>
      </c>
      <c r="K151" s="6">
        <v>46027.010279374997</v>
      </c>
      <c r="L151" s="2" t="e">
        <f t="shared" si="5"/>
        <v>#VALUE!</v>
      </c>
      <c r="M151" s="7">
        <v>45896.759203148147</v>
      </c>
      <c r="N151" s="4" t="s">
        <v>422</v>
      </c>
      <c r="O151" s="3">
        <v>952022920</v>
      </c>
      <c r="P151" s="5">
        <v>33293</v>
      </c>
      <c r="Q151" s="11" t="s">
        <v>423</v>
      </c>
      <c r="R151" s="3" t="s">
        <v>424</v>
      </c>
      <c r="S151" s="9">
        <v>45896.759254039353</v>
      </c>
      <c r="T151" s="9">
        <v>46027.010279571761</v>
      </c>
      <c r="U151" s="10"/>
      <c r="V151" s="10"/>
      <c r="W151" s="2">
        <f t="shared" si="4"/>
        <v>46027</v>
      </c>
    </row>
    <row r="152" spans="1:23">
      <c r="A152" s="3" t="s">
        <v>426</v>
      </c>
      <c r="B152" s="3" t="s">
        <v>427</v>
      </c>
      <c r="C152" s="4" t="s">
        <v>33</v>
      </c>
      <c r="D152" s="3" t="s">
        <v>304</v>
      </c>
      <c r="E152" s="3">
        <v>15</v>
      </c>
      <c r="F152" s="3">
        <v>20</v>
      </c>
      <c r="G152" s="5">
        <v>46752</v>
      </c>
      <c r="H152" s="4" t="s">
        <v>187</v>
      </c>
      <c r="I152" s="4" t="s">
        <v>28</v>
      </c>
      <c r="J152" s="3" t="b">
        <v>0</v>
      </c>
      <c r="K152" s="6">
        <v>46027.028563518521</v>
      </c>
      <c r="L152" s="2" t="e">
        <f t="shared" si="5"/>
        <v>#VALUE!</v>
      </c>
      <c r="M152" s="7">
        <v>46027.028418807873</v>
      </c>
      <c r="N152" s="4" t="s">
        <v>428</v>
      </c>
      <c r="O152" s="3">
        <v>909334547</v>
      </c>
      <c r="P152" s="5">
        <v>36348</v>
      </c>
      <c r="Q152" s="8"/>
      <c r="R152" s="3" t="s">
        <v>429</v>
      </c>
      <c r="S152" s="9">
        <v>46027.028546712965</v>
      </c>
      <c r="T152" s="9">
        <v>46027.028563622684</v>
      </c>
      <c r="U152" s="10"/>
      <c r="V152" s="10"/>
      <c r="W152" s="2">
        <f t="shared" si="4"/>
        <v>46027</v>
      </c>
    </row>
    <row r="153" spans="1:23">
      <c r="A153" s="3" t="s">
        <v>430</v>
      </c>
      <c r="B153" s="3" t="s">
        <v>431</v>
      </c>
      <c r="C153" s="4" t="s">
        <v>64</v>
      </c>
      <c r="D153" s="3" t="s">
        <v>78</v>
      </c>
      <c r="E153" s="3">
        <v>10</v>
      </c>
      <c r="F153" s="3">
        <v>15</v>
      </c>
      <c r="G153" s="5">
        <v>46752</v>
      </c>
      <c r="H153" s="4" t="s">
        <v>44</v>
      </c>
      <c r="I153" s="4" t="s">
        <v>206</v>
      </c>
      <c r="J153" s="3" t="b">
        <v>0</v>
      </c>
      <c r="K153" s="6">
        <v>46027.146752407411</v>
      </c>
      <c r="L153" s="2" t="e">
        <f t="shared" si="5"/>
        <v>#VALUE!</v>
      </c>
      <c r="M153" s="7">
        <v>46027.146593831021</v>
      </c>
      <c r="N153" s="4" t="s">
        <v>432</v>
      </c>
      <c r="O153" s="3">
        <v>919443104</v>
      </c>
      <c r="P153" s="5">
        <v>35427</v>
      </c>
      <c r="Q153" s="8"/>
      <c r="R153" s="3" t="s">
        <v>433</v>
      </c>
      <c r="S153" s="9">
        <v>46027.146737372685</v>
      </c>
      <c r="T153" s="9">
        <v>46027.146752511573</v>
      </c>
      <c r="U153" s="10"/>
      <c r="V153" s="10"/>
      <c r="W153" s="2">
        <f t="shared" si="4"/>
        <v>46027</v>
      </c>
    </row>
    <row r="154" spans="1:23">
      <c r="A154" s="3" t="s">
        <v>434</v>
      </c>
      <c r="B154" s="3" t="s">
        <v>431</v>
      </c>
      <c r="C154" s="4" t="s">
        <v>64</v>
      </c>
      <c r="D154" s="3" t="s">
        <v>211</v>
      </c>
      <c r="E154" s="3">
        <v>10</v>
      </c>
      <c r="F154" s="3">
        <v>25</v>
      </c>
      <c r="G154" s="5">
        <v>46752</v>
      </c>
      <c r="H154" s="4" t="s">
        <v>44</v>
      </c>
      <c r="I154" s="4" t="s">
        <v>206</v>
      </c>
      <c r="J154" s="3" t="b">
        <v>0</v>
      </c>
      <c r="K154" s="6">
        <v>46027.148150162036</v>
      </c>
      <c r="L154" s="2" t="e">
        <f t="shared" si="5"/>
        <v>#VALUE!</v>
      </c>
      <c r="M154" s="7">
        <v>46027.146593831021</v>
      </c>
      <c r="N154" s="4" t="s">
        <v>432</v>
      </c>
      <c r="O154" s="3">
        <v>919443104</v>
      </c>
      <c r="P154" s="5">
        <v>35427</v>
      </c>
      <c r="Q154" s="8"/>
      <c r="R154" s="3" t="s">
        <v>433</v>
      </c>
      <c r="S154" s="9">
        <v>46027.146737372685</v>
      </c>
      <c r="T154" s="9">
        <v>46027.148150324072</v>
      </c>
      <c r="U154" s="10"/>
      <c r="V154" s="10"/>
      <c r="W154" s="2">
        <f t="shared" si="4"/>
        <v>46027</v>
      </c>
    </row>
    <row r="155" spans="1:23">
      <c r="A155" s="3" t="s">
        <v>435</v>
      </c>
      <c r="B155" s="3" t="s">
        <v>431</v>
      </c>
      <c r="C155" s="4" t="s">
        <v>64</v>
      </c>
      <c r="D155" s="3" t="s">
        <v>78</v>
      </c>
      <c r="E155" s="3">
        <v>10</v>
      </c>
      <c r="F155" s="3">
        <v>35</v>
      </c>
      <c r="G155" s="5">
        <v>46752</v>
      </c>
      <c r="H155" s="4" t="s">
        <v>44</v>
      </c>
      <c r="I155" s="4" t="s">
        <v>206</v>
      </c>
      <c r="J155" s="3" t="b">
        <v>0</v>
      </c>
      <c r="K155" s="6">
        <v>46027.150457673612</v>
      </c>
      <c r="L155" s="2" t="e">
        <f t="shared" si="5"/>
        <v>#VALUE!</v>
      </c>
      <c r="M155" s="7">
        <v>46027.146593831021</v>
      </c>
      <c r="N155" s="4" t="s">
        <v>432</v>
      </c>
      <c r="O155" s="3">
        <v>919443104</v>
      </c>
      <c r="P155" s="5">
        <v>35427</v>
      </c>
      <c r="Q155" s="8"/>
      <c r="R155" s="3" t="s">
        <v>433</v>
      </c>
      <c r="S155" s="9">
        <v>46027.146737372685</v>
      </c>
      <c r="T155" s="9">
        <v>46027.150457824071</v>
      </c>
      <c r="U155" s="10"/>
      <c r="V155" s="10"/>
      <c r="W155" s="2">
        <f t="shared" si="4"/>
        <v>46027</v>
      </c>
    </row>
    <row r="156" spans="1:23">
      <c r="A156" s="3" t="s">
        <v>436</v>
      </c>
      <c r="B156" s="3" t="s">
        <v>431</v>
      </c>
      <c r="C156" s="4" t="s">
        <v>64</v>
      </c>
      <c r="D156" s="3" t="s">
        <v>205</v>
      </c>
      <c r="E156" s="3">
        <v>10</v>
      </c>
      <c r="F156" s="3">
        <v>45</v>
      </c>
      <c r="G156" s="5">
        <v>46752</v>
      </c>
      <c r="H156" s="4" t="s">
        <v>44</v>
      </c>
      <c r="I156" s="4" t="s">
        <v>206</v>
      </c>
      <c r="J156" s="3" t="b">
        <v>0</v>
      </c>
      <c r="K156" s="6">
        <v>46027.150995231481</v>
      </c>
      <c r="L156" s="2" t="e">
        <f t="shared" si="5"/>
        <v>#VALUE!</v>
      </c>
      <c r="M156" s="7">
        <v>46027.146593831021</v>
      </c>
      <c r="N156" s="4" t="s">
        <v>432</v>
      </c>
      <c r="O156" s="3">
        <v>919443104</v>
      </c>
      <c r="P156" s="5">
        <v>35427</v>
      </c>
      <c r="Q156" s="8"/>
      <c r="R156" s="3" t="s">
        <v>433</v>
      </c>
      <c r="S156" s="9">
        <v>46027.146737372685</v>
      </c>
      <c r="T156" s="9">
        <v>46027.150995312499</v>
      </c>
      <c r="U156" s="10"/>
      <c r="V156" s="10"/>
      <c r="W156" s="2">
        <f t="shared" si="4"/>
        <v>46027</v>
      </c>
    </row>
    <row r="157" spans="1:23">
      <c r="A157" s="3" t="s">
        <v>437</v>
      </c>
      <c r="B157" s="3" t="s">
        <v>431</v>
      </c>
      <c r="C157" s="4" t="s">
        <v>64</v>
      </c>
      <c r="D157" s="3" t="s">
        <v>205</v>
      </c>
      <c r="E157" s="3">
        <v>10</v>
      </c>
      <c r="F157" s="3">
        <v>55</v>
      </c>
      <c r="G157" s="5">
        <v>46752</v>
      </c>
      <c r="H157" s="4" t="s">
        <v>44</v>
      </c>
      <c r="I157" s="4" t="s">
        <v>206</v>
      </c>
      <c r="J157" s="3" t="b">
        <v>0</v>
      </c>
      <c r="K157" s="6">
        <v>46027.151761655092</v>
      </c>
      <c r="L157" s="2" t="e">
        <f t="shared" si="5"/>
        <v>#VALUE!</v>
      </c>
      <c r="M157" s="7">
        <v>46027.146593831021</v>
      </c>
      <c r="N157" s="4" t="s">
        <v>432</v>
      </c>
      <c r="O157" s="3">
        <v>919443104</v>
      </c>
      <c r="P157" s="5">
        <v>35427</v>
      </c>
      <c r="Q157" s="8"/>
      <c r="R157" s="3" t="s">
        <v>433</v>
      </c>
      <c r="S157" s="9">
        <v>46027.146737372685</v>
      </c>
      <c r="T157" s="9">
        <v>46027.151761747686</v>
      </c>
      <c r="U157" s="10"/>
      <c r="V157" s="10"/>
      <c r="W157" s="2">
        <f t="shared" si="4"/>
        <v>46027</v>
      </c>
    </row>
    <row r="158" spans="1:23">
      <c r="A158" s="3" t="s">
        <v>438</v>
      </c>
      <c r="B158" s="3" t="s">
        <v>431</v>
      </c>
      <c r="C158" s="4" t="s">
        <v>64</v>
      </c>
      <c r="D158" s="3" t="s">
        <v>205</v>
      </c>
      <c r="E158" s="3">
        <v>10</v>
      </c>
      <c r="F158" s="3">
        <v>65</v>
      </c>
      <c r="G158" s="5">
        <v>46752</v>
      </c>
      <c r="H158" s="4" t="s">
        <v>44</v>
      </c>
      <c r="I158" s="4" t="s">
        <v>206</v>
      </c>
      <c r="J158" s="3" t="b">
        <v>0</v>
      </c>
      <c r="K158" s="6">
        <v>46027.152566412035</v>
      </c>
      <c r="L158" s="2" t="e">
        <f t="shared" si="5"/>
        <v>#VALUE!</v>
      </c>
      <c r="M158" s="7">
        <v>46027.146593831021</v>
      </c>
      <c r="N158" s="4" t="s">
        <v>432</v>
      </c>
      <c r="O158" s="3">
        <v>919443104</v>
      </c>
      <c r="P158" s="5">
        <v>35427</v>
      </c>
      <c r="Q158" s="8"/>
      <c r="R158" s="3" t="s">
        <v>433</v>
      </c>
      <c r="S158" s="9">
        <v>46027.146737372685</v>
      </c>
      <c r="T158" s="9">
        <v>46027.152566493052</v>
      </c>
      <c r="U158" s="10"/>
      <c r="V158" s="10"/>
      <c r="W158" s="2">
        <f t="shared" si="4"/>
        <v>46027</v>
      </c>
    </row>
    <row r="159" spans="1:23">
      <c r="A159" s="3" t="s">
        <v>439</v>
      </c>
      <c r="B159" s="3" t="s">
        <v>431</v>
      </c>
      <c r="C159" s="4" t="s">
        <v>64</v>
      </c>
      <c r="D159" s="3" t="s">
        <v>253</v>
      </c>
      <c r="E159" s="3">
        <v>10</v>
      </c>
      <c r="F159" s="3">
        <v>75</v>
      </c>
      <c r="G159" s="5">
        <v>46752</v>
      </c>
      <c r="H159" s="4" t="s">
        <v>44</v>
      </c>
      <c r="I159" s="4" t="s">
        <v>206</v>
      </c>
      <c r="J159" s="3" t="b">
        <v>0</v>
      </c>
      <c r="K159" s="6">
        <v>46027.153620775462</v>
      </c>
      <c r="L159" s="2" t="e">
        <f t="shared" si="5"/>
        <v>#VALUE!</v>
      </c>
      <c r="M159" s="7">
        <v>46027.146593831021</v>
      </c>
      <c r="N159" s="4" t="s">
        <v>432</v>
      </c>
      <c r="O159" s="3">
        <v>919443104</v>
      </c>
      <c r="P159" s="5">
        <v>35427</v>
      </c>
      <c r="Q159" s="8"/>
      <c r="R159" s="3" t="s">
        <v>433</v>
      </c>
      <c r="S159" s="9">
        <v>46027.146737372685</v>
      </c>
      <c r="T159" s="9">
        <v>46027.1536208912</v>
      </c>
      <c r="U159" s="10"/>
      <c r="V159" s="10"/>
      <c r="W159" s="2">
        <f t="shared" si="4"/>
        <v>46027</v>
      </c>
    </row>
    <row r="160" spans="1:23">
      <c r="A160" s="3" t="s">
        <v>440</v>
      </c>
      <c r="B160" s="3" t="s">
        <v>431</v>
      </c>
      <c r="C160" s="4" t="s">
        <v>64</v>
      </c>
      <c r="D160" s="3" t="s">
        <v>441</v>
      </c>
      <c r="E160" s="3">
        <v>10</v>
      </c>
      <c r="F160" s="3">
        <v>85</v>
      </c>
      <c r="G160" s="5">
        <v>46752</v>
      </c>
      <c r="H160" s="4" t="s">
        <v>44</v>
      </c>
      <c r="I160" s="4" t="s">
        <v>206</v>
      </c>
      <c r="J160" s="3" t="b">
        <v>0</v>
      </c>
      <c r="K160" s="6">
        <v>46027.155385648148</v>
      </c>
      <c r="L160" s="2" t="e">
        <f t="shared" si="5"/>
        <v>#VALUE!</v>
      </c>
      <c r="M160" s="7">
        <v>46027.146593831021</v>
      </c>
      <c r="N160" s="4" t="s">
        <v>432</v>
      </c>
      <c r="O160" s="3">
        <v>919443104</v>
      </c>
      <c r="P160" s="5">
        <v>35427</v>
      </c>
      <c r="Q160" s="8"/>
      <c r="R160" s="3" t="s">
        <v>433</v>
      </c>
      <c r="S160" s="9">
        <v>46027.146737372685</v>
      </c>
      <c r="T160" s="9">
        <v>46027.155385729166</v>
      </c>
      <c r="U160" s="10"/>
      <c r="V160" s="10"/>
      <c r="W160" s="2">
        <f t="shared" si="4"/>
        <v>46027</v>
      </c>
    </row>
    <row r="161" spans="1:23">
      <c r="A161" s="3" t="s">
        <v>442</v>
      </c>
      <c r="B161" s="3" t="s">
        <v>443</v>
      </c>
      <c r="C161" s="4" t="s">
        <v>33</v>
      </c>
      <c r="D161" s="3" t="s">
        <v>96</v>
      </c>
      <c r="E161" s="3">
        <v>15</v>
      </c>
      <c r="F161" s="3">
        <v>20</v>
      </c>
      <c r="G161" s="5">
        <v>46752</v>
      </c>
      <c r="H161" s="4" t="s">
        <v>27</v>
      </c>
      <c r="I161" s="4" t="s">
        <v>134</v>
      </c>
      <c r="J161" s="3" t="b">
        <v>0</v>
      </c>
      <c r="K161" s="6">
        <v>46027.561868993056</v>
      </c>
      <c r="L161" s="2" t="e">
        <f t="shared" si="5"/>
        <v>#VALUE!</v>
      </c>
      <c r="M161" s="7">
        <v>46027.560742071757</v>
      </c>
      <c r="N161" s="4" t="s">
        <v>444</v>
      </c>
      <c r="O161" s="3">
        <v>953388051</v>
      </c>
      <c r="P161" s="5">
        <v>29650</v>
      </c>
      <c r="Q161" s="11" t="s">
        <v>445</v>
      </c>
      <c r="R161" s="3" t="s">
        <v>446</v>
      </c>
      <c r="S161" s="9">
        <v>46027.560824652777</v>
      </c>
      <c r="T161" s="9">
        <v>46027.561869166668</v>
      </c>
      <c r="U161" s="10"/>
      <c r="V161" s="10"/>
      <c r="W161" s="2">
        <f t="shared" si="4"/>
        <v>46027</v>
      </c>
    </row>
    <row r="162" spans="1:23">
      <c r="A162" s="3" t="s">
        <v>447</v>
      </c>
      <c r="B162" s="3" t="s">
        <v>443</v>
      </c>
      <c r="C162" s="4" t="s">
        <v>33</v>
      </c>
      <c r="D162" s="3" t="s">
        <v>133</v>
      </c>
      <c r="E162" s="3">
        <v>15</v>
      </c>
      <c r="F162" s="3">
        <v>35</v>
      </c>
      <c r="G162" s="5">
        <v>46752</v>
      </c>
      <c r="H162" s="4" t="s">
        <v>27</v>
      </c>
      <c r="I162" s="4" t="s">
        <v>134</v>
      </c>
      <c r="J162" s="3" t="b">
        <v>0</v>
      </c>
      <c r="K162" s="6">
        <v>46027.56265777778</v>
      </c>
      <c r="L162" s="2" t="e">
        <f t="shared" si="5"/>
        <v>#VALUE!</v>
      </c>
      <c r="M162" s="7">
        <v>46027.560742071757</v>
      </c>
      <c r="N162" s="4" t="s">
        <v>444</v>
      </c>
      <c r="O162" s="3">
        <v>953388051</v>
      </c>
      <c r="P162" s="5">
        <v>29650</v>
      </c>
      <c r="Q162" s="11" t="s">
        <v>445</v>
      </c>
      <c r="R162" s="3" t="s">
        <v>446</v>
      </c>
      <c r="S162" s="9">
        <v>46027.560824652777</v>
      </c>
      <c r="T162" s="9">
        <v>46027.562657986113</v>
      </c>
      <c r="U162" s="10"/>
      <c r="V162" s="10"/>
      <c r="W162" s="2">
        <f t="shared" si="4"/>
        <v>46027</v>
      </c>
    </row>
    <row r="163" spans="1:23">
      <c r="A163" s="3" t="s">
        <v>448</v>
      </c>
      <c r="B163" s="3" t="s">
        <v>443</v>
      </c>
      <c r="C163" s="4" t="s">
        <v>64</v>
      </c>
      <c r="D163" s="3" t="s">
        <v>449</v>
      </c>
      <c r="E163" s="3">
        <v>10</v>
      </c>
      <c r="F163" s="3">
        <v>45</v>
      </c>
      <c r="G163" s="5">
        <v>46752</v>
      </c>
      <c r="H163" s="4" t="s">
        <v>27</v>
      </c>
      <c r="I163" s="4" t="s">
        <v>134</v>
      </c>
      <c r="J163" s="3" t="b">
        <v>0</v>
      </c>
      <c r="K163" s="6">
        <v>46027.565011909719</v>
      </c>
      <c r="L163" s="2" t="e">
        <f t="shared" si="5"/>
        <v>#VALUE!</v>
      </c>
      <c r="M163" s="7">
        <v>46027.560742071757</v>
      </c>
      <c r="N163" s="4" t="s">
        <v>444</v>
      </c>
      <c r="O163" s="3">
        <v>953388051</v>
      </c>
      <c r="P163" s="5">
        <v>29650</v>
      </c>
      <c r="Q163" s="11" t="s">
        <v>445</v>
      </c>
      <c r="R163" s="3" t="s">
        <v>446</v>
      </c>
      <c r="S163" s="9">
        <v>46027.560824652777</v>
      </c>
      <c r="T163" s="9">
        <v>46027.565012013889</v>
      </c>
      <c r="U163" s="10"/>
      <c r="V163" s="10"/>
      <c r="W163" s="2">
        <f t="shared" si="4"/>
        <v>46027</v>
      </c>
    </row>
    <row r="164" spans="1:23">
      <c r="A164" s="3" t="s">
        <v>450</v>
      </c>
      <c r="B164" s="3" t="s">
        <v>443</v>
      </c>
      <c r="C164" s="4" t="s">
        <v>64</v>
      </c>
      <c r="D164" s="3" t="s">
        <v>451</v>
      </c>
      <c r="E164" s="3">
        <v>10</v>
      </c>
      <c r="F164" s="3">
        <v>55</v>
      </c>
      <c r="G164" s="5">
        <v>46752</v>
      </c>
      <c r="H164" s="4" t="s">
        <v>27</v>
      </c>
      <c r="I164" s="4" t="s">
        <v>134</v>
      </c>
      <c r="J164" s="3" t="b">
        <v>0</v>
      </c>
      <c r="K164" s="6">
        <v>46027.566855798614</v>
      </c>
      <c r="L164" s="2" t="e">
        <f t="shared" si="5"/>
        <v>#VALUE!</v>
      </c>
      <c r="M164" s="7">
        <v>46027.560742071757</v>
      </c>
      <c r="N164" s="4" t="s">
        <v>444</v>
      </c>
      <c r="O164" s="3">
        <v>953388051</v>
      </c>
      <c r="P164" s="5">
        <v>29650</v>
      </c>
      <c r="Q164" s="11" t="s">
        <v>445</v>
      </c>
      <c r="R164" s="3" t="s">
        <v>446</v>
      </c>
      <c r="S164" s="9">
        <v>46027.560824652777</v>
      </c>
      <c r="T164" s="9">
        <v>46027.566855983794</v>
      </c>
      <c r="U164" s="10"/>
      <c r="V164" s="10"/>
      <c r="W164" s="2">
        <f t="shared" si="4"/>
        <v>46027</v>
      </c>
    </row>
    <row r="165" spans="1:23">
      <c r="A165" s="3" t="s">
        <v>452</v>
      </c>
      <c r="B165" s="3" t="s">
        <v>443</v>
      </c>
      <c r="C165" s="4" t="s">
        <v>64</v>
      </c>
      <c r="D165" s="3" t="s">
        <v>453</v>
      </c>
      <c r="E165" s="3">
        <v>10</v>
      </c>
      <c r="F165" s="3">
        <v>65</v>
      </c>
      <c r="G165" s="5">
        <v>46752</v>
      </c>
      <c r="H165" s="4" t="s">
        <v>27</v>
      </c>
      <c r="I165" s="4" t="s">
        <v>134</v>
      </c>
      <c r="J165" s="3" t="b">
        <v>0</v>
      </c>
      <c r="K165" s="6">
        <v>46027.567092812496</v>
      </c>
      <c r="L165" s="2" t="e">
        <f t="shared" si="5"/>
        <v>#VALUE!</v>
      </c>
      <c r="M165" s="7">
        <v>46027.560742071757</v>
      </c>
      <c r="N165" s="4" t="s">
        <v>444</v>
      </c>
      <c r="O165" s="3">
        <v>953388051</v>
      </c>
      <c r="P165" s="5">
        <v>29650</v>
      </c>
      <c r="Q165" s="11" t="s">
        <v>445</v>
      </c>
      <c r="R165" s="3" t="s">
        <v>446</v>
      </c>
      <c r="S165" s="9">
        <v>46027.560824652777</v>
      </c>
      <c r="T165" s="9">
        <v>46027.567092974539</v>
      </c>
      <c r="U165" s="10"/>
      <c r="V165" s="10"/>
      <c r="W165" s="2">
        <f t="shared" si="4"/>
        <v>46027</v>
      </c>
    </row>
    <row r="166" spans="1:23">
      <c r="A166" s="3" t="s">
        <v>454</v>
      </c>
      <c r="B166" s="3" t="s">
        <v>443</v>
      </c>
      <c r="C166" s="4" t="s">
        <v>33</v>
      </c>
      <c r="D166" s="3" t="s">
        <v>455</v>
      </c>
      <c r="E166" s="3">
        <v>15</v>
      </c>
      <c r="F166" s="3">
        <v>80</v>
      </c>
      <c r="G166" s="5">
        <v>46752</v>
      </c>
      <c r="H166" s="4" t="s">
        <v>27</v>
      </c>
      <c r="I166" s="4" t="s">
        <v>134</v>
      </c>
      <c r="J166" s="3" t="b">
        <v>0</v>
      </c>
      <c r="K166" s="6">
        <v>46027.570614999997</v>
      </c>
      <c r="L166" s="2" t="e">
        <f t="shared" si="5"/>
        <v>#VALUE!</v>
      </c>
      <c r="M166" s="7">
        <v>46027.560742071757</v>
      </c>
      <c r="N166" s="4" t="s">
        <v>444</v>
      </c>
      <c r="O166" s="3">
        <v>953388051</v>
      </c>
      <c r="P166" s="5">
        <v>29650</v>
      </c>
      <c r="Q166" s="11" t="s">
        <v>445</v>
      </c>
      <c r="R166" s="3" t="s">
        <v>446</v>
      </c>
      <c r="S166" s="9">
        <v>46027.560824652777</v>
      </c>
      <c r="T166" s="9">
        <v>46027.570615150464</v>
      </c>
      <c r="U166" s="10"/>
      <c r="V166" s="10"/>
      <c r="W166" s="2">
        <f t="shared" si="4"/>
        <v>46027</v>
      </c>
    </row>
    <row r="167" spans="1:23">
      <c r="A167" s="3" t="s">
        <v>456</v>
      </c>
      <c r="B167" s="3" t="s">
        <v>443</v>
      </c>
      <c r="C167" s="4" t="s">
        <v>33</v>
      </c>
      <c r="D167" s="3" t="s">
        <v>107</v>
      </c>
      <c r="E167" s="3">
        <v>15</v>
      </c>
      <c r="F167" s="3">
        <v>95</v>
      </c>
      <c r="G167" s="5">
        <v>46752</v>
      </c>
      <c r="H167" s="4" t="s">
        <v>27</v>
      </c>
      <c r="I167" s="4" t="s">
        <v>134</v>
      </c>
      <c r="J167" s="3" t="b">
        <v>0</v>
      </c>
      <c r="K167" s="6">
        <v>46027.571771284725</v>
      </c>
      <c r="L167" s="2" t="e">
        <f t="shared" si="5"/>
        <v>#VALUE!</v>
      </c>
      <c r="M167" s="7">
        <v>46027.560742071757</v>
      </c>
      <c r="N167" s="4" t="s">
        <v>444</v>
      </c>
      <c r="O167" s="3">
        <v>953388051</v>
      </c>
      <c r="P167" s="5">
        <v>29650</v>
      </c>
      <c r="Q167" s="11" t="s">
        <v>445</v>
      </c>
      <c r="R167" s="3" t="s">
        <v>446</v>
      </c>
      <c r="S167" s="9">
        <v>46027.560824652777</v>
      </c>
      <c r="T167" s="9">
        <v>46027.571771469906</v>
      </c>
      <c r="U167" s="10"/>
      <c r="V167" s="10"/>
      <c r="W167" s="2">
        <f t="shared" si="4"/>
        <v>46027</v>
      </c>
    </row>
    <row r="168" spans="1:23">
      <c r="A168" s="3" t="s">
        <v>457</v>
      </c>
      <c r="B168" s="3" t="s">
        <v>443</v>
      </c>
      <c r="C168" s="4" t="s">
        <v>33</v>
      </c>
      <c r="D168" s="3" t="s">
        <v>455</v>
      </c>
      <c r="E168" s="3">
        <v>15</v>
      </c>
      <c r="F168" s="3">
        <v>110</v>
      </c>
      <c r="G168" s="5">
        <v>46752</v>
      </c>
      <c r="H168" s="4" t="s">
        <v>27</v>
      </c>
      <c r="I168" s="4" t="s">
        <v>134</v>
      </c>
      <c r="J168" s="3" t="b">
        <v>0</v>
      </c>
      <c r="K168" s="6">
        <v>46027.572378900462</v>
      </c>
      <c r="L168" s="2" t="e">
        <f t="shared" si="5"/>
        <v>#VALUE!</v>
      </c>
      <c r="M168" s="7">
        <v>46027.560742071757</v>
      </c>
      <c r="N168" s="4" t="s">
        <v>444</v>
      </c>
      <c r="O168" s="3">
        <v>953388051</v>
      </c>
      <c r="P168" s="5">
        <v>29650</v>
      </c>
      <c r="Q168" s="11" t="s">
        <v>445</v>
      </c>
      <c r="R168" s="3" t="s">
        <v>446</v>
      </c>
      <c r="S168" s="9">
        <v>46027.560824652777</v>
      </c>
      <c r="T168" s="9">
        <v>46027.572379074074</v>
      </c>
      <c r="U168" s="10"/>
      <c r="V168" s="10"/>
      <c r="W168" s="2">
        <f t="shared" si="4"/>
        <v>46027</v>
      </c>
    </row>
    <row r="169" spans="1:23">
      <c r="A169" s="3" t="s">
        <v>458</v>
      </c>
      <c r="B169" s="3" t="s">
        <v>443</v>
      </c>
      <c r="C169" s="4" t="s">
        <v>64</v>
      </c>
      <c r="D169" s="3" t="s">
        <v>449</v>
      </c>
      <c r="E169" s="3">
        <v>10</v>
      </c>
      <c r="F169" s="3">
        <v>120</v>
      </c>
      <c r="G169" s="5">
        <v>46752</v>
      </c>
      <c r="H169" s="4" t="s">
        <v>27</v>
      </c>
      <c r="I169" s="4" t="s">
        <v>134</v>
      </c>
      <c r="J169" s="3" t="b">
        <v>0</v>
      </c>
      <c r="K169" s="6">
        <v>46027.572741365744</v>
      </c>
      <c r="L169" s="2" t="e">
        <f t="shared" si="5"/>
        <v>#VALUE!</v>
      </c>
      <c r="M169" s="7">
        <v>46027.560742071757</v>
      </c>
      <c r="N169" s="4" t="s">
        <v>444</v>
      </c>
      <c r="O169" s="3">
        <v>953388051</v>
      </c>
      <c r="P169" s="5">
        <v>29650</v>
      </c>
      <c r="Q169" s="11" t="s">
        <v>445</v>
      </c>
      <c r="R169" s="3" t="s">
        <v>446</v>
      </c>
      <c r="S169" s="9">
        <v>46027.560824652777</v>
      </c>
      <c r="T169" s="9">
        <v>46027.572741562501</v>
      </c>
      <c r="U169" s="10"/>
      <c r="V169" s="10"/>
      <c r="W169" s="2">
        <f t="shared" si="4"/>
        <v>46027</v>
      </c>
    </row>
    <row r="170" spans="1:23">
      <c r="A170" s="3" t="s">
        <v>459</v>
      </c>
      <c r="B170" s="3" t="s">
        <v>443</v>
      </c>
      <c r="C170" s="4" t="s">
        <v>33</v>
      </c>
      <c r="D170" s="3" t="s">
        <v>460</v>
      </c>
      <c r="E170" s="3">
        <v>12</v>
      </c>
      <c r="F170" s="3">
        <v>132</v>
      </c>
      <c r="G170" s="5">
        <v>46752</v>
      </c>
      <c r="H170" s="4" t="s">
        <v>27</v>
      </c>
      <c r="I170" s="4" t="s">
        <v>134</v>
      </c>
      <c r="J170" s="3" t="b">
        <v>0</v>
      </c>
      <c r="K170" s="6">
        <v>46027.583075347226</v>
      </c>
      <c r="L170" s="2" t="e">
        <f t="shared" si="5"/>
        <v>#VALUE!</v>
      </c>
      <c r="M170" s="7">
        <v>46027.560742071757</v>
      </c>
      <c r="N170" s="4" t="s">
        <v>444</v>
      </c>
      <c r="O170" s="3">
        <v>953388051</v>
      </c>
      <c r="P170" s="5">
        <v>29650</v>
      </c>
      <c r="Q170" s="11" t="s">
        <v>445</v>
      </c>
      <c r="R170" s="3" t="s">
        <v>446</v>
      </c>
      <c r="S170" s="9">
        <v>46027.560824652777</v>
      </c>
      <c r="T170" s="9">
        <v>46027.583075543982</v>
      </c>
      <c r="U170" s="10"/>
      <c r="V170" s="10"/>
      <c r="W170" s="2">
        <f t="shared" si="4"/>
        <v>46027</v>
      </c>
    </row>
    <row r="171" spans="1:23">
      <c r="A171" s="3" t="s">
        <v>461</v>
      </c>
      <c r="B171" s="3" t="s">
        <v>443</v>
      </c>
      <c r="C171" s="4" t="s">
        <v>33</v>
      </c>
      <c r="D171" s="3" t="s">
        <v>460</v>
      </c>
      <c r="E171" s="3">
        <v>12</v>
      </c>
      <c r="F171" s="3">
        <v>147</v>
      </c>
      <c r="G171" s="5">
        <v>46752</v>
      </c>
      <c r="H171" s="4" t="s">
        <v>27</v>
      </c>
      <c r="I171" s="4" t="s">
        <v>134</v>
      </c>
      <c r="J171" s="3" t="b">
        <v>0</v>
      </c>
      <c r="K171" s="6">
        <v>46027.58341190972</v>
      </c>
      <c r="L171" s="2" t="e">
        <f t="shared" si="5"/>
        <v>#VALUE!</v>
      </c>
      <c r="M171" s="7">
        <v>46027.560742071757</v>
      </c>
      <c r="N171" s="4" t="s">
        <v>444</v>
      </c>
      <c r="O171" s="3">
        <v>953388051</v>
      </c>
      <c r="P171" s="5">
        <v>29650</v>
      </c>
      <c r="Q171" s="11" t="s">
        <v>445</v>
      </c>
      <c r="R171" s="3" t="s">
        <v>446</v>
      </c>
      <c r="S171" s="9">
        <v>46027.560824652777</v>
      </c>
      <c r="T171" s="9">
        <v>46027.583412071763</v>
      </c>
      <c r="U171" s="10"/>
      <c r="V171" s="10"/>
      <c r="W171" s="2">
        <f t="shared" si="4"/>
        <v>46027</v>
      </c>
    </row>
    <row r="172" spans="1:23">
      <c r="A172" s="3" t="s">
        <v>462</v>
      </c>
      <c r="B172" s="3" t="s">
        <v>443</v>
      </c>
      <c r="C172" s="4" t="s">
        <v>64</v>
      </c>
      <c r="D172" s="3" t="s">
        <v>453</v>
      </c>
      <c r="E172" s="3">
        <v>10</v>
      </c>
      <c r="F172" s="3">
        <v>160</v>
      </c>
      <c r="G172" s="5">
        <v>46752</v>
      </c>
      <c r="H172" s="4" t="s">
        <v>27</v>
      </c>
      <c r="I172" s="4" t="s">
        <v>134</v>
      </c>
      <c r="J172" s="3" t="b">
        <v>0</v>
      </c>
      <c r="K172" s="6">
        <v>46027.583709965278</v>
      </c>
      <c r="L172" s="2" t="e">
        <f t="shared" si="5"/>
        <v>#VALUE!</v>
      </c>
      <c r="M172" s="7">
        <v>46027.560742071757</v>
      </c>
      <c r="N172" s="4" t="s">
        <v>444</v>
      </c>
      <c r="O172" s="3">
        <v>953388051</v>
      </c>
      <c r="P172" s="5">
        <v>29650</v>
      </c>
      <c r="Q172" s="11" t="s">
        <v>445</v>
      </c>
      <c r="R172" s="3" t="s">
        <v>446</v>
      </c>
      <c r="S172" s="9">
        <v>46027.560824652777</v>
      </c>
      <c r="T172" s="9">
        <v>46027.583710069448</v>
      </c>
      <c r="U172" s="10"/>
      <c r="V172" s="10"/>
      <c r="W172" s="2">
        <f t="shared" si="4"/>
        <v>46027</v>
      </c>
    </row>
    <row r="173" spans="1:23">
      <c r="A173" s="3" t="s">
        <v>463</v>
      </c>
      <c r="B173" s="3" t="s">
        <v>443</v>
      </c>
      <c r="C173" s="4" t="s">
        <v>33</v>
      </c>
      <c r="D173" s="3" t="s">
        <v>460</v>
      </c>
      <c r="E173" s="3">
        <v>12</v>
      </c>
      <c r="F173" s="3">
        <v>172</v>
      </c>
      <c r="G173" s="5">
        <v>46752</v>
      </c>
      <c r="H173" s="4" t="s">
        <v>27</v>
      </c>
      <c r="I173" s="4" t="s">
        <v>134</v>
      </c>
      <c r="J173" s="3" t="b">
        <v>0</v>
      </c>
      <c r="K173" s="6">
        <v>46027.583958298608</v>
      </c>
      <c r="L173" s="2" t="e">
        <f t="shared" si="5"/>
        <v>#VALUE!</v>
      </c>
      <c r="M173" s="7">
        <v>46027.560742071757</v>
      </c>
      <c r="N173" s="4" t="s">
        <v>444</v>
      </c>
      <c r="O173" s="3">
        <v>953388051</v>
      </c>
      <c r="P173" s="5">
        <v>29650</v>
      </c>
      <c r="Q173" s="11" t="s">
        <v>445</v>
      </c>
      <c r="R173" s="3" t="s">
        <v>446</v>
      </c>
      <c r="S173" s="9">
        <v>46027.560824652777</v>
      </c>
      <c r="T173" s="9">
        <v>46027.583958425923</v>
      </c>
      <c r="U173" s="10"/>
      <c r="V173" s="10"/>
      <c r="W173" s="2">
        <f t="shared" si="4"/>
        <v>46027</v>
      </c>
    </row>
    <row r="174" spans="1:23">
      <c r="A174" s="3" t="s">
        <v>464</v>
      </c>
      <c r="B174" s="3" t="s">
        <v>443</v>
      </c>
      <c r="C174" s="4" t="s">
        <v>33</v>
      </c>
      <c r="D174" s="3" t="s">
        <v>133</v>
      </c>
      <c r="E174" s="3">
        <v>15</v>
      </c>
      <c r="F174" s="3">
        <v>190</v>
      </c>
      <c r="G174" s="5">
        <v>46752</v>
      </c>
      <c r="H174" s="4" t="s">
        <v>27</v>
      </c>
      <c r="I174" s="4" t="s">
        <v>134</v>
      </c>
      <c r="J174" s="3" t="b">
        <v>0</v>
      </c>
      <c r="K174" s="6">
        <v>46027.584356886575</v>
      </c>
      <c r="L174" s="2" t="e">
        <f t="shared" si="5"/>
        <v>#VALUE!</v>
      </c>
      <c r="M174" s="7">
        <v>46027.560742071757</v>
      </c>
      <c r="N174" s="4" t="s">
        <v>444</v>
      </c>
      <c r="O174" s="3">
        <v>953388051</v>
      </c>
      <c r="P174" s="5">
        <v>29650</v>
      </c>
      <c r="Q174" s="11" t="s">
        <v>445</v>
      </c>
      <c r="R174" s="3" t="s">
        <v>446</v>
      </c>
      <c r="S174" s="9">
        <v>46027.560824652777</v>
      </c>
      <c r="T174" s="9">
        <v>46027.584357025466</v>
      </c>
      <c r="U174" s="10"/>
      <c r="V174" s="10"/>
      <c r="W174" s="2">
        <f t="shared" si="4"/>
        <v>46027</v>
      </c>
    </row>
    <row r="175" spans="1:23">
      <c r="A175" s="3" t="s">
        <v>465</v>
      </c>
      <c r="B175" s="3" t="s">
        <v>443</v>
      </c>
      <c r="C175" s="4" t="s">
        <v>64</v>
      </c>
      <c r="D175" s="3" t="s">
        <v>449</v>
      </c>
      <c r="E175" s="3">
        <v>10</v>
      </c>
      <c r="F175" s="3">
        <v>200</v>
      </c>
      <c r="G175" s="5">
        <v>46752</v>
      </c>
      <c r="H175" s="4" t="s">
        <v>27</v>
      </c>
      <c r="I175" s="4" t="s">
        <v>134</v>
      </c>
      <c r="J175" s="3" t="b">
        <v>0</v>
      </c>
      <c r="K175" s="6">
        <v>46027.58472846065</v>
      </c>
      <c r="L175" s="2" t="e">
        <f t="shared" si="5"/>
        <v>#VALUE!</v>
      </c>
      <c r="M175" s="7">
        <v>46027.560742071757</v>
      </c>
      <c r="N175" s="4" t="s">
        <v>444</v>
      </c>
      <c r="O175" s="3">
        <v>953388051</v>
      </c>
      <c r="P175" s="5">
        <v>29650</v>
      </c>
      <c r="Q175" s="11" t="s">
        <v>445</v>
      </c>
      <c r="R175" s="3" t="s">
        <v>446</v>
      </c>
      <c r="S175" s="9">
        <v>46027.560824652777</v>
      </c>
      <c r="T175" s="9">
        <v>46027.584728622685</v>
      </c>
      <c r="U175" s="10"/>
      <c r="V175" s="10"/>
      <c r="W175" s="2">
        <f t="shared" si="4"/>
        <v>46027</v>
      </c>
    </row>
    <row r="176" spans="1:23">
      <c r="A176" s="3" t="s">
        <v>466</v>
      </c>
      <c r="B176" s="3" t="s">
        <v>443</v>
      </c>
      <c r="C176" s="4" t="s">
        <v>64</v>
      </c>
      <c r="D176" s="3" t="s">
        <v>449</v>
      </c>
      <c r="E176" s="3">
        <v>10</v>
      </c>
      <c r="F176" s="3">
        <v>210</v>
      </c>
      <c r="G176" s="5">
        <v>46752</v>
      </c>
      <c r="H176" s="4" t="s">
        <v>27</v>
      </c>
      <c r="I176" s="4" t="s">
        <v>134</v>
      </c>
      <c r="J176" s="3" t="b">
        <v>0</v>
      </c>
      <c r="K176" s="6">
        <v>46027.585002280095</v>
      </c>
      <c r="L176" s="2" t="e">
        <f t="shared" si="5"/>
        <v>#VALUE!</v>
      </c>
      <c r="M176" s="7">
        <v>46027.560742071757</v>
      </c>
      <c r="N176" s="4" t="s">
        <v>444</v>
      </c>
      <c r="O176" s="3">
        <v>953388051</v>
      </c>
      <c r="P176" s="5">
        <v>29650</v>
      </c>
      <c r="Q176" s="11" t="s">
        <v>445</v>
      </c>
      <c r="R176" s="3" t="s">
        <v>446</v>
      </c>
      <c r="S176" s="9">
        <v>46027.560824652777</v>
      </c>
      <c r="T176" s="9">
        <v>46027.585002395834</v>
      </c>
      <c r="U176" s="10"/>
      <c r="V176" s="10"/>
      <c r="W176" s="2">
        <f t="shared" si="4"/>
        <v>46027</v>
      </c>
    </row>
    <row r="177" spans="1:23">
      <c r="A177" s="3" t="s">
        <v>467</v>
      </c>
      <c r="B177" s="3" t="s">
        <v>443</v>
      </c>
      <c r="C177" s="4" t="s">
        <v>64</v>
      </c>
      <c r="D177" s="3" t="s">
        <v>468</v>
      </c>
      <c r="E177" s="3">
        <v>10</v>
      </c>
      <c r="F177" s="3">
        <v>220</v>
      </c>
      <c r="G177" s="5">
        <v>46752</v>
      </c>
      <c r="H177" s="4" t="s">
        <v>27</v>
      </c>
      <c r="I177" s="4" t="s">
        <v>134</v>
      </c>
      <c r="J177" s="3" t="b">
        <v>0</v>
      </c>
      <c r="K177" s="6">
        <v>46027.585202488423</v>
      </c>
      <c r="L177" s="2" t="e">
        <f t="shared" si="5"/>
        <v>#VALUE!</v>
      </c>
      <c r="M177" s="7">
        <v>46027.560742071757</v>
      </c>
      <c r="N177" s="4" t="s">
        <v>444</v>
      </c>
      <c r="O177" s="3">
        <v>953388051</v>
      </c>
      <c r="P177" s="5">
        <v>29650</v>
      </c>
      <c r="Q177" s="11" t="s">
        <v>445</v>
      </c>
      <c r="R177" s="3" t="s">
        <v>446</v>
      </c>
      <c r="S177" s="9">
        <v>46027.560824652777</v>
      </c>
      <c r="T177" s="9">
        <v>46027.585202604168</v>
      </c>
      <c r="U177" s="10"/>
      <c r="V177" s="10"/>
      <c r="W177" s="2">
        <f t="shared" si="4"/>
        <v>46027</v>
      </c>
    </row>
    <row r="178" spans="1:23">
      <c r="A178" s="3" t="s">
        <v>469</v>
      </c>
      <c r="B178" s="3" t="s">
        <v>443</v>
      </c>
      <c r="C178" s="4" t="s">
        <v>33</v>
      </c>
      <c r="D178" s="3" t="s">
        <v>107</v>
      </c>
      <c r="E178" s="3">
        <v>15</v>
      </c>
      <c r="F178" s="3">
        <v>235</v>
      </c>
      <c r="G178" s="5">
        <v>46752</v>
      </c>
      <c r="H178" s="4" t="s">
        <v>27</v>
      </c>
      <c r="I178" s="4" t="s">
        <v>35</v>
      </c>
      <c r="J178" s="3" t="b">
        <v>0</v>
      </c>
      <c r="K178" s="6">
        <v>46027.585404479163</v>
      </c>
      <c r="L178" s="2" t="e">
        <f t="shared" si="5"/>
        <v>#VALUE!</v>
      </c>
      <c r="M178" s="7">
        <v>46027.560742071757</v>
      </c>
      <c r="N178" s="4" t="s">
        <v>444</v>
      </c>
      <c r="O178" s="3">
        <v>953388051</v>
      </c>
      <c r="P178" s="5">
        <v>29650</v>
      </c>
      <c r="Q178" s="11" t="s">
        <v>445</v>
      </c>
      <c r="R178" s="3" t="s">
        <v>446</v>
      </c>
      <c r="S178" s="9">
        <v>46027.560824652777</v>
      </c>
      <c r="T178" s="9">
        <v>46027.585404594909</v>
      </c>
      <c r="U178" s="10"/>
      <c r="V178" s="10"/>
      <c r="W178" s="2">
        <f t="shared" si="4"/>
        <v>46027</v>
      </c>
    </row>
    <row r="179" spans="1:23">
      <c r="A179" s="3" t="s">
        <v>470</v>
      </c>
      <c r="B179" s="3" t="s">
        <v>443</v>
      </c>
      <c r="C179" s="4" t="s">
        <v>33</v>
      </c>
      <c r="D179" s="3" t="s">
        <v>105</v>
      </c>
      <c r="E179" s="3">
        <v>15</v>
      </c>
      <c r="F179" s="3">
        <v>250</v>
      </c>
      <c r="G179" s="5">
        <v>46752</v>
      </c>
      <c r="H179" s="4" t="s">
        <v>27</v>
      </c>
      <c r="I179" s="4" t="s">
        <v>35</v>
      </c>
      <c r="J179" s="3" t="b">
        <v>0</v>
      </c>
      <c r="K179" s="6">
        <v>46027.58567547454</v>
      </c>
      <c r="L179" s="2" t="e">
        <f t="shared" si="5"/>
        <v>#VALUE!</v>
      </c>
      <c r="M179" s="7">
        <v>46027.560742071757</v>
      </c>
      <c r="N179" s="4" t="s">
        <v>444</v>
      </c>
      <c r="O179" s="3">
        <v>953388051</v>
      </c>
      <c r="P179" s="5">
        <v>29650</v>
      </c>
      <c r="Q179" s="11" t="s">
        <v>445</v>
      </c>
      <c r="R179" s="3" t="s">
        <v>446</v>
      </c>
      <c r="S179" s="9">
        <v>46027.560824652777</v>
      </c>
      <c r="T179" s="9">
        <v>46027.585675717593</v>
      </c>
      <c r="U179" s="10"/>
      <c r="V179" s="10"/>
      <c r="W179" s="2">
        <f t="shared" si="4"/>
        <v>46027</v>
      </c>
    </row>
    <row r="180" spans="1:23">
      <c r="A180" s="3" t="s">
        <v>471</v>
      </c>
      <c r="B180" s="3" t="s">
        <v>443</v>
      </c>
      <c r="C180" s="4" t="s">
        <v>64</v>
      </c>
      <c r="D180" s="3" t="s">
        <v>453</v>
      </c>
      <c r="E180" s="3">
        <v>10</v>
      </c>
      <c r="F180" s="3">
        <v>260</v>
      </c>
      <c r="G180" s="5">
        <v>46752</v>
      </c>
      <c r="H180" s="4" t="s">
        <v>27</v>
      </c>
      <c r="I180" s="4" t="s">
        <v>35</v>
      </c>
      <c r="J180" s="3" t="b">
        <v>0</v>
      </c>
      <c r="K180" s="6">
        <v>46027.586151898147</v>
      </c>
      <c r="L180" s="2" t="e">
        <f t="shared" si="5"/>
        <v>#VALUE!</v>
      </c>
      <c r="M180" s="7">
        <v>46027.560742071757</v>
      </c>
      <c r="N180" s="4" t="s">
        <v>444</v>
      </c>
      <c r="O180" s="3">
        <v>953388051</v>
      </c>
      <c r="P180" s="5">
        <v>29650</v>
      </c>
      <c r="Q180" s="11" t="s">
        <v>445</v>
      </c>
      <c r="R180" s="3" t="s">
        <v>446</v>
      </c>
      <c r="S180" s="9">
        <v>46027.560824652777</v>
      </c>
      <c r="T180" s="9">
        <v>46027.586152013886</v>
      </c>
      <c r="U180" s="10"/>
      <c r="V180" s="10"/>
      <c r="W180" s="2">
        <f t="shared" si="4"/>
        <v>46027</v>
      </c>
    </row>
    <row r="181" spans="1:23">
      <c r="A181" s="3" t="s">
        <v>472</v>
      </c>
      <c r="B181" s="3" t="s">
        <v>443</v>
      </c>
      <c r="C181" s="4" t="s">
        <v>33</v>
      </c>
      <c r="D181" s="3" t="s">
        <v>455</v>
      </c>
      <c r="E181" s="3">
        <v>15</v>
      </c>
      <c r="F181" s="3">
        <v>275</v>
      </c>
      <c r="G181" s="5">
        <v>46752</v>
      </c>
      <c r="H181" s="4" t="s">
        <v>27</v>
      </c>
      <c r="I181" s="4" t="s">
        <v>35</v>
      </c>
      <c r="J181" s="3" t="b">
        <v>0</v>
      </c>
      <c r="K181" s="6">
        <v>46027.586526585648</v>
      </c>
      <c r="L181" s="2" t="e">
        <f t="shared" si="5"/>
        <v>#VALUE!</v>
      </c>
      <c r="M181" s="7">
        <v>46027.560742071757</v>
      </c>
      <c r="N181" s="4" t="s">
        <v>444</v>
      </c>
      <c r="O181" s="3">
        <v>953388051</v>
      </c>
      <c r="P181" s="5">
        <v>29650</v>
      </c>
      <c r="Q181" s="11" t="s">
        <v>445</v>
      </c>
      <c r="R181" s="3" t="s">
        <v>446</v>
      </c>
      <c r="S181" s="9">
        <v>46027.560824652777</v>
      </c>
      <c r="T181" s="9">
        <v>46027.586526782405</v>
      </c>
      <c r="U181" s="10"/>
      <c r="V181" s="10"/>
      <c r="W181" s="2">
        <f t="shared" si="4"/>
        <v>46027</v>
      </c>
    </row>
    <row r="182" spans="1:23">
      <c r="A182" s="3" t="s">
        <v>473</v>
      </c>
      <c r="B182" s="3" t="s">
        <v>443</v>
      </c>
      <c r="C182" s="4" t="s">
        <v>33</v>
      </c>
      <c r="D182" s="3" t="s">
        <v>105</v>
      </c>
      <c r="E182" s="3">
        <v>15</v>
      </c>
      <c r="F182" s="3">
        <v>290</v>
      </c>
      <c r="G182" s="5">
        <v>46752</v>
      </c>
      <c r="H182" s="4" t="s">
        <v>27</v>
      </c>
      <c r="I182" s="4" t="s">
        <v>35</v>
      </c>
      <c r="J182" s="3" t="b">
        <v>0</v>
      </c>
      <c r="K182" s="6">
        <v>46027.587187824072</v>
      </c>
      <c r="L182" s="2" t="e">
        <f t="shared" si="5"/>
        <v>#VALUE!</v>
      </c>
      <c r="M182" s="7">
        <v>46027.560742071757</v>
      </c>
      <c r="N182" s="4" t="s">
        <v>444</v>
      </c>
      <c r="O182" s="3">
        <v>953388051</v>
      </c>
      <c r="P182" s="5">
        <v>29650</v>
      </c>
      <c r="Q182" s="11" t="s">
        <v>445</v>
      </c>
      <c r="R182" s="3" t="s">
        <v>446</v>
      </c>
      <c r="S182" s="9">
        <v>46027.560824652777</v>
      </c>
      <c r="T182" s="9">
        <v>46027.58718800926</v>
      </c>
      <c r="U182" s="10"/>
      <c r="V182" s="10"/>
      <c r="W182" s="2">
        <f t="shared" si="4"/>
        <v>46027</v>
      </c>
    </row>
    <row r="183" spans="1:23">
      <c r="A183" s="3" t="s">
        <v>474</v>
      </c>
      <c r="B183" s="3" t="s">
        <v>443</v>
      </c>
      <c r="C183" s="4" t="s">
        <v>33</v>
      </c>
      <c r="D183" s="3" t="s">
        <v>460</v>
      </c>
      <c r="E183" s="3">
        <v>12</v>
      </c>
      <c r="F183" s="3">
        <v>302</v>
      </c>
      <c r="G183" s="5">
        <v>46752</v>
      </c>
      <c r="H183" s="4" t="s">
        <v>27</v>
      </c>
      <c r="I183" s="4" t="s">
        <v>35</v>
      </c>
      <c r="J183" s="3" t="b">
        <v>0</v>
      </c>
      <c r="K183" s="6">
        <v>46027.587404999998</v>
      </c>
      <c r="L183" s="2" t="e">
        <f t="shared" si="5"/>
        <v>#VALUE!</v>
      </c>
      <c r="M183" s="7">
        <v>46027.560742071757</v>
      </c>
      <c r="N183" s="4" t="s">
        <v>444</v>
      </c>
      <c r="O183" s="3">
        <v>953388051</v>
      </c>
      <c r="P183" s="5">
        <v>29650</v>
      </c>
      <c r="Q183" s="11" t="s">
        <v>445</v>
      </c>
      <c r="R183" s="3" t="s">
        <v>446</v>
      </c>
      <c r="S183" s="9">
        <v>46027.560824652777</v>
      </c>
      <c r="T183" s="9">
        <v>46027.587405104168</v>
      </c>
      <c r="U183" s="10"/>
      <c r="V183" s="10"/>
      <c r="W183" s="2">
        <f t="shared" si="4"/>
        <v>46027</v>
      </c>
    </row>
    <row r="184" spans="1:23">
      <c r="A184" s="3" t="s">
        <v>475</v>
      </c>
      <c r="B184" s="3" t="s">
        <v>476</v>
      </c>
      <c r="C184" s="4" t="s">
        <v>56</v>
      </c>
      <c r="D184" s="3" t="s">
        <v>164</v>
      </c>
      <c r="E184" s="3">
        <v>20</v>
      </c>
      <c r="F184" s="3">
        <v>25</v>
      </c>
      <c r="G184" s="5">
        <v>46752</v>
      </c>
      <c r="H184" s="4" t="s">
        <v>263</v>
      </c>
      <c r="I184" s="4" t="s">
        <v>28</v>
      </c>
      <c r="J184" s="3" t="b">
        <v>0</v>
      </c>
      <c r="K184" s="6">
        <v>46027.637215543982</v>
      </c>
      <c r="L184" s="2" t="e">
        <f t="shared" si="5"/>
        <v>#VALUE!</v>
      </c>
      <c r="M184" s="7">
        <v>46027.636776377316</v>
      </c>
      <c r="N184" s="4" t="s">
        <v>477</v>
      </c>
      <c r="O184" s="3">
        <v>958958895</v>
      </c>
      <c r="P184" s="5">
        <v>36007</v>
      </c>
      <c r="Q184" s="11" t="s">
        <v>478</v>
      </c>
      <c r="R184" s="3" t="s">
        <v>479</v>
      </c>
      <c r="S184" s="9">
        <v>46027.636810266202</v>
      </c>
      <c r="T184" s="9">
        <v>46027.637215636576</v>
      </c>
      <c r="U184" s="10"/>
      <c r="V184" s="10"/>
      <c r="W184" s="2">
        <f t="shared" si="4"/>
        <v>46027</v>
      </c>
    </row>
    <row r="185" spans="1:23">
      <c r="A185" s="3" t="s">
        <v>480</v>
      </c>
      <c r="B185" s="3" t="s">
        <v>476</v>
      </c>
      <c r="C185" s="4" t="s">
        <v>56</v>
      </c>
      <c r="D185" s="3" t="s">
        <v>218</v>
      </c>
      <c r="E185" s="3">
        <v>20</v>
      </c>
      <c r="F185" s="3">
        <v>45</v>
      </c>
      <c r="G185" s="5">
        <v>46752</v>
      </c>
      <c r="H185" s="4" t="s">
        <v>263</v>
      </c>
      <c r="I185" s="4" t="s">
        <v>28</v>
      </c>
      <c r="J185" s="3" t="b">
        <v>0</v>
      </c>
      <c r="K185" s="6">
        <v>46027.63744619213</v>
      </c>
      <c r="L185" s="2" t="e">
        <f t="shared" si="5"/>
        <v>#VALUE!</v>
      </c>
      <c r="M185" s="7">
        <v>46027.636776377316</v>
      </c>
      <c r="N185" s="4" t="s">
        <v>477</v>
      </c>
      <c r="O185" s="3">
        <v>958958895</v>
      </c>
      <c r="P185" s="5">
        <v>36007</v>
      </c>
      <c r="Q185" s="11" t="s">
        <v>478</v>
      </c>
      <c r="R185" s="3" t="s">
        <v>479</v>
      </c>
      <c r="S185" s="9">
        <v>46027.636810266202</v>
      </c>
      <c r="T185" s="9">
        <v>46027.637446342589</v>
      </c>
      <c r="U185" s="10"/>
      <c r="V185" s="10"/>
      <c r="W185" s="2">
        <f t="shared" si="4"/>
        <v>46027</v>
      </c>
    </row>
    <row r="186" spans="1:23">
      <c r="A186" s="3" t="s">
        <v>481</v>
      </c>
      <c r="B186" s="3" t="s">
        <v>482</v>
      </c>
      <c r="C186" s="4" t="s">
        <v>64</v>
      </c>
      <c r="D186" s="3" t="s">
        <v>78</v>
      </c>
      <c r="E186" s="3">
        <v>10</v>
      </c>
      <c r="F186" s="3">
        <v>15</v>
      </c>
      <c r="G186" s="5">
        <v>46752</v>
      </c>
      <c r="H186" s="4" t="s">
        <v>154</v>
      </c>
      <c r="I186" s="4" t="s">
        <v>206</v>
      </c>
      <c r="J186" s="3" t="b">
        <v>0</v>
      </c>
      <c r="K186" s="6">
        <v>46027.785608090278</v>
      </c>
      <c r="L186" s="2" t="e">
        <f t="shared" si="5"/>
        <v>#VALUE!</v>
      </c>
      <c r="M186" s="7">
        <v>46027.785518240744</v>
      </c>
      <c r="N186" s="3" t="s">
        <v>483</v>
      </c>
      <c r="O186" s="3">
        <v>970369939</v>
      </c>
      <c r="P186" s="5">
        <v>32207</v>
      </c>
      <c r="Q186" s="11" t="s">
        <v>484</v>
      </c>
      <c r="R186" s="3" t="s">
        <v>485</v>
      </c>
      <c r="S186" s="9">
        <v>46027.785593043984</v>
      </c>
      <c r="T186" s="9">
        <v>46027.785608252314</v>
      </c>
      <c r="U186" s="10"/>
      <c r="V186" s="10"/>
      <c r="W186" s="2">
        <f t="shared" si="4"/>
        <v>46027</v>
      </c>
    </row>
    <row r="187" spans="1:23">
      <c r="A187" s="3" t="s">
        <v>486</v>
      </c>
      <c r="B187" s="3" t="s">
        <v>487</v>
      </c>
      <c r="C187" s="4" t="s">
        <v>64</v>
      </c>
      <c r="D187" s="3" t="s">
        <v>211</v>
      </c>
      <c r="E187" s="3">
        <v>10</v>
      </c>
      <c r="F187" s="3">
        <v>15</v>
      </c>
      <c r="G187" s="5">
        <v>46752</v>
      </c>
      <c r="H187" s="4" t="s">
        <v>27</v>
      </c>
      <c r="I187" s="4" t="s">
        <v>222</v>
      </c>
      <c r="J187" s="3" t="b">
        <v>0</v>
      </c>
      <c r="K187" s="6">
        <v>46027.875217141205</v>
      </c>
      <c r="L187" s="2" t="e">
        <f t="shared" si="5"/>
        <v>#VALUE!</v>
      </c>
      <c r="M187" s="7">
        <v>46027.875097326389</v>
      </c>
      <c r="N187" s="4" t="s">
        <v>488</v>
      </c>
      <c r="O187" s="3">
        <v>928685737</v>
      </c>
      <c r="P187" s="5">
        <v>37131</v>
      </c>
      <c r="Q187" s="8"/>
      <c r="R187" s="3" t="s">
        <v>489</v>
      </c>
      <c r="S187" s="9">
        <v>46027.875201805553</v>
      </c>
      <c r="T187" s="9">
        <v>46027.875217314817</v>
      </c>
      <c r="U187" s="10"/>
      <c r="V187" s="10"/>
      <c r="W187" s="2">
        <f t="shared" si="4"/>
        <v>46027</v>
      </c>
    </row>
    <row r="188" spans="1:23">
      <c r="A188" s="3" t="s">
        <v>490</v>
      </c>
      <c r="B188" s="3" t="s">
        <v>487</v>
      </c>
      <c r="C188" s="4" t="s">
        <v>64</v>
      </c>
      <c r="D188" s="3" t="s">
        <v>78</v>
      </c>
      <c r="E188" s="3">
        <v>10</v>
      </c>
      <c r="F188" s="3">
        <v>25</v>
      </c>
      <c r="G188" s="5">
        <v>46752</v>
      </c>
      <c r="H188" s="4" t="s">
        <v>27</v>
      </c>
      <c r="I188" s="4" t="s">
        <v>222</v>
      </c>
      <c r="J188" s="3" t="b">
        <v>0</v>
      </c>
      <c r="K188" s="6">
        <v>46027.878172951387</v>
      </c>
      <c r="L188" s="2" t="e">
        <f t="shared" si="5"/>
        <v>#VALUE!</v>
      </c>
      <c r="M188" s="7">
        <v>46027.875097326389</v>
      </c>
      <c r="N188" s="4" t="s">
        <v>488</v>
      </c>
      <c r="O188" s="3">
        <v>928685737</v>
      </c>
      <c r="P188" s="5">
        <v>37131</v>
      </c>
      <c r="Q188" s="8"/>
      <c r="R188" s="3" t="s">
        <v>489</v>
      </c>
      <c r="S188" s="9">
        <v>46027.875201805553</v>
      </c>
      <c r="T188" s="9">
        <v>46027.878173067133</v>
      </c>
      <c r="U188" s="10"/>
      <c r="V188" s="10"/>
      <c r="W188" s="2">
        <f t="shared" si="4"/>
        <v>46027</v>
      </c>
    </row>
    <row r="189" spans="1:23">
      <c r="A189" s="3" t="s">
        <v>491</v>
      </c>
      <c r="B189" s="3" t="s">
        <v>487</v>
      </c>
      <c r="C189" s="4" t="s">
        <v>64</v>
      </c>
      <c r="D189" s="3" t="s">
        <v>211</v>
      </c>
      <c r="E189" s="3">
        <v>10</v>
      </c>
      <c r="F189" s="3">
        <v>35</v>
      </c>
      <c r="G189" s="5">
        <v>46752</v>
      </c>
      <c r="H189" s="4" t="s">
        <v>27</v>
      </c>
      <c r="I189" s="4" t="s">
        <v>222</v>
      </c>
      <c r="J189" s="3" t="b">
        <v>0</v>
      </c>
      <c r="K189" s="6">
        <v>46027.87898548611</v>
      </c>
      <c r="L189" s="2" t="e">
        <f t="shared" si="5"/>
        <v>#VALUE!</v>
      </c>
      <c r="M189" s="7">
        <v>46027.875097326389</v>
      </c>
      <c r="N189" s="4" t="s">
        <v>488</v>
      </c>
      <c r="O189" s="3">
        <v>928685737</v>
      </c>
      <c r="P189" s="5">
        <v>37131</v>
      </c>
      <c r="Q189" s="8"/>
      <c r="R189" s="3" t="s">
        <v>489</v>
      </c>
      <c r="S189" s="9">
        <v>46027.875201805553</v>
      </c>
      <c r="T189" s="9">
        <v>46027.87898559028</v>
      </c>
      <c r="U189" s="10"/>
      <c r="V189" s="10"/>
      <c r="W189" s="2">
        <f t="shared" si="4"/>
        <v>46027</v>
      </c>
    </row>
    <row r="190" spans="1:23">
      <c r="A190" s="3" t="s">
        <v>492</v>
      </c>
      <c r="B190" s="3" t="s">
        <v>493</v>
      </c>
      <c r="C190" s="4" t="s">
        <v>64</v>
      </c>
      <c r="D190" s="3" t="s">
        <v>211</v>
      </c>
      <c r="E190" s="3">
        <v>10</v>
      </c>
      <c r="F190" s="3">
        <v>15</v>
      </c>
      <c r="G190" s="5">
        <v>46752</v>
      </c>
      <c r="H190" s="4" t="s">
        <v>187</v>
      </c>
      <c r="I190" s="4" t="s">
        <v>206</v>
      </c>
      <c r="J190" s="3" t="b">
        <v>0</v>
      </c>
      <c r="K190" s="6">
        <v>46027.979168206017</v>
      </c>
      <c r="L190" s="2" t="e">
        <f t="shared" si="5"/>
        <v>#VALUE!</v>
      </c>
      <c r="M190" s="7">
        <v>46027.979002731481</v>
      </c>
      <c r="N190" s="4" t="s">
        <v>494</v>
      </c>
      <c r="O190" s="3">
        <v>988193542</v>
      </c>
      <c r="P190" s="5">
        <v>31239</v>
      </c>
      <c r="Q190" s="8"/>
      <c r="R190" s="3" t="s">
        <v>495</v>
      </c>
      <c r="S190" s="9">
        <v>46027.979152743057</v>
      </c>
      <c r="T190" s="9">
        <v>46027.979168310187</v>
      </c>
      <c r="U190" s="10"/>
      <c r="V190" s="10"/>
      <c r="W190" s="2">
        <f t="shared" si="4"/>
        <v>46027</v>
      </c>
    </row>
    <row r="191" spans="1:23">
      <c r="A191" s="3" t="s">
        <v>496</v>
      </c>
      <c r="B191" s="3" t="s">
        <v>497</v>
      </c>
      <c r="C191" s="4" t="s">
        <v>33</v>
      </c>
      <c r="D191" s="3" t="s">
        <v>96</v>
      </c>
      <c r="E191" s="3">
        <v>15</v>
      </c>
      <c r="F191" s="3">
        <v>20</v>
      </c>
      <c r="G191" s="5">
        <v>46752</v>
      </c>
      <c r="H191" s="4" t="s">
        <v>154</v>
      </c>
      <c r="I191" s="4" t="s">
        <v>134</v>
      </c>
      <c r="J191" s="3" t="b">
        <v>0</v>
      </c>
      <c r="K191" s="6">
        <v>46027.989306643518</v>
      </c>
      <c r="L191" s="2" t="e">
        <f t="shared" si="5"/>
        <v>#VALUE!</v>
      </c>
      <c r="M191" s="7">
        <v>46027.989209074076</v>
      </c>
      <c r="N191" s="4" t="s">
        <v>498</v>
      </c>
      <c r="O191" s="3">
        <v>933628327</v>
      </c>
      <c r="P191" s="5">
        <v>34303</v>
      </c>
      <c r="Q191" s="8"/>
      <c r="R191" s="3" t="s">
        <v>499</v>
      </c>
      <c r="S191" s="9">
        <v>46027.9892921875</v>
      </c>
      <c r="T191" s="9">
        <v>46027.989306805553</v>
      </c>
      <c r="U191" s="10"/>
      <c r="V191" s="10"/>
      <c r="W191" s="2">
        <f t="shared" si="4"/>
        <v>46027</v>
      </c>
    </row>
    <row r="192" spans="1:23">
      <c r="A192" s="3" t="s">
        <v>500</v>
      </c>
      <c r="B192" s="3" t="s">
        <v>497</v>
      </c>
      <c r="C192" s="4" t="s">
        <v>33</v>
      </c>
      <c r="D192" s="3" t="s">
        <v>304</v>
      </c>
      <c r="E192" s="3">
        <v>15</v>
      </c>
      <c r="F192" s="3">
        <v>35</v>
      </c>
      <c r="G192" s="5">
        <v>46752</v>
      </c>
      <c r="H192" s="4" t="s">
        <v>154</v>
      </c>
      <c r="I192" s="4" t="s">
        <v>134</v>
      </c>
      <c r="J192" s="3" t="b">
        <v>0</v>
      </c>
      <c r="K192" s="6">
        <v>46027.990603564816</v>
      </c>
      <c r="L192" s="2" t="e">
        <f t="shared" si="5"/>
        <v>#VALUE!</v>
      </c>
      <c r="M192" s="7">
        <v>46027.989209074076</v>
      </c>
      <c r="N192" s="4" t="s">
        <v>498</v>
      </c>
      <c r="O192" s="3">
        <v>933628327</v>
      </c>
      <c r="P192" s="5">
        <v>34303</v>
      </c>
      <c r="Q192" s="8"/>
      <c r="R192" s="3" t="s">
        <v>499</v>
      </c>
      <c r="S192" s="9">
        <v>46027.9892921875</v>
      </c>
      <c r="T192" s="9">
        <v>46027.990603680555</v>
      </c>
      <c r="U192" s="10"/>
      <c r="V192" s="10"/>
      <c r="W192" s="2">
        <f t="shared" si="4"/>
        <v>46027</v>
      </c>
    </row>
    <row r="193" spans="1:23">
      <c r="A193" s="3" t="s">
        <v>501</v>
      </c>
      <c r="B193" s="3" t="s">
        <v>502</v>
      </c>
      <c r="C193" s="4" t="s">
        <v>64</v>
      </c>
      <c r="D193" s="3" t="s">
        <v>78</v>
      </c>
      <c r="E193" s="3">
        <v>10</v>
      </c>
      <c r="F193" s="3">
        <v>20</v>
      </c>
      <c r="G193" s="5">
        <v>46752</v>
      </c>
      <c r="H193" s="4" t="s">
        <v>27</v>
      </c>
      <c r="I193" s="4" t="s">
        <v>35</v>
      </c>
      <c r="J193" s="3" t="b">
        <v>0</v>
      </c>
      <c r="K193" s="6">
        <v>46028.112556689812</v>
      </c>
      <c r="L193" s="2" t="e">
        <f t="shared" si="5"/>
        <v>#VALUE!</v>
      </c>
      <c r="M193" s="7">
        <v>46028.112266631942</v>
      </c>
      <c r="N193" s="4" t="s">
        <v>503</v>
      </c>
      <c r="O193" s="3">
        <v>932905794</v>
      </c>
      <c r="P193" s="5">
        <v>34822</v>
      </c>
      <c r="Q193" s="11" t="s">
        <v>504</v>
      </c>
      <c r="R193" s="3" t="s">
        <v>505</v>
      </c>
      <c r="S193" s="9">
        <v>46028.11254199074</v>
      </c>
      <c r="T193" s="9">
        <v>46028.112556793982</v>
      </c>
      <c r="U193" s="10"/>
      <c r="V193" s="10"/>
      <c r="W193" s="2">
        <f t="shared" si="4"/>
        <v>46028</v>
      </c>
    </row>
    <row r="194" spans="1:23">
      <c r="A194" s="3" t="s">
        <v>506</v>
      </c>
      <c r="B194" s="3" t="s">
        <v>502</v>
      </c>
      <c r="C194" s="4" t="s">
        <v>64</v>
      </c>
      <c r="D194" s="3" t="s">
        <v>65</v>
      </c>
      <c r="E194" s="3">
        <v>10</v>
      </c>
      <c r="F194" s="3">
        <v>30</v>
      </c>
      <c r="G194" s="5">
        <v>46752</v>
      </c>
      <c r="H194" s="4" t="s">
        <v>27</v>
      </c>
      <c r="I194" s="4" t="s">
        <v>35</v>
      </c>
      <c r="J194" s="3" t="b">
        <v>0</v>
      </c>
      <c r="K194" s="6">
        <v>46028.112902615743</v>
      </c>
      <c r="L194" s="2" t="e">
        <f t="shared" si="5"/>
        <v>#VALUE!</v>
      </c>
      <c r="M194" s="7">
        <v>46028.112266631942</v>
      </c>
      <c r="N194" s="4" t="s">
        <v>503</v>
      </c>
      <c r="O194" s="3">
        <v>932905794</v>
      </c>
      <c r="P194" s="5">
        <v>34822</v>
      </c>
      <c r="Q194" s="11" t="s">
        <v>504</v>
      </c>
      <c r="R194" s="3" t="s">
        <v>505</v>
      </c>
      <c r="S194" s="9">
        <v>46028.11254199074</v>
      </c>
      <c r="T194" s="9">
        <v>46028.112902696761</v>
      </c>
      <c r="U194" s="10"/>
      <c r="V194" s="10"/>
      <c r="W194" s="2">
        <f t="shared" ref="W194:W257" si="6">INT(K194)</f>
        <v>46028</v>
      </c>
    </row>
    <row r="195" spans="1:23">
      <c r="A195" s="3" t="s">
        <v>507</v>
      </c>
      <c r="B195" s="3" t="s">
        <v>508</v>
      </c>
      <c r="C195" s="4" t="s">
        <v>33</v>
      </c>
      <c r="D195" s="4" t="s">
        <v>34</v>
      </c>
      <c r="E195" s="3">
        <v>12</v>
      </c>
      <c r="F195" s="3">
        <v>17</v>
      </c>
      <c r="G195" s="5">
        <v>46752</v>
      </c>
      <c r="H195" s="4" t="s">
        <v>269</v>
      </c>
      <c r="I195" s="4" t="s">
        <v>35</v>
      </c>
      <c r="J195" s="3" t="b">
        <v>0</v>
      </c>
      <c r="K195" s="6">
        <v>46028.509700069444</v>
      </c>
      <c r="L195" s="2" t="e">
        <f t="shared" ref="L195:L258" si="7">--REPLACE(LEFT(K195, 19), 11, 1, " ")</f>
        <v>#VALUE!</v>
      </c>
      <c r="M195" s="7">
        <v>45852.714323900465</v>
      </c>
      <c r="N195" s="4" t="s">
        <v>509</v>
      </c>
      <c r="O195" s="3">
        <v>929750660</v>
      </c>
      <c r="P195" s="5">
        <v>25745</v>
      </c>
      <c r="Q195" s="11" t="s">
        <v>510</v>
      </c>
      <c r="R195" s="3" t="s">
        <v>511</v>
      </c>
      <c r="S195" s="9">
        <v>45852.714323900465</v>
      </c>
      <c r="T195" s="9">
        <v>46028.509700219911</v>
      </c>
      <c r="U195" s="10"/>
      <c r="V195" s="10"/>
      <c r="W195" s="2">
        <f t="shared" si="6"/>
        <v>46028</v>
      </c>
    </row>
    <row r="196" spans="1:23">
      <c r="A196" s="3" t="s">
        <v>512</v>
      </c>
      <c r="B196" s="3" t="s">
        <v>508</v>
      </c>
      <c r="C196" s="4" t="s">
        <v>33</v>
      </c>
      <c r="D196" s="4" t="s">
        <v>34</v>
      </c>
      <c r="E196" s="3">
        <v>12</v>
      </c>
      <c r="F196" s="3">
        <v>32</v>
      </c>
      <c r="G196" s="5">
        <v>46752</v>
      </c>
      <c r="H196" s="4" t="s">
        <v>269</v>
      </c>
      <c r="I196" s="4" t="s">
        <v>35</v>
      </c>
      <c r="J196" s="3" t="b">
        <v>0</v>
      </c>
      <c r="K196" s="6">
        <v>46028.510676608799</v>
      </c>
      <c r="L196" s="2" t="e">
        <f t="shared" si="7"/>
        <v>#VALUE!</v>
      </c>
      <c r="M196" s="7">
        <v>45852.714323900465</v>
      </c>
      <c r="N196" s="4" t="s">
        <v>509</v>
      </c>
      <c r="O196" s="3">
        <v>929750660</v>
      </c>
      <c r="P196" s="5">
        <v>25745</v>
      </c>
      <c r="Q196" s="11" t="s">
        <v>510</v>
      </c>
      <c r="R196" s="3" t="s">
        <v>511</v>
      </c>
      <c r="S196" s="9">
        <v>45852.714323900465</v>
      </c>
      <c r="T196" s="9">
        <v>46028.510676759259</v>
      </c>
      <c r="U196" s="10"/>
      <c r="V196" s="10"/>
      <c r="W196" s="2">
        <f t="shared" si="6"/>
        <v>46028</v>
      </c>
    </row>
    <row r="197" spans="1:23">
      <c r="A197" s="3" t="s">
        <v>513</v>
      </c>
      <c r="B197" s="3" t="s">
        <v>508</v>
      </c>
      <c r="C197" s="4" t="s">
        <v>33</v>
      </c>
      <c r="D197" s="4" t="s">
        <v>34</v>
      </c>
      <c r="E197" s="3">
        <v>12</v>
      </c>
      <c r="F197" s="3">
        <v>47</v>
      </c>
      <c r="G197" s="5">
        <v>46752</v>
      </c>
      <c r="H197" s="4" t="s">
        <v>269</v>
      </c>
      <c r="I197" s="4" t="s">
        <v>35</v>
      </c>
      <c r="J197" s="3" t="b">
        <v>0</v>
      </c>
      <c r="K197" s="6">
        <v>46028.512633460647</v>
      </c>
      <c r="L197" s="2" t="e">
        <f t="shared" si="7"/>
        <v>#VALUE!</v>
      </c>
      <c r="M197" s="7">
        <v>45852.714323900465</v>
      </c>
      <c r="N197" s="4" t="s">
        <v>509</v>
      </c>
      <c r="O197" s="3">
        <v>929750660</v>
      </c>
      <c r="P197" s="5">
        <v>25745</v>
      </c>
      <c r="Q197" s="11" t="s">
        <v>510</v>
      </c>
      <c r="R197" s="3" t="s">
        <v>511</v>
      </c>
      <c r="S197" s="9">
        <v>45852.714323900465</v>
      </c>
      <c r="T197" s="9">
        <v>46028.512633645834</v>
      </c>
      <c r="U197" s="10"/>
      <c r="V197" s="10"/>
      <c r="W197" s="2">
        <f t="shared" si="6"/>
        <v>46028</v>
      </c>
    </row>
    <row r="198" spans="1:23">
      <c r="A198" s="3" t="s">
        <v>514</v>
      </c>
      <c r="B198" s="3" t="s">
        <v>508</v>
      </c>
      <c r="C198" s="4" t="s">
        <v>33</v>
      </c>
      <c r="D198" s="4" t="s">
        <v>34</v>
      </c>
      <c r="E198" s="3">
        <v>12</v>
      </c>
      <c r="F198" s="3">
        <v>62</v>
      </c>
      <c r="G198" s="5">
        <v>46752</v>
      </c>
      <c r="H198" s="8"/>
      <c r="I198" s="8"/>
      <c r="J198" s="3" t="b">
        <v>0</v>
      </c>
      <c r="K198" s="6">
        <v>46028.514334282409</v>
      </c>
      <c r="L198" s="2" t="e">
        <f t="shared" si="7"/>
        <v>#VALUE!</v>
      </c>
      <c r="M198" s="7">
        <v>45852.714323900465</v>
      </c>
      <c r="N198" s="4" t="s">
        <v>509</v>
      </c>
      <c r="O198" s="3">
        <v>929750660</v>
      </c>
      <c r="P198" s="5">
        <v>25745</v>
      </c>
      <c r="Q198" s="11" t="s">
        <v>510</v>
      </c>
      <c r="R198" s="3" t="s">
        <v>511</v>
      </c>
      <c r="S198" s="9">
        <v>45852.714323900465</v>
      </c>
      <c r="T198" s="9">
        <v>46028.514334398147</v>
      </c>
      <c r="U198" s="10"/>
      <c r="V198" s="10"/>
      <c r="W198" s="2">
        <f t="shared" si="6"/>
        <v>46028</v>
      </c>
    </row>
    <row r="199" spans="1:23">
      <c r="A199" s="3" t="s">
        <v>515</v>
      </c>
      <c r="B199" s="3" t="s">
        <v>516</v>
      </c>
      <c r="C199" s="4" t="s">
        <v>64</v>
      </c>
      <c r="D199" s="3" t="s">
        <v>211</v>
      </c>
      <c r="E199" s="3">
        <v>10</v>
      </c>
      <c r="F199" s="3">
        <v>15</v>
      </c>
      <c r="G199" s="5">
        <v>46752</v>
      </c>
      <c r="H199" s="4" t="s">
        <v>82</v>
      </c>
      <c r="I199" s="4" t="s">
        <v>28</v>
      </c>
      <c r="J199" s="3" t="b">
        <v>0</v>
      </c>
      <c r="K199" s="6">
        <v>46028.590211192131</v>
      </c>
      <c r="L199" s="2" t="e">
        <f t="shared" si="7"/>
        <v>#VALUE!</v>
      </c>
      <c r="M199" s="7">
        <v>45662.02909369213</v>
      </c>
      <c r="N199" s="4" t="s">
        <v>517</v>
      </c>
      <c r="O199" s="3">
        <v>987012303</v>
      </c>
      <c r="P199" s="5">
        <v>33881</v>
      </c>
      <c r="Q199" s="11" t="s">
        <v>518</v>
      </c>
      <c r="R199" s="3" t="s">
        <v>519</v>
      </c>
      <c r="S199" s="9">
        <v>45662.029299756941</v>
      </c>
      <c r="T199" s="9">
        <v>46028.590211377312</v>
      </c>
      <c r="U199" s="10"/>
      <c r="V199" s="10"/>
      <c r="W199" s="2">
        <f t="shared" si="6"/>
        <v>46028</v>
      </c>
    </row>
    <row r="200" spans="1:23">
      <c r="A200" s="3" t="s">
        <v>520</v>
      </c>
      <c r="B200" s="3" t="s">
        <v>516</v>
      </c>
      <c r="C200" s="4" t="s">
        <v>64</v>
      </c>
      <c r="D200" s="3" t="s">
        <v>253</v>
      </c>
      <c r="E200" s="3">
        <v>10</v>
      </c>
      <c r="F200" s="3">
        <v>25</v>
      </c>
      <c r="G200" s="5">
        <v>46752</v>
      </c>
      <c r="H200" s="4" t="s">
        <v>82</v>
      </c>
      <c r="I200" s="4" t="s">
        <v>28</v>
      </c>
      <c r="J200" s="3" t="b">
        <v>0</v>
      </c>
      <c r="K200" s="6">
        <v>46028.590604513891</v>
      </c>
      <c r="L200" s="2" t="e">
        <f t="shared" si="7"/>
        <v>#VALUE!</v>
      </c>
      <c r="M200" s="7">
        <v>45662.02909369213</v>
      </c>
      <c r="N200" s="4" t="s">
        <v>517</v>
      </c>
      <c r="O200" s="3">
        <v>987012303</v>
      </c>
      <c r="P200" s="5">
        <v>33881</v>
      </c>
      <c r="Q200" s="11" t="s">
        <v>518</v>
      </c>
      <c r="R200" s="3" t="s">
        <v>519</v>
      </c>
      <c r="S200" s="9">
        <v>45662.029299756941</v>
      </c>
      <c r="T200" s="9">
        <v>46028.590604606485</v>
      </c>
      <c r="U200" s="10"/>
      <c r="V200" s="10"/>
      <c r="W200" s="2">
        <f t="shared" si="6"/>
        <v>46028</v>
      </c>
    </row>
    <row r="201" spans="1:23">
      <c r="A201" s="3" t="s">
        <v>521</v>
      </c>
      <c r="B201" s="3" t="s">
        <v>522</v>
      </c>
      <c r="C201" s="4" t="s">
        <v>64</v>
      </c>
      <c r="D201" s="3" t="s">
        <v>78</v>
      </c>
      <c r="E201" s="3">
        <v>10</v>
      </c>
      <c r="F201" s="3">
        <v>20</v>
      </c>
      <c r="G201" s="5">
        <v>46752</v>
      </c>
      <c r="H201" s="4" t="s">
        <v>269</v>
      </c>
      <c r="I201" s="4" t="s">
        <v>35</v>
      </c>
      <c r="J201" s="3" t="b">
        <v>0</v>
      </c>
      <c r="K201" s="6">
        <v>46028.667792881941</v>
      </c>
      <c r="L201" s="2" t="e">
        <f t="shared" si="7"/>
        <v>#VALUE!</v>
      </c>
      <c r="M201" s="7">
        <v>46028.665299560183</v>
      </c>
      <c r="N201" s="4" t="s">
        <v>523</v>
      </c>
      <c r="O201" s="3">
        <v>930748707</v>
      </c>
      <c r="P201" s="5">
        <v>37982</v>
      </c>
      <c r="Q201" s="8"/>
      <c r="R201" s="3" t="s">
        <v>524</v>
      </c>
      <c r="S201" s="9">
        <v>46028.665502013886</v>
      </c>
      <c r="T201" s="9">
        <v>46028.667792986111</v>
      </c>
      <c r="U201" s="10"/>
      <c r="V201" s="10"/>
      <c r="W201" s="2">
        <f t="shared" si="6"/>
        <v>46028</v>
      </c>
    </row>
    <row r="202" spans="1:23">
      <c r="A202" s="3" t="s">
        <v>525</v>
      </c>
      <c r="B202" s="3" t="s">
        <v>522</v>
      </c>
      <c r="C202" s="4" t="s">
        <v>64</v>
      </c>
      <c r="D202" s="3" t="s">
        <v>78</v>
      </c>
      <c r="E202" s="3">
        <v>10</v>
      </c>
      <c r="F202" s="3">
        <v>30</v>
      </c>
      <c r="G202" s="5">
        <v>46752</v>
      </c>
      <c r="H202" s="4" t="s">
        <v>269</v>
      </c>
      <c r="I202" s="4" t="s">
        <v>35</v>
      </c>
      <c r="J202" s="3" t="b">
        <v>0</v>
      </c>
      <c r="K202" s="6">
        <v>46028.668667835649</v>
      </c>
      <c r="L202" s="2" t="e">
        <f t="shared" si="7"/>
        <v>#VALUE!</v>
      </c>
      <c r="M202" s="7">
        <v>46028.665299560183</v>
      </c>
      <c r="N202" s="4" t="s">
        <v>523</v>
      </c>
      <c r="O202" s="3">
        <v>930748707</v>
      </c>
      <c r="P202" s="5">
        <v>37982</v>
      </c>
      <c r="Q202" s="8"/>
      <c r="R202" s="3" t="s">
        <v>524</v>
      </c>
      <c r="S202" s="9">
        <v>46028.665502013886</v>
      </c>
      <c r="T202" s="9">
        <v>46028.668668043982</v>
      </c>
      <c r="U202" s="10"/>
      <c r="V202" s="10"/>
      <c r="W202" s="2">
        <f t="shared" si="6"/>
        <v>46028</v>
      </c>
    </row>
    <row r="203" spans="1:23">
      <c r="A203" s="3" t="s">
        <v>526</v>
      </c>
      <c r="B203" s="3" t="s">
        <v>527</v>
      </c>
      <c r="C203" s="4" t="s">
        <v>33</v>
      </c>
      <c r="D203" s="3" t="s">
        <v>304</v>
      </c>
      <c r="E203" s="3">
        <v>15</v>
      </c>
      <c r="F203" s="3">
        <v>25</v>
      </c>
      <c r="G203" s="5">
        <v>46752</v>
      </c>
      <c r="H203" s="4" t="s">
        <v>27</v>
      </c>
      <c r="I203" s="4" t="s">
        <v>134</v>
      </c>
      <c r="J203" s="3" t="b">
        <v>0</v>
      </c>
      <c r="K203" s="6">
        <v>46028.715705150462</v>
      </c>
      <c r="L203" s="2" t="e">
        <f t="shared" si="7"/>
        <v>#VALUE!</v>
      </c>
      <c r="M203" s="7">
        <v>46028.715456111109</v>
      </c>
      <c r="N203" s="4" t="s">
        <v>528</v>
      </c>
      <c r="O203" s="3">
        <v>912422199</v>
      </c>
      <c r="P203" s="5">
        <v>38368</v>
      </c>
      <c r="Q203" s="11" t="s">
        <v>529</v>
      </c>
      <c r="R203" s="3" t="s">
        <v>530</v>
      </c>
      <c r="S203" s="9">
        <v>46028.715689826386</v>
      </c>
      <c r="T203" s="9">
        <v>46028.715705266201</v>
      </c>
      <c r="U203" s="10"/>
      <c r="V203" s="10"/>
      <c r="W203" s="2">
        <f t="shared" si="6"/>
        <v>46028</v>
      </c>
    </row>
    <row r="204" spans="1:23">
      <c r="A204" s="3" t="s">
        <v>531</v>
      </c>
      <c r="B204" s="3" t="s">
        <v>532</v>
      </c>
      <c r="C204" s="4" t="s">
        <v>64</v>
      </c>
      <c r="D204" s="3" t="s">
        <v>253</v>
      </c>
      <c r="E204" s="3">
        <v>10</v>
      </c>
      <c r="F204" s="3">
        <v>20</v>
      </c>
      <c r="G204" s="5">
        <v>46752</v>
      </c>
      <c r="H204" s="4" t="s">
        <v>82</v>
      </c>
      <c r="I204" s="4" t="s">
        <v>222</v>
      </c>
      <c r="J204" s="3" t="b">
        <v>0</v>
      </c>
      <c r="K204" s="6">
        <v>46028.808290983798</v>
      </c>
      <c r="L204" s="2" t="e">
        <f t="shared" si="7"/>
        <v>#VALUE!</v>
      </c>
      <c r="M204" s="7">
        <v>46028.80821328704</v>
      </c>
      <c r="N204" s="4" t="s">
        <v>533</v>
      </c>
      <c r="O204" s="3">
        <v>987566599</v>
      </c>
      <c r="P204" s="5">
        <v>36931</v>
      </c>
      <c r="Q204" s="11" t="s">
        <v>534</v>
      </c>
      <c r="R204" s="3" t="s">
        <v>535</v>
      </c>
      <c r="S204" s="9">
        <v>46028.808267523149</v>
      </c>
      <c r="T204" s="9">
        <v>46028.808291099536</v>
      </c>
      <c r="U204" s="10"/>
      <c r="V204" s="10"/>
      <c r="W204" s="2">
        <f t="shared" si="6"/>
        <v>46028</v>
      </c>
    </row>
    <row r="205" spans="1:23">
      <c r="A205" s="3" t="s">
        <v>536</v>
      </c>
      <c r="B205" s="3" t="s">
        <v>537</v>
      </c>
      <c r="C205" s="4" t="s">
        <v>64</v>
      </c>
      <c r="D205" s="3" t="s">
        <v>538</v>
      </c>
      <c r="E205" s="3">
        <v>10</v>
      </c>
      <c r="F205" s="3">
        <v>20</v>
      </c>
      <c r="G205" s="5">
        <v>46752</v>
      </c>
      <c r="H205" s="4" t="s">
        <v>82</v>
      </c>
      <c r="I205" s="4" t="s">
        <v>222</v>
      </c>
      <c r="J205" s="3" t="b">
        <v>0</v>
      </c>
      <c r="K205" s="6">
        <v>46028.828559930553</v>
      </c>
      <c r="L205" s="2" t="e">
        <f t="shared" si="7"/>
        <v>#VALUE!</v>
      </c>
      <c r="M205" s="7">
        <v>46028.82845429398</v>
      </c>
      <c r="N205" s="4" t="s">
        <v>539</v>
      </c>
      <c r="O205" s="3">
        <v>975685985</v>
      </c>
      <c r="P205" s="5">
        <v>32654</v>
      </c>
      <c r="Q205" s="8"/>
      <c r="R205" s="3" t="s">
        <v>540</v>
      </c>
      <c r="S205" s="9">
        <v>46028.828544131946</v>
      </c>
      <c r="T205" s="9">
        <v>46028.82856008102</v>
      </c>
      <c r="U205" s="10"/>
      <c r="V205" s="10"/>
      <c r="W205" s="2">
        <f t="shared" si="6"/>
        <v>46028</v>
      </c>
    </row>
    <row r="206" spans="1:23">
      <c r="A206" s="3" t="s">
        <v>541</v>
      </c>
      <c r="B206" s="3" t="s">
        <v>542</v>
      </c>
      <c r="C206" s="4" t="s">
        <v>33</v>
      </c>
      <c r="D206" s="3" t="s">
        <v>133</v>
      </c>
      <c r="E206" s="3">
        <v>15</v>
      </c>
      <c r="F206" s="3">
        <v>25</v>
      </c>
      <c r="G206" s="5">
        <v>46752</v>
      </c>
      <c r="H206" s="4" t="s">
        <v>233</v>
      </c>
      <c r="I206" s="4" t="s">
        <v>222</v>
      </c>
      <c r="J206" s="3" t="b">
        <v>0</v>
      </c>
      <c r="K206" s="6">
        <v>46028.836381134257</v>
      </c>
      <c r="L206" s="2" t="e">
        <f t="shared" si="7"/>
        <v>#VALUE!</v>
      </c>
      <c r="M206" s="7">
        <v>46028.836128692128</v>
      </c>
      <c r="N206" s="4" t="s">
        <v>543</v>
      </c>
      <c r="O206" s="3">
        <v>977550543</v>
      </c>
      <c r="P206" s="5">
        <v>33422</v>
      </c>
      <c r="Q206" s="8"/>
      <c r="R206" s="3" t="s">
        <v>544</v>
      </c>
      <c r="S206" s="9">
        <v>46028.836357256943</v>
      </c>
      <c r="T206" s="9">
        <v>46028.836381250003</v>
      </c>
      <c r="U206" s="10"/>
      <c r="V206" s="10"/>
      <c r="W206" s="2">
        <f t="shared" si="6"/>
        <v>46028</v>
      </c>
    </row>
    <row r="207" spans="1:23">
      <c r="A207" s="3" t="s">
        <v>545</v>
      </c>
      <c r="B207" s="3" t="s">
        <v>542</v>
      </c>
      <c r="C207" s="4" t="s">
        <v>33</v>
      </c>
      <c r="D207" s="3" t="s">
        <v>294</v>
      </c>
      <c r="E207" s="3">
        <v>15</v>
      </c>
      <c r="F207" s="3">
        <v>40</v>
      </c>
      <c r="G207" s="5">
        <v>46752</v>
      </c>
      <c r="H207" s="4" t="s">
        <v>233</v>
      </c>
      <c r="I207" s="4" t="s">
        <v>222</v>
      </c>
      <c r="J207" s="3" t="b">
        <v>0</v>
      </c>
      <c r="K207" s="6">
        <v>46028.83778050926</v>
      </c>
      <c r="L207" s="2" t="e">
        <f t="shared" si="7"/>
        <v>#VALUE!</v>
      </c>
      <c r="M207" s="7">
        <v>46028.836128692128</v>
      </c>
      <c r="N207" s="4" t="s">
        <v>543</v>
      </c>
      <c r="O207" s="3">
        <v>977550543</v>
      </c>
      <c r="P207" s="5">
        <v>33422</v>
      </c>
      <c r="Q207" s="8"/>
      <c r="R207" s="3" t="s">
        <v>544</v>
      </c>
      <c r="S207" s="9">
        <v>46028.836357256943</v>
      </c>
      <c r="T207" s="9">
        <v>46028.837780671296</v>
      </c>
      <c r="U207" s="10"/>
      <c r="V207" s="10"/>
      <c r="W207" s="2">
        <f t="shared" si="6"/>
        <v>46028</v>
      </c>
    </row>
    <row r="208" spans="1:23">
      <c r="A208" s="3" t="s">
        <v>546</v>
      </c>
      <c r="B208" s="3" t="s">
        <v>547</v>
      </c>
      <c r="C208" s="4" t="s">
        <v>33</v>
      </c>
      <c r="D208" s="3" t="s">
        <v>304</v>
      </c>
      <c r="E208" s="3">
        <v>15</v>
      </c>
      <c r="F208" s="3">
        <v>25</v>
      </c>
      <c r="G208" s="5">
        <v>46752</v>
      </c>
      <c r="H208" s="4" t="s">
        <v>44</v>
      </c>
      <c r="I208" s="4" t="s">
        <v>134</v>
      </c>
      <c r="J208" s="3" t="b">
        <v>0</v>
      </c>
      <c r="K208" s="6">
        <v>46028.850451273145</v>
      </c>
      <c r="L208" s="2" t="e">
        <f t="shared" si="7"/>
        <v>#VALUE!</v>
      </c>
      <c r="M208" s="7">
        <v>46028.507799432868</v>
      </c>
      <c r="N208" s="4" t="s">
        <v>548</v>
      </c>
      <c r="O208" s="3">
        <v>911956608</v>
      </c>
      <c r="P208" s="5">
        <v>31084</v>
      </c>
      <c r="Q208" s="11" t="s">
        <v>549</v>
      </c>
      <c r="R208" s="3" t="s">
        <v>550</v>
      </c>
      <c r="S208" s="9">
        <v>46028.507881863428</v>
      </c>
      <c r="T208" s="9">
        <v>46028.85045135417</v>
      </c>
      <c r="U208" s="10"/>
      <c r="V208" s="10"/>
      <c r="W208" s="2">
        <f t="shared" si="6"/>
        <v>46028</v>
      </c>
    </row>
    <row r="209" spans="1:23">
      <c r="A209" s="3" t="s">
        <v>551</v>
      </c>
      <c r="B209" s="3" t="s">
        <v>552</v>
      </c>
      <c r="C209" s="4" t="s">
        <v>119</v>
      </c>
      <c r="D209" s="3" t="s">
        <v>120</v>
      </c>
      <c r="E209" s="3">
        <v>15</v>
      </c>
      <c r="F209" s="3">
        <v>25</v>
      </c>
      <c r="G209" s="5">
        <v>46752</v>
      </c>
      <c r="H209" s="4" t="s">
        <v>553</v>
      </c>
      <c r="I209" s="4" t="s">
        <v>35</v>
      </c>
      <c r="J209" s="3" t="b">
        <v>0</v>
      </c>
      <c r="K209" s="6">
        <v>46028.871462141207</v>
      </c>
      <c r="L209" s="2" t="e">
        <f t="shared" si="7"/>
        <v>#VALUE!</v>
      </c>
      <c r="M209" s="7">
        <v>46028.871226516203</v>
      </c>
      <c r="N209" s="4" t="s">
        <v>554</v>
      </c>
      <c r="O209" s="3">
        <v>923256722</v>
      </c>
      <c r="P209" s="5">
        <v>36987</v>
      </c>
      <c r="Q209" s="11" t="s">
        <v>555</v>
      </c>
      <c r="R209" s="3" t="s">
        <v>556</v>
      </c>
      <c r="S209" s="9">
        <v>46028.871269131945</v>
      </c>
      <c r="T209" s="9">
        <v>46028.871462291667</v>
      </c>
      <c r="U209" s="10"/>
      <c r="V209" s="10"/>
      <c r="W209" s="2">
        <f t="shared" si="6"/>
        <v>46028</v>
      </c>
    </row>
    <row r="210" spans="1:23">
      <c r="A210" s="3" t="s">
        <v>557</v>
      </c>
      <c r="B210" s="3" t="s">
        <v>558</v>
      </c>
      <c r="C210" s="4" t="s">
        <v>33</v>
      </c>
      <c r="D210" s="3" t="s">
        <v>304</v>
      </c>
      <c r="E210" s="3">
        <v>15</v>
      </c>
      <c r="F210" s="3">
        <v>25</v>
      </c>
      <c r="G210" s="5">
        <v>46752</v>
      </c>
      <c r="H210" s="4" t="s">
        <v>233</v>
      </c>
      <c r="I210" s="4" t="s">
        <v>28</v>
      </c>
      <c r="J210" s="3" t="b">
        <v>0</v>
      </c>
      <c r="K210" s="6">
        <v>46028.913381157407</v>
      </c>
      <c r="L210" s="2" t="e">
        <f t="shared" si="7"/>
        <v>#VALUE!</v>
      </c>
      <c r="M210" s="7">
        <v>46028.91280849537</v>
      </c>
      <c r="N210" s="4" t="s">
        <v>559</v>
      </c>
      <c r="O210" s="3">
        <v>952095586</v>
      </c>
      <c r="P210" s="5">
        <v>31286</v>
      </c>
      <c r="Q210" s="11" t="s">
        <v>560</v>
      </c>
      <c r="R210" s="3" t="s">
        <v>561</v>
      </c>
      <c r="S210" s="9">
        <v>46028.913093495372</v>
      </c>
      <c r="T210" s="9">
        <v>46028.913381261576</v>
      </c>
      <c r="U210" s="10"/>
      <c r="V210" s="10"/>
      <c r="W210" s="2">
        <f t="shared" si="6"/>
        <v>46028</v>
      </c>
    </row>
    <row r="211" spans="1:23">
      <c r="A211" s="3" t="s">
        <v>562</v>
      </c>
      <c r="B211" s="3" t="s">
        <v>563</v>
      </c>
      <c r="C211" s="4" t="s">
        <v>64</v>
      </c>
      <c r="D211" s="3" t="s">
        <v>205</v>
      </c>
      <c r="E211" s="3">
        <v>10</v>
      </c>
      <c r="F211" s="3">
        <v>20</v>
      </c>
      <c r="G211" s="5">
        <v>46752</v>
      </c>
      <c r="H211" s="4" t="s">
        <v>27</v>
      </c>
      <c r="I211" s="4" t="s">
        <v>222</v>
      </c>
      <c r="J211" s="3" t="b">
        <v>0</v>
      </c>
      <c r="K211" s="6">
        <v>46028.926402025463</v>
      </c>
      <c r="L211" s="2" t="e">
        <f t="shared" si="7"/>
        <v>#VALUE!</v>
      </c>
      <c r="M211" s="7">
        <v>46028.926228182871</v>
      </c>
      <c r="N211" s="4" t="s">
        <v>564</v>
      </c>
      <c r="O211" s="3">
        <v>935975990</v>
      </c>
      <c r="P211" s="5">
        <v>33253</v>
      </c>
      <c r="Q211" s="8"/>
      <c r="R211" s="3" t="s">
        <v>565</v>
      </c>
      <c r="S211" s="9">
        <v>46028.92637883102</v>
      </c>
      <c r="T211" s="9">
        <v>46028.926402118057</v>
      </c>
      <c r="U211" s="10"/>
      <c r="V211" s="10"/>
      <c r="W211" s="2">
        <f t="shared" si="6"/>
        <v>46028</v>
      </c>
    </row>
    <row r="212" spans="1:23">
      <c r="A212" s="3" t="s">
        <v>566</v>
      </c>
      <c r="B212" s="3" t="s">
        <v>567</v>
      </c>
      <c r="C212" s="4" t="s">
        <v>33</v>
      </c>
      <c r="D212" s="3" t="s">
        <v>133</v>
      </c>
      <c r="E212" s="3">
        <v>15</v>
      </c>
      <c r="F212" s="3">
        <v>20</v>
      </c>
      <c r="G212" s="5">
        <v>46752</v>
      </c>
      <c r="H212" s="4" t="s">
        <v>82</v>
      </c>
      <c r="I212" s="4" t="s">
        <v>222</v>
      </c>
      <c r="J212" s="3" t="b">
        <v>0</v>
      </c>
      <c r="K212" s="6">
        <v>46028.926538807871</v>
      </c>
      <c r="L212" s="2" t="e">
        <f t="shared" si="7"/>
        <v>#VALUE!</v>
      </c>
      <c r="M212" s="7">
        <v>46025.135908136574</v>
      </c>
      <c r="N212" s="4" t="s">
        <v>568</v>
      </c>
      <c r="O212" s="3">
        <v>973172038</v>
      </c>
      <c r="P212" s="5">
        <v>33844</v>
      </c>
      <c r="Q212" s="11" t="s">
        <v>569</v>
      </c>
      <c r="R212" s="3" t="s">
        <v>570</v>
      </c>
      <c r="S212" s="9">
        <v>46025.136531539349</v>
      </c>
      <c r="T212" s="9">
        <v>46028.926538912034</v>
      </c>
      <c r="U212" s="10"/>
      <c r="V212" s="10"/>
      <c r="W212" s="2">
        <f t="shared" si="6"/>
        <v>46028</v>
      </c>
    </row>
    <row r="213" spans="1:23">
      <c r="A213" s="3" t="s">
        <v>571</v>
      </c>
      <c r="B213" s="3" t="s">
        <v>567</v>
      </c>
      <c r="C213" s="4" t="s">
        <v>33</v>
      </c>
      <c r="D213" s="3" t="s">
        <v>107</v>
      </c>
      <c r="E213" s="3">
        <v>15</v>
      </c>
      <c r="F213" s="3">
        <v>35</v>
      </c>
      <c r="G213" s="5">
        <v>46752</v>
      </c>
      <c r="H213" s="4" t="s">
        <v>82</v>
      </c>
      <c r="I213" s="4" t="s">
        <v>222</v>
      </c>
      <c r="J213" s="3" t="b">
        <v>0</v>
      </c>
      <c r="K213" s="6">
        <v>46028.9272078125</v>
      </c>
      <c r="L213" s="2" t="e">
        <f t="shared" si="7"/>
        <v>#VALUE!</v>
      </c>
      <c r="M213" s="7">
        <v>46025.135908136574</v>
      </c>
      <c r="N213" s="4" t="s">
        <v>568</v>
      </c>
      <c r="O213" s="3">
        <v>973172038</v>
      </c>
      <c r="P213" s="5">
        <v>33844</v>
      </c>
      <c r="Q213" s="11" t="s">
        <v>569</v>
      </c>
      <c r="R213" s="3" t="s">
        <v>570</v>
      </c>
      <c r="S213" s="9">
        <v>46025.136531539349</v>
      </c>
      <c r="T213" s="9">
        <v>46028.927207974535</v>
      </c>
      <c r="U213" s="10"/>
      <c r="V213" s="10"/>
      <c r="W213" s="2">
        <f t="shared" si="6"/>
        <v>46028</v>
      </c>
    </row>
    <row r="214" spans="1:23">
      <c r="A214" s="3" t="s">
        <v>572</v>
      </c>
      <c r="B214" s="3" t="s">
        <v>563</v>
      </c>
      <c r="C214" s="4" t="s">
        <v>64</v>
      </c>
      <c r="D214" s="3" t="s">
        <v>78</v>
      </c>
      <c r="E214" s="3">
        <v>10</v>
      </c>
      <c r="F214" s="3">
        <v>30</v>
      </c>
      <c r="G214" s="5">
        <v>46752</v>
      </c>
      <c r="H214" s="4" t="s">
        <v>27</v>
      </c>
      <c r="I214" s="4" t="s">
        <v>222</v>
      </c>
      <c r="J214" s="3" t="b">
        <v>0</v>
      </c>
      <c r="K214" s="6">
        <v>46028.927576944443</v>
      </c>
      <c r="L214" s="2" t="e">
        <f t="shared" si="7"/>
        <v>#VALUE!</v>
      </c>
      <c r="M214" s="7">
        <v>46028.926228182871</v>
      </c>
      <c r="N214" s="4" t="s">
        <v>564</v>
      </c>
      <c r="O214" s="3">
        <v>935975990</v>
      </c>
      <c r="P214" s="5">
        <v>33253</v>
      </c>
      <c r="Q214" s="8"/>
      <c r="R214" s="3" t="s">
        <v>565</v>
      </c>
      <c r="S214" s="9">
        <v>46028.92637883102</v>
      </c>
      <c r="T214" s="9">
        <v>46028.927577060182</v>
      </c>
      <c r="U214" s="10"/>
      <c r="V214" s="10"/>
      <c r="W214" s="2">
        <f t="shared" si="6"/>
        <v>46028</v>
      </c>
    </row>
    <row r="215" spans="1:23">
      <c r="A215" s="3" t="s">
        <v>573</v>
      </c>
      <c r="B215" s="3" t="s">
        <v>574</v>
      </c>
      <c r="C215" s="4" t="s">
        <v>33</v>
      </c>
      <c r="D215" s="3" t="s">
        <v>96</v>
      </c>
      <c r="E215" s="3">
        <v>15</v>
      </c>
      <c r="F215" s="3">
        <v>25</v>
      </c>
      <c r="G215" s="5">
        <v>46752</v>
      </c>
      <c r="H215" s="4" t="s">
        <v>44</v>
      </c>
      <c r="I215" s="4" t="s">
        <v>45</v>
      </c>
      <c r="J215" s="3" t="b">
        <v>0</v>
      </c>
      <c r="K215" s="6">
        <v>46028.959240497687</v>
      </c>
      <c r="L215" s="2" t="e">
        <f t="shared" si="7"/>
        <v>#VALUE!</v>
      </c>
      <c r="M215" s="7">
        <v>46028.955628854164</v>
      </c>
      <c r="N215" s="4" t="s">
        <v>575</v>
      </c>
      <c r="O215" s="3">
        <v>911579870</v>
      </c>
      <c r="P215" s="5">
        <v>33587</v>
      </c>
      <c r="Q215" s="8"/>
      <c r="R215" s="3" t="s">
        <v>576</v>
      </c>
      <c r="S215" s="9">
        <v>46028.959224247687</v>
      </c>
      <c r="T215" s="9">
        <v>46028.959240625001</v>
      </c>
      <c r="U215" s="10"/>
      <c r="V215" s="10"/>
      <c r="W215" s="2">
        <f t="shared" si="6"/>
        <v>46028</v>
      </c>
    </row>
    <row r="216" spans="1:23">
      <c r="A216" s="3" t="s">
        <v>577</v>
      </c>
      <c r="B216" s="3" t="s">
        <v>574</v>
      </c>
      <c r="C216" s="4" t="s">
        <v>33</v>
      </c>
      <c r="D216" s="3" t="s">
        <v>96</v>
      </c>
      <c r="E216" s="3">
        <v>15</v>
      </c>
      <c r="F216" s="3">
        <v>40</v>
      </c>
      <c r="G216" s="5">
        <v>46752</v>
      </c>
      <c r="H216" s="4" t="s">
        <v>44</v>
      </c>
      <c r="I216" s="4" t="s">
        <v>45</v>
      </c>
      <c r="J216" s="3" t="b">
        <v>0</v>
      </c>
      <c r="K216" s="6">
        <v>46028.959571261577</v>
      </c>
      <c r="L216" s="2" t="e">
        <f t="shared" si="7"/>
        <v>#VALUE!</v>
      </c>
      <c r="M216" s="7">
        <v>46028.955628854164</v>
      </c>
      <c r="N216" s="4" t="s">
        <v>575</v>
      </c>
      <c r="O216" s="3">
        <v>911579870</v>
      </c>
      <c r="P216" s="5">
        <v>33587</v>
      </c>
      <c r="Q216" s="8"/>
      <c r="R216" s="3" t="s">
        <v>576</v>
      </c>
      <c r="S216" s="9">
        <v>46028.959224247687</v>
      </c>
      <c r="T216" s="9">
        <v>46028.95957136574</v>
      </c>
      <c r="U216" s="10"/>
      <c r="V216" s="10"/>
      <c r="W216" s="2">
        <f t="shared" si="6"/>
        <v>46028</v>
      </c>
    </row>
    <row r="217" spans="1:23">
      <c r="A217" s="3" t="s">
        <v>578</v>
      </c>
      <c r="B217" s="3" t="s">
        <v>574</v>
      </c>
      <c r="C217" s="4" t="s">
        <v>33</v>
      </c>
      <c r="D217" s="3" t="s">
        <v>96</v>
      </c>
      <c r="E217" s="3">
        <v>15</v>
      </c>
      <c r="F217" s="3">
        <v>55</v>
      </c>
      <c r="G217" s="5">
        <v>46752</v>
      </c>
      <c r="H217" s="4" t="s">
        <v>44</v>
      </c>
      <c r="I217" s="4" t="s">
        <v>45</v>
      </c>
      <c r="J217" s="3" t="b">
        <v>0</v>
      </c>
      <c r="K217" s="6">
        <v>46028.959738958336</v>
      </c>
      <c r="L217" s="2" t="e">
        <f t="shared" si="7"/>
        <v>#VALUE!</v>
      </c>
      <c r="M217" s="7">
        <v>46028.955628854164</v>
      </c>
      <c r="N217" s="4" t="s">
        <v>575</v>
      </c>
      <c r="O217" s="3">
        <v>911579870</v>
      </c>
      <c r="P217" s="5">
        <v>33587</v>
      </c>
      <c r="Q217" s="8"/>
      <c r="R217" s="3" t="s">
        <v>576</v>
      </c>
      <c r="S217" s="9">
        <v>46028.959224247687</v>
      </c>
      <c r="T217" s="9">
        <v>46028.959739074075</v>
      </c>
      <c r="U217" s="10"/>
      <c r="V217" s="10"/>
      <c r="W217" s="2">
        <f t="shared" si="6"/>
        <v>46028</v>
      </c>
    </row>
    <row r="218" spans="1:23">
      <c r="A218" s="3" t="s">
        <v>579</v>
      </c>
      <c r="B218" s="3" t="s">
        <v>574</v>
      </c>
      <c r="C218" s="4" t="s">
        <v>33</v>
      </c>
      <c r="D218" s="3" t="s">
        <v>96</v>
      </c>
      <c r="E218" s="3">
        <v>15</v>
      </c>
      <c r="F218" s="3">
        <v>70</v>
      </c>
      <c r="G218" s="5">
        <v>46752</v>
      </c>
      <c r="H218" s="4" t="s">
        <v>44</v>
      </c>
      <c r="I218" s="4" t="s">
        <v>45</v>
      </c>
      <c r="J218" s="3" t="b">
        <v>0</v>
      </c>
      <c r="K218" s="6">
        <v>46028.960020509257</v>
      </c>
      <c r="L218" s="2" t="e">
        <f t="shared" si="7"/>
        <v>#VALUE!</v>
      </c>
      <c r="M218" s="7">
        <v>46028.955628854164</v>
      </c>
      <c r="N218" s="4" t="s">
        <v>575</v>
      </c>
      <c r="O218" s="3">
        <v>911579870</v>
      </c>
      <c r="P218" s="5">
        <v>33587</v>
      </c>
      <c r="Q218" s="8"/>
      <c r="R218" s="3" t="s">
        <v>576</v>
      </c>
      <c r="S218" s="9">
        <v>46028.959224247687</v>
      </c>
      <c r="T218" s="9">
        <v>46028.960020601851</v>
      </c>
      <c r="U218" s="10"/>
      <c r="V218" s="10"/>
      <c r="W218" s="2">
        <f t="shared" si="6"/>
        <v>46028</v>
      </c>
    </row>
    <row r="219" spans="1:23">
      <c r="A219" s="3" t="s">
        <v>580</v>
      </c>
      <c r="B219" s="3" t="s">
        <v>574</v>
      </c>
      <c r="C219" s="4" t="s">
        <v>33</v>
      </c>
      <c r="D219" s="3" t="s">
        <v>96</v>
      </c>
      <c r="E219" s="3">
        <v>15</v>
      </c>
      <c r="F219" s="3">
        <v>85</v>
      </c>
      <c r="G219" s="5">
        <v>46752</v>
      </c>
      <c r="H219" s="4" t="s">
        <v>44</v>
      </c>
      <c r="I219" s="4" t="s">
        <v>45</v>
      </c>
      <c r="J219" s="3" t="b">
        <v>0</v>
      </c>
      <c r="K219" s="6">
        <v>46028.960998726849</v>
      </c>
      <c r="L219" s="2" t="e">
        <f t="shared" si="7"/>
        <v>#VALUE!</v>
      </c>
      <c r="M219" s="7">
        <v>46028.955628854164</v>
      </c>
      <c r="N219" s="4" t="s">
        <v>575</v>
      </c>
      <c r="O219" s="3">
        <v>911579870</v>
      </c>
      <c r="P219" s="5">
        <v>33587</v>
      </c>
      <c r="Q219" s="8"/>
      <c r="R219" s="3" t="s">
        <v>576</v>
      </c>
      <c r="S219" s="9">
        <v>46028.959224247687</v>
      </c>
      <c r="T219" s="9">
        <v>46028.960998831019</v>
      </c>
      <c r="U219" s="10"/>
      <c r="V219" s="10"/>
      <c r="W219" s="2">
        <f t="shared" si="6"/>
        <v>46028</v>
      </c>
    </row>
    <row r="220" spans="1:23">
      <c r="A220" s="3" t="s">
        <v>581</v>
      </c>
      <c r="B220" s="3" t="s">
        <v>574</v>
      </c>
      <c r="C220" s="4" t="s">
        <v>33</v>
      </c>
      <c r="D220" s="3" t="s">
        <v>96</v>
      </c>
      <c r="E220" s="3">
        <v>15</v>
      </c>
      <c r="F220" s="3">
        <v>100</v>
      </c>
      <c r="G220" s="5">
        <v>46752</v>
      </c>
      <c r="H220" s="4" t="s">
        <v>44</v>
      </c>
      <c r="I220" s="4" t="s">
        <v>45</v>
      </c>
      <c r="J220" s="3" t="b">
        <v>0</v>
      </c>
      <c r="K220" s="6">
        <v>46028.961869074075</v>
      </c>
      <c r="L220" s="2" t="e">
        <f t="shared" si="7"/>
        <v>#VALUE!</v>
      </c>
      <c r="M220" s="7">
        <v>46028.955628854164</v>
      </c>
      <c r="N220" s="4" t="s">
        <v>575</v>
      </c>
      <c r="O220" s="3">
        <v>911579870</v>
      </c>
      <c r="P220" s="5">
        <v>33587</v>
      </c>
      <c r="Q220" s="8"/>
      <c r="R220" s="3" t="s">
        <v>576</v>
      </c>
      <c r="S220" s="9">
        <v>46028.959224247687</v>
      </c>
      <c r="T220" s="9">
        <v>46028.961869236111</v>
      </c>
      <c r="U220" s="10"/>
      <c r="V220" s="10"/>
      <c r="W220" s="2">
        <f t="shared" si="6"/>
        <v>46028</v>
      </c>
    </row>
    <row r="221" spans="1:23">
      <c r="A221" s="3" t="s">
        <v>582</v>
      </c>
      <c r="B221" s="3" t="s">
        <v>583</v>
      </c>
      <c r="C221" s="4" t="s">
        <v>119</v>
      </c>
      <c r="D221" s="3" t="s">
        <v>126</v>
      </c>
      <c r="E221" s="3">
        <v>15</v>
      </c>
      <c r="F221" s="3">
        <v>20</v>
      </c>
      <c r="G221" s="5">
        <v>46752</v>
      </c>
      <c r="H221" s="4" t="s">
        <v>82</v>
      </c>
      <c r="I221" s="4" t="s">
        <v>222</v>
      </c>
      <c r="J221" s="3" t="b">
        <v>0</v>
      </c>
      <c r="K221" s="6">
        <v>46029.023294166669</v>
      </c>
      <c r="L221" s="2" t="e">
        <f t="shared" si="7"/>
        <v>#VALUE!</v>
      </c>
      <c r="M221" s="7">
        <v>46013.822731493055</v>
      </c>
      <c r="N221" s="4" t="s">
        <v>243</v>
      </c>
      <c r="O221" s="3">
        <v>905472706</v>
      </c>
      <c r="P221" s="5">
        <v>38407</v>
      </c>
      <c r="Q221" s="11" t="s">
        <v>584</v>
      </c>
      <c r="R221" s="3" t="s">
        <v>585</v>
      </c>
      <c r="S221" s="9">
        <v>46013.822781157411</v>
      </c>
      <c r="T221" s="9">
        <v>46029.023294340281</v>
      </c>
      <c r="U221" s="10"/>
      <c r="V221" s="10"/>
      <c r="W221" s="2">
        <f t="shared" si="6"/>
        <v>46029</v>
      </c>
    </row>
    <row r="222" spans="1:23">
      <c r="A222" s="3" t="s">
        <v>586</v>
      </c>
      <c r="B222" s="3" t="s">
        <v>583</v>
      </c>
      <c r="C222" s="4" t="s">
        <v>119</v>
      </c>
      <c r="D222" s="3" t="s">
        <v>126</v>
      </c>
      <c r="E222" s="3">
        <v>15</v>
      </c>
      <c r="F222" s="3">
        <v>35</v>
      </c>
      <c r="G222" s="5">
        <v>46752</v>
      </c>
      <c r="H222" s="4" t="s">
        <v>82</v>
      </c>
      <c r="I222" s="4" t="s">
        <v>222</v>
      </c>
      <c r="J222" s="3" t="b">
        <v>0</v>
      </c>
      <c r="K222" s="6">
        <v>46029.023806157405</v>
      </c>
      <c r="L222" s="2" t="e">
        <f t="shared" si="7"/>
        <v>#VALUE!</v>
      </c>
      <c r="M222" s="7">
        <v>46013.822731493055</v>
      </c>
      <c r="N222" s="4" t="s">
        <v>243</v>
      </c>
      <c r="O222" s="3">
        <v>905472706</v>
      </c>
      <c r="P222" s="5">
        <v>38407</v>
      </c>
      <c r="Q222" s="11" t="s">
        <v>584</v>
      </c>
      <c r="R222" s="3" t="s">
        <v>585</v>
      </c>
      <c r="S222" s="9">
        <v>46013.822781157411</v>
      </c>
      <c r="T222" s="9">
        <v>46029.023806319441</v>
      </c>
      <c r="U222" s="10"/>
      <c r="V222" s="10"/>
      <c r="W222" s="2">
        <f t="shared" si="6"/>
        <v>46029</v>
      </c>
    </row>
    <row r="223" spans="1:23">
      <c r="A223" s="3" t="s">
        <v>587</v>
      </c>
      <c r="B223" s="3" t="s">
        <v>588</v>
      </c>
      <c r="C223" s="4" t="s">
        <v>119</v>
      </c>
      <c r="D223" s="3" t="s">
        <v>120</v>
      </c>
      <c r="E223" s="3">
        <v>15</v>
      </c>
      <c r="F223" s="3">
        <v>25</v>
      </c>
      <c r="G223" s="5">
        <v>46752</v>
      </c>
      <c r="H223" s="4" t="s">
        <v>58</v>
      </c>
      <c r="I223" s="4" t="s">
        <v>206</v>
      </c>
      <c r="J223" s="3" t="b">
        <v>0</v>
      </c>
      <c r="K223" s="6">
        <v>46029.585900555554</v>
      </c>
      <c r="L223" s="2" t="e">
        <f t="shared" si="7"/>
        <v>#VALUE!</v>
      </c>
      <c r="M223" s="7">
        <v>46029.585734976848</v>
      </c>
      <c r="N223" s="4" t="s">
        <v>589</v>
      </c>
      <c r="O223" s="3">
        <v>933992712</v>
      </c>
      <c r="P223" s="5">
        <v>35222</v>
      </c>
      <c r="Q223" s="11" t="s">
        <v>590</v>
      </c>
      <c r="R223" s="3" t="s">
        <v>591</v>
      </c>
      <c r="S223" s="9">
        <v>46029.585876469908</v>
      </c>
      <c r="T223" s="9">
        <v>46029.5859006713</v>
      </c>
      <c r="U223" s="10"/>
      <c r="V223" s="10"/>
      <c r="W223" s="2">
        <f t="shared" si="6"/>
        <v>46029</v>
      </c>
    </row>
    <row r="224" spans="1:23">
      <c r="A224" s="3" t="s">
        <v>592</v>
      </c>
      <c r="B224" s="3" t="s">
        <v>588</v>
      </c>
      <c r="C224" s="4" t="s">
        <v>119</v>
      </c>
      <c r="D224" s="3" t="s">
        <v>124</v>
      </c>
      <c r="E224" s="3">
        <v>15</v>
      </c>
      <c r="F224" s="3">
        <v>40</v>
      </c>
      <c r="G224" s="5">
        <v>46752</v>
      </c>
      <c r="H224" s="4" t="s">
        <v>58</v>
      </c>
      <c r="I224" s="4" t="s">
        <v>206</v>
      </c>
      <c r="J224" s="3" t="b">
        <v>0</v>
      </c>
      <c r="K224" s="6">
        <v>46029.586455023149</v>
      </c>
      <c r="L224" s="2" t="e">
        <f t="shared" si="7"/>
        <v>#VALUE!</v>
      </c>
      <c r="M224" s="7">
        <v>46029.585734976848</v>
      </c>
      <c r="N224" s="4" t="s">
        <v>589</v>
      </c>
      <c r="O224" s="3">
        <v>933992712</v>
      </c>
      <c r="P224" s="5">
        <v>35222</v>
      </c>
      <c r="Q224" s="11" t="s">
        <v>590</v>
      </c>
      <c r="R224" s="3" t="s">
        <v>591</v>
      </c>
      <c r="S224" s="9">
        <v>46029.585876469908</v>
      </c>
      <c r="T224" s="9">
        <v>46029.586455208337</v>
      </c>
      <c r="U224" s="10"/>
      <c r="V224" s="10"/>
      <c r="W224" s="2">
        <f t="shared" si="6"/>
        <v>46029</v>
      </c>
    </row>
    <row r="225" spans="1:23">
      <c r="A225" s="3" t="s">
        <v>593</v>
      </c>
      <c r="B225" s="3" t="s">
        <v>594</v>
      </c>
      <c r="C225" s="4" t="s">
        <v>119</v>
      </c>
      <c r="D225" s="3" t="s">
        <v>124</v>
      </c>
      <c r="E225" s="3">
        <v>15</v>
      </c>
      <c r="F225" s="3">
        <v>25</v>
      </c>
      <c r="G225" s="5">
        <v>46752</v>
      </c>
      <c r="H225" s="4" t="s">
        <v>27</v>
      </c>
      <c r="I225" s="4" t="s">
        <v>222</v>
      </c>
      <c r="J225" s="3" t="b">
        <v>0</v>
      </c>
      <c r="K225" s="6">
        <v>46029.778267928239</v>
      </c>
      <c r="L225" s="2" t="e">
        <f t="shared" si="7"/>
        <v>#VALUE!</v>
      </c>
      <c r="M225" s="7">
        <v>46029.778156631946</v>
      </c>
      <c r="N225" s="4" t="s">
        <v>595</v>
      </c>
      <c r="O225" s="3">
        <v>920300501</v>
      </c>
      <c r="P225" s="5">
        <v>37554</v>
      </c>
      <c r="Q225" s="11" t="s">
        <v>596</v>
      </c>
      <c r="R225" s="3" t="s">
        <v>597</v>
      </c>
      <c r="S225" s="9">
        <v>46029.778253391203</v>
      </c>
      <c r="T225" s="9">
        <v>46029.778268043985</v>
      </c>
      <c r="U225" s="10"/>
      <c r="V225" s="10"/>
      <c r="W225" s="2">
        <f t="shared" si="6"/>
        <v>46029</v>
      </c>
    </row>
    <row r="226" spans="1:23">
      <c r="A226" s="3" t="s">
        <v>598</v>
      </c>
      <c r="B226" s="3" t="s">
        <v>599</v>
      </c>
      <c r="C226" s="4" t="s">
        <v>33</v>
      </c>
      <c r="D226" s="3" t="s">
        <v>133</v>
      </c>
      <c r="E226" s="3">
        <v>15</v>
      </c>
      <c r="F226" s="3">
        <v>25</v>
      </c>
      <c r="G226" s="5">
        <v>46752</v>
      </c>
      <c r="H226" s="4" t="s">
        <v>27</v>
      </c>
      <c r="I226" s="4" t="s">
        <v>222</v>
      </c>
      <c r="J226" s="3" t="b">
        <v>0</v>
      </c>
      <c r="K226" s="6">
        <v>46029.78481917824</v>
      </c>
      <c r="L226" s="2" t="e">
        <f t="shared" si="7"/>
        <v>#VALUE!</v>
      </c>
      <c r="M226" s="7">
        <v>46029.783967743053</v>
      </c>
      <c r="N226" s="4" t="s">
        <v>600</v>
      </c>
      <c r="O226" s="3">
        <v>987790458</v>
      </c>
      <c r="P226" s="5">
        <v>24125</v>
      </c>
      <c r="Q226" s="8"/>
      <c r="R226" s="3" t="s">
        <v>601</v>
      </c>
      <c r="S226" s="9">
        <v>46029.784191666666</v>
      </c>
      <c r="T226" s="9">
        <v>46029.784819270833</v>
      </c>
      <c r="U226" s="10"/>
      <c r="V226" s="10"/>
      <c r="W226" s="2">
        <f t="shared" si="6"/>
        <v>46029</v>
      </c>
    </row>
    <row r="227" spans="1:23">
      <c r="A227" s="3" t="s">
        <v>602</v>
      </c>
      <c r="B227" s="3" t="s">
        <v>599</v>
      </c>
      <c r="C227" s="4" t="s">
        <v>33</v>
      </c>
      <c r="D227" s="3" t="s">
        <v>133</v>
      </c>
      <c r="E227" s="3">
        <v>15</v>
      </c>
      <c r="F227" s="3">
        <v>40</v>
      </c>
      <c r="G227" s="5">
        <v>46752</v>
      </c>
      <c r="H227" s="4" t="s">
        <v>27</v>
      </c>
      <c r="I227" s="4" t="s">
        <v>222</v>
      </c>
      <c r="J227" s="3" t="b">
        <v>0</v>
      </c>
      <c r="K227" s="6">
        <v>46029.785119722219</v>
      </c>
      <c r="L227" s="2" t="e">
        <f t="shared" si="7"/>
        <v>#VALUE!</v>
      </c>
      <c r="M227" s="7">
        <v>46029.783967743053</v>
      </c>
      <c r="N227" s="4" t="s">
        <v>600</v>
      </c>
      <c r="O227" s="3">
        <v>987790458</v>
      </c>
      <c r="P227" s="5">
        <v>24125</v>
      </c>
      <c r="Q227" s="8"/>
      <c r="R227" s="3" t="s">
        <v>601</v>
      </c>
      <c r="S227" s="9">
        <v>46029.784191666666</v>
      </c>
      <c r="T227" s="9">
        <v>46029.785119884262</v>
      </c>
      <c r="U227" s="10"/>
      <c r="V227" s="10"/>
      <c r="W227" s="2">
        <f t="shared" si="6"/>
        <v>46029</v>
      </c>
    </row>
    <row r="228" spans="1:23">
      <c r="A228" s="3" t="s">
        <v>603</v>
      </c>
      <c r="B228" s="3" t="s">
        <v>197</v>
      </c>
      <c r="C228" s="4" t="s">
        <v>33</v>
      </c>
      <c r="D228" s="3" t="s">
        <v>294</v>
      </c>
      <c r="E228" s="3">
        <v>15</v>
      </c>
      <c r="F228" s="3">
        <v>50</v>
      </c>
      <c r="G228" s="5">
        <v>46752</v>
      </c>
      <c r="H228" s="4" t="s">
        <v>198</v>
      </c>
      <c r="I228" s="4" t="s">
        <v>206</v>
      </c>
      <c r="J228" s="3" t="b">
        <v>0</v>
      </c>
      <c r="K228" s="6">
        <v>46029.856559791668</v>
      </c>
      <c r="L228" s="2" t="e">
        <f t="shared" si="7"/>
        <v>#VALUE!</v>
      </c>
      <c r="M228" s="7">
        <v>46024.397434386578</v>
      </c>
      <c r="N228" s="4" t="s">
        <v>199</v>
      </c>
      <c r="O228" s="3">
        <v>975410318</v>
      </c>
      <c r="P228" s="5">
        <v>37286</v>
      </c>
      <c r="Q228" s="11" t="s">
        <v>200</v>
      </c>
      <c r="R228" s="3" t="s">
        <v>201</v>
      </c>
      <c r="S228" s="9">
        <v>46024.397477268518</v>
      </c>
      <c r="T228" s="9">
        <v>46029.856559930558</v>
      </c>
      <c r="U228" s="10"/>
      <c r="V228" s="10"/>
      <c r="W228" s="2">
        <f t="shared" si="6"/>
        <v>46029</v>
      </c>
    </row>
    <row r="229" spans="1:23">
      <c r="A229" s="3" t="s">
        <v>604</v>
      </c>
      <c r="B229" s="3" t="s">
        <v>605</v>
      </c>
      <c r="C229" s="4" t="s">
        <v>25</v>
      </c>
      <c r="D229" s="4" t="s">
        <v>25</v>
      </c>
      <c r="E229" s="3">
        <v>7</v>
      </c>
      <c r="F229" s="3">
        <v>17</v>
      </c>
      <c r="G229" s="5">
        <v>46752</v>
      </c>
      <c r="H229" s="4" t="s">
        <v>27</v>
      </c>
      <c r="I229" s="4" t="s">
        <v>222</v>
      </c>
      <c r="J229" s="3" t="b">
        <v>0</v>
      </c>
      <c r="K229" s="6">
        <v>46029.885579363428</v>
      </c>
      <c r="L229" s="2" t="e">
        <f t="shared" si="7"/>
        <v>#VALUE!</v>
      </c>
      <c r="M229" s="7">
        <v>46029.884289305555</v>
      </c>
      <c r="N229" s="4" t="s">
        <v>606</v>
      </c>
      <c r="O229" s="3">
        <v>938568972</v>
      </c>
      <c r="P229" s="5">
        <v>35735</v>
      </c>
      <c r="Q229" s="8"/>
      <c r="R229" s="3" t="s">
        <v>607</v>
      </c>
      <c r="S229" s="9">
        <v>46029.884403587967</v>
      </c>
      <c r="T229" s="9">
        <v>46029.885579479167</v>
      </c>
      <c r="U229" s="10"/>
      <c r="V229" s="10"/>
      <c r="W229" s="2">
        <f t="shared" si="6"/>
        <v>46029</v>
      </c>
    </row>
    <row r="230" spans="1:23">
      <c r="A230" s="3" t="s">
        <v>608</v>
      </c>
      <c r="B230" s="3" t="s">
        <v>609</v>
      </c>
      <c r="C230" s="4" t="s">
        <v>25</v>
      </c>
      <c r="D230" s="4" t="s">
        <v>25</v>
      </c>
      <c r="E230" s="3">
        <v>7</v>
      </c>
      <c r="F230" s="3">
        <v>17</v>
      </c>
      <c r="G230" s="5">
        <v>46752</v>
      </c>
      <c r="H230" s="4" t="s">
        <v>27</v>
      </c>
      <c r="I230" s="4" t="s">
        <v>222</v>
      </c>
      <c r="J230" s="3" t="b">
        <v>0</v>
      </c>
      <c r="K230" s="6">
        <v>46029.885588831021</v>
      </c>
      <c r="L230" s="2" t="e">
        <f t="shared" si="7"/>
        <v>#VALUE!</v>
      </c>
      <c r="M230" s="7">
        <v>46029.884625370367</v>
      </c>
      <c r="N230" s="4" t="s">
        <v>610</v>
      </c>
      <c r="O230" s="3">
        <v>911839625</v>
      </c>
      <c r="P230" s="5">
        <v>35684</v>
      </c>
      <c r="Q230" s="8"/>
      <c r="R230" s="3" t="s">
        <v>611</v>
      </c>
      <c r="S230" s="9">
        <v>46029.88484579861</v>
      </c>
      <c r="T230" s="9">
        <v>46029.885589039353</v>
      </c>
      <c r="U230" s="10"/>
      <c r="V230" s="10"/>
      <c r="W230" s="2">
        <f t="shared" si="6"/>
        <v>46029</v>
      </c>
    </row>
    <row r="231" spans="1:23">
      <c r="A231" s="3" t="s">
        <v>612</v>
      </c>
      <c r="B231" s="3" t="s">
        <v>605</v>
      </c>
      <c r="C231" s="4" t="s">
        <v>25</v>
      </c>
      <c r="D231" s="4" t="s">
        <v>25</v>
      </c>
      <c r="E231" s="3">
        <v>7</v>
      </c>
      <c r="F231" s="3">
        <v>47</v>
      </c>
      <c r="G231" s="5">
        <v>46752</v>
      </c>
      <c r="H231" s="4" t="s">
        <v>27</v>
      </c>
      <c r="I231" s="4" t="s">
        <v>222</v>
      </c>
      <c r="J231" s="3" t="b">
        <v>0</v>
      </c>
      <c r="K231" s="6">
        <v>46029.885790023145</v>
      </c>
      <c r="L231" s="2" t="e">
        <f t="shared" si="7"/>
        <v>#VALUE!</v>
      </c>
      <c r="M231" s="7">
        <v>46029.884289305555</v>
      </c>
      <c r="N231" s="4" t="s">
        <v>606</v>
      </c>
      <c r="O231" s="3">
        <v>938568972</v>
      </c>
      <c r="P231" s="5">
        <v>35735</v>
      </c>
      <c r="Q231" s="8"/>
      <c r="R231" s="3" t="s">
        <v>607</v>
      </c>
      <c r="S231" s="9">
        <v>46029.884403587967</v>
      </c>
      <c r="T231" s="9">
        <v>46029.885790138891</v>
      </c>
      <c r="U231" s="10"/>
      <c r="V231" s="10"/>
      <c r="W231" s="2">
        <f t="shared" si="6"/>
        <v>46029</v>
      </c>
    </row>
    <row r="232" spans="1:23">
      <c r="A232" s="3" t="s">
        <v>613</v>
      </c>
      <c r="B232" s="3" t="s">
        <v>609</v>
      </c>
      <c r="C232" s="4" t="s">
        <v>25</v>
      </c>
      <c r="D232" s="4" t="s">
        <v>25</v>
      </c>
      <c r="E232" s="3">
        <v>7</v>
      </c>
      <c r="F232" s="3">
        <v>47</v>
      </c>
      <c r="G232" s="5">
        <v>46752</v>
      </c>
      <c r="H232" s="4" t="s">
        <v>27</v>
      </c>
      <c r="I232" s="4" t="s">
        <v>222</v>
      </c>
      <c r="J232" s="3" t="b">
        <v>0</v>
      </c>
      <c r="K232" s="6">
        <v>46029.885984803244</v>
      </c>
      <c r="L232" s="2" t="e">
        <f t="shared" si="7"/>
        <v>#VALUE!</v>
      </c>
      <c r="M232" s="7">
        <v>46029.884625370367</v>
      </c>
      <c r="N232" s="4" t="s">
        <v>610</v>
      </c>
      <c r="O232" s="3">
        <v>911839625</v>
      </c>
      <c r="P232" s="5">
        <v>35684</v>
      </c>
      <c r="Q232" s="8"/>
      <c r="R232" s="3" t="s">
        <v>611</v>
      </c>
      <c r="S232" s="9">
        <v>46029.88484579861</v>
      </c>
      <c r="T232" s="9">
        <v>46029.885984907407</v>
      </c>
      <c r="U232" s="10"/>
      <c r="V232" s="10"/>
      <c r="W232" s="2">
        <f t="shared" si="6"/>
        <v>46029</v>
      </c>
    </row>
    <row r="233" spans="1:23">
      <c r="A233" s="3" t="s">
        <v>614</v>
      </c>
      <c r="B233" s="3" t="s">
        <v>615</v>
      </c>
      <c r="C233" s="4" t="s">
        <v>33</v>
      </c>
      <c r="D233" s="3" t="s">
        <v>455</v>
      </c>
      <c r="E233" s="3">
        <v>15</v>
      </c>
      <c r="F233" s="3">
        <v>25</v>
      </c>
      <c r="G233" s="5">
        <v>46752</v>
      </c>
      <c r="H233" s="4" t="s">
        <v>27</v>
      </c>
      <c r="I233" s="4" t="s">
        <v>222</v>
      </c>
      <c r="J233" s="3" t="b">
        <v>0</v>
      </c>
      <c r="K233" s="6">
        <v>46029.886144178243</v>
      </c>
      <c r="L233" s="2" t="e">
        <f t="shared" si="7"/>
        <v>#VALUE!</v>
      </c>
      <c r="M233" s="7">
        <v>46029.884906620369</v>
      </c>
      <c r="N233" s="4" t="s">
        <v>616</v>
      </c>
      <c r="O233" s="3">
        <v>985217405</v>
      </c>
      <c r="P233" s="5">
        <v>33162</v>
      </c>
      <c r="Q233" s="8"/>
      <c r="R233" s="3" t="s">
        <v>617</v>
      </c>
      <c r="S233" s="9">
        <v>46029.885099490741</v>
      </c>
      <c r="T233" s="9">
        <v>46029.886144293981</v>
      </c>
      <c r="U233" s="10"/>
      <c r="V233" s="10"/>
      <c r="W233" s="2">
        <f t="shared" si="6"/>
        <v>46029</v>
      </c>
    </row>
    <row r="234" spans="1:23">
      <c r="A234" s="3" t="s">
        <v>618</v>
      </c>
      <c r="B234" s="3" t="s">
        <v>615</v>
      </c>
      <c r="C234" s="4" t="s">
        <v>33</v>
      </c>
      <c r="D234" s="3" t="s">
        <v>455</v>
      </c>
      <c r="E234" s="3">
        <v>15</v>
      </c>
      <c r="F234" s="3">
        <v>40</v>
      </c>
      <c r="G234" s="5">
        <v>46752</v>
      </c>
      <c r="H234" s="4" t="s">
        <v>27</v>
      </c>
      <c r="I234" s="4" t="s">
        <v>222</v>
      </c>
      <c r="J234" s="3" t="b">
        <v>0</v>
      </c>
      <c r="K234" s="6">
        <v>46029.887062303242</v>
      </c>
      <c r="L234" s="2" t="e">
        <f t="shared" si="7"/>
        <v>#VALUE!</v>
      </c>
      <c r="M234" s="7">
        <v>46029.884906620369</v>
      </c>
      <c r="N234" s="4" t="s">
        <v>616</v>
      </c>
      <c r="O234" s="3">
        <v>985217405</v>
      </c>
      <c r="P234" s="5">
        <v>33162</v>
      </c>
      <c r="Q234" s="8"/>
      <c r="R234" s="3" t="s">
        <v>617</v>
      </c>
      <c r="S234" s="9">
        <v>46029.885099490741</v>
      </c>
      <c r="T234" s="9">
        <v>46029.887062499998</v>
      </c>
      <c r="U234" s="10"/>
      <c r="V234" s="10"/>
      <c r="W234" s="2">
        <f t="shared" si="6"/>
        <v>46029</v>
      </c>
    </row>
    <row r="235" spans="1:23">
      <c r="A235" s="3" t="s">
        <v>619</v>
      </c>
      <c r="B235" s="3" t="s">
        <v>620</v>
      </c>
      <c r="C235" s="4" t="s">
        <v>33</v>
      </c>
      <c r="D235" s="3" t="s">
        <v>455</v>
      </c>
      <c r="E235" s="3">
        <v>15</v>
      </c>
      <c r="F235" s="3">
        <v>25</v>
      </c>
      <c r="G235" s="5">
        <v>46752</v>
      </c>
      <c r="H235" s="4" t="s">
        <v>27</v>
      </c>
      <c r="I235" s="4" t="s">
        <v>222</v>
      </c>
      <c r="J235" s="3" t="b">
        <v>0</v>
      </c>
      <c r="K235" s="6">
        <v>46029.887085844908</v>
      </c>
      <c r="L235" s="2" t="e">
        <f t="shared" si="7"/>
        <v>#VALUE!</v>
      </c>
      <c r="M235" s="7">
        <v>46029.884457488428</v>
      </c>
      <c r="N235" s="4" t="s">
        <v>621</v>
      </c>
      <c r="O235" s="3">
        <v>936515266</v>
      </c>
      <c r="P235" s="5">
        <v>36683</v>
      </c>
      <c r="Q235" s="8"/>
      <c r="R235" s="3" t="s">
        <v>622</v>
      </c>
      <c r="S235" s="9">
        <v>46029.884608472224</v>
      </c>
      <c r="T235" s="9">
        <v>46029.887085937502</v>
      </c>
      <c r="U235" s="10"/>
      <c r="V235" s="10"/>
      <c r="W235" s="2">
        <f t="shared" si="6"/>
        <v>46029</v>
      </c>
    </row>
    <row r="236" spans="1:23">
      <c r="A236" s="3" t="s">
        <v>623</v>
      </c>
      <c r="B236" s="3" t="s">
        <v>624</v>
      </c>
      <c r="C236" s="4" t="s">
        <v>33</v>
      </c>
      <c r="D236" s="3" t="s">
        <v>40</v>
      </c>
      <c r="E236" s="3">
        <v>15</v>
      </c>
      <c r="F236" s="3">
        <v>25</v>
      </c>
      <c r="G236" s="5">
        <v>46752</v>
      </c>
      <c r="H236" s="4" t="s">
        <v>27</v>
      </c>
      <c r="I236" s="4" t="s">
        <v>222</v>
      </c>
      <c r="J236" s="3" t="b">
        <v>0</v>
      </c>
      <c r="K236" s="6">
        <v>46029.887527129627</v>
      </c>
      <c r="L236" s="2" t="e">
        <f t="shared" si="7"/>
        <v>#VALUE!</v>
      </c>
      <c r="M236" s="7">
        <v>46029.884599143516</v>
      </c>
      <c r="N236" s="4" t="s">
        <v>625</v>
      </c>
      <c r="O236" s="3">
        <v>989292617</v>
      </c>
      <c r="P236" s="5">
        <v>37789</v>
      </c>
      <c r="Q236" s="11" t="s">
        <v>626</v>
      </c>
      <c r="R236" s="3" t="s">
        <v>627</v>
      </c>
      <c r="S236" s="9">
        <v>46029.884758217595</v>
      </c>
      <c r="T236" s="9">
        <v>46029.88752733796</v>
      </c>
      <c r="U236" s="10"/>
      <c r="V236" s="10"/>
      <c r="W236" s="2">
        <f t="shared" si="6"/>
        <v>46029</v>
      </c>
    </row>
    <row r="237" spans="1:23">
      <c r="A237" s="3" t="s">
        <v>628</v>
      </c>
      <c r="B237" s="3" t="s">
        <v>620</v>
      </c>
      <c r="C237" s="4" t="s">
        <v>33</v>
      </c>
      <c r="D237" s="3" t="s">
        <v>455</v>
      </c>
      <c r="E237" s="3">
        <v>15</v>
      </c>
      <c r="F237" s="3">
        <v>40</v>
      </c>
      <c r="G237" s="5">
        <v>46752</v>
      </c>
      <c r="H237" s="4" t="s">
        <v>27</v>
      </c>
      <c r="I237" s="4" t="s">
        <v>222</v>
      </c>
      <c r="J237" s="3" t="b">
        <v>0</v>
      </c>
      <c r="K237" s="6">
        <v>46029.887637719905</v>
      </c>
      <c r="L237" s="2" t="e">
        <f t="shared" si="7"/>
        <v>#VALUE!</v>
      </c>
      <c r="M237" s="7">
        <v>46029.884457488428</v>
      </c>
      <c r="N237" s="4" t="s">
        <v>621</v>
      </c>
      <c r="O237" s="3">
        <v>936515266</v>
      </c>
      <c r="P237" s="5">
        <v>36683</v>
      </c>
      <c r="Q237" s="8"/>
      <c r="R237" s="3" t="s">
        <v>622</v>
      </c>
      <c r="S237" s="9">
        <v>46029.884608472224</v>
      </c>
      <c r="T237" s="9">
        <v>46029.887637858796</v>
      </c>
      <c r="U237" s="10"/>
      <c r="V237" s="10"/>
      <c r="W237" s="2">
        <f t="shared" si="6"/>
        <v>46029</v>
      </c>
    </row>
    <row r="238" spans="1:23">
      <c r="A238" s="3" t="s">
        <v>629</v>
      </c>
      <c r="B238" s="3" t="s">
        <v>624</v>
      </c>
      <c r="C238" s="4" t="s">
        <v>33</v>
      </c>
      <c r="D238" s="3" t="s">
        <v>455</v>
      </c>
      <c r="E238" s="3">
        <v>15</v>
      </c>
      <c r="F238" s="3">
        <v>40</v>
      </c>
      <c r="G238" s="5">
        <v>46752</v>
      </c>
      <c r="H238" s="4" t="s">
        <v>27</v>
      </c>
      <c r="I238" s="4" t="s">
        <v>222</v>
      </c>
      <c r="J238" s="3" t="b">
        <v>0</v>
      </c>
      <c r="K238" s="6">
        <v>46029.888313217591</v>
      </c>
      <c r="L238" s="2" t="e">
        <f t="shared" si="7"/>
        <v>#VALUE!</v>
      </c>
      <c r="M238" s="7">
        <v>46029.884599143516</v>
      </c>
      <c r="N238" s="4" t="s">
        <v>625</v>
      </c>
      <c r="O238" s="3">
        <v>989292617</v>
      </c>
      <c r="P238" s="5">
        <v>37789</v>
      </c>
      <c r="Q238" s="11" t="s">
        <v>626</v>
      </c>
      <c r="R238" s="3" t="s">
        <v>627</v>
      </c>
      <c r="S238" s="9">
        <v>46029.884758217595</v>
      </c>
      <c r="T238" s="9">
        <v>46029.888313333337</v>
      </c>
      <c r="U238" s="10"/>
      <c r="V238" s="10"/>
      <c r="W238" s="2">
        <f t="shared" si="6"/>
        <v>46029</v>
      </c>
    </row>
    <row r="239" spans="1:23">
      <c r="A239" s="3" t="s">
        <v>630</v>
      </c>
      <c r="B239" s="3" t="s">
        <v>615</v>
      </c>
      <c r="C239" s="4" t="s">
        <v>33</v>
      </c>
      <c r="D239" s="3" t="s">
        <v>40</v>
      </c>
      <c r="E239" s="3">
        <v>15</v>
      </c>
      <c r="F239" s="3">
        <v>55</v>
      </c>
      <c r="G239" s="5">
        <v>46752</v>
      </c>
      <c r="H239" s="4" t="s">
        <v>27</v>
      </c>
      <c r="I239" s="4" t="s">
        <v>222</v>
      </c>
      <c r="J239" s="3" t="b">
        <v>0</v>
      </c>
      <c r="K239" s="6">
        <v>46029.888496203705</v>
      </c>
      <c r="L239" s="2" t="e">
        <f t="shared" si="7"/>
        <v>#VALUE!</v>
      </c>
      <c r="M239" s="7">
        <v>46029.884906620369</v>
      </c>
      <c r="N239" s="4" t="s">
        <v>616</v>
      </c>
      <c r="O239" s="3">
        <v>985217405</v>
      </c>
      <c r="P239" s="5">
        <v>33162</v>
      </c>
      <c r="Q239" s="8"/>
      <c r="R239" s="3" t="s">
        <v>617</v>
      </c>
      <c r="S239" s="9">
        <v>46029.885099490741</v>
      </c>
      <c r="T239" s="9">
        <v>46029.88849636574</v>
      </c>
      <c r="U239" s="10"/>
      <c r="V239" s="10"/>
      <c r="W239" s="2">
        <f t="shared" si="6"/>
        <v>46029</v>
      </c>
    </row>
    <row r="240" spans="1:23">
      <c r="A240" s="3" t="s">
        <v>631</v>
      </c>
      <c r="B240" s="3" t="s">
        <v>632</v>
      </c>
      <c r="C240" s="4" t="s">
        <v>33</v>
      </c>
      <c r="D240" s="3" t="s">
        <v>455</v>
      </c>
      <c r="E240" s="3">
        <v>15</v>
      </c>
      <c r="F240" s="3">
        <v>25</v>
      </c>
      <c r="G240" s="5">
        <v>46752</v>
      </c>
      <c r="H240" s="4" t="s">
        <v>27</v>
      </c>
      <c r="I240" s="4" t="s">
        <v>222</v>
      </c>
      <c r="J240" s="3" t="b">
        <v>0</v>
      </c>
      <c r="K240" s="6">
        <v>46029.888558437502</v>
      </c>
      <c r="L240" s="2" t="e">
        <f t="shared" si="7"/>
        <v>#VALUE!</v>
      </c>
      <c r="M240" s="7">
        <v>46029.884809525465</v>
      </c>
      <c r="N240" s="4" t="s">
        <v>633</v>
      </c>
      <c r="O240" s="3">
        <v>985870422</v>
      </c>
      <c r="P240" s="5">
        <v>36254</v>
      </c>
      <c r="Q240" s="8"/>
      <c r="R240" s="3" t="s">
        <v>634</v>
      </c>
      <c r="S240" s="9">
        <v>46029.88489833333</v>
      </c>
      <c r="T240" s="9">
        <v>46029.888558530096</v>
      </c>
      <c r="U240" s="10"/>
      <c r="V240" s="10"/>
      <c r="W240" s="2">
        <f t="shared" si="6"/>
        <v>46029</v>
      </c>
    </row>
    <row r="241" spans="1:23">
      <c r="A241" s="3" t="s">
        <v>635</v>
      </c>
      <c r="B241" s="3" t="s">
        <v>620</v>
      </c>
      <c r="C241" s="4" t="s">
        <v>33</v>
      </c>
      <c r="D241" s="3" t="s">
        <v>636</v>
      </c>
      <c r="E241" s="3">
        <v>12</v>
      </c>
      <c r="F241" s="3">
        <v>52</v>
      </c>
      <c r="G241" s="5">
        <v>46752</v>
      </c>
      <c r="H241" s="4" t="s">
        <v>27</v>
      </c>
      <c r="I241" s="4" t="s">
        <v>222</v>
      </c>
      <c r="J241" s="3" t="b">
        <v>0</v>
      </c>
      <c r="K241" s="6">
        <v>46029.888654768518</v>
      </c>
      <c r="L241" s="2" t="e">
        <f t="shared" si="7"/>
        <v>#VALUE!</v>
      </c>
      <c r="M241" s="7">
        <v>46029.884457488428</v>
      </c>
      <c r="N241" s="4" t="s">
        <v>621</v>
      </c>
      <c r="O241" s="3">
        <v>936515266</v>
      </c>
      <c r="P241" s="5">
        <v>36683</v>
      </c>
      <c r="Q241" s="8"/>
      <c r="R241" s="3" t="s">
        <v>622</v>
      </c>
      <c r="S241" s="9">
        <v>46029.884608472224</v>
      </c>
      <c r="T241" s="9">
        <v>46029.888655034723</v>
      </c>
      <c r="U241" s="10"/>
      <c r="V241" s="10"/>
      <c r="W241" s="2">
        <f t="shared" si="6"/>
        <v>46029</v>
      </c>
    </row>
    <row r="242" spans="1:23">
      <c r="A242" s="3" t="s">
        <v>637</v>
      </c>
      <c r="B242" s="3" t="s">
        <v>632</v>
      </c>
      <c r="C242" s="4" t="s">
        <v>33</v>
      </c>
      <c r="D242" s="3" t="s">
        <v>455</v>
      </c>
      <c r="E242" s="3">
        <v>15</v>
      </c>
      <c r="F242" s="3">
        <v>40</v>
      </c>
      <c r="G242" s="5">
        <v>46752</v>
      </c>
      <c r="H242" s="4" t="s">
        <v>27</v>
      </c>
      <c r="I242" s="4" t="s">
        <v>222</v>
      </c>
      <c r="J242" s="3" t="b">
        <v>0</v>
      </c>
      <c r="K242" s="6">
        <v>46029.888823854169</v>
      </c>
      <c r="L242" s="2" t="e">
        <f t="shared" si="7"/>
        <v>#VALUE!</v>
      </c>
      <c r="M242" s="7">
        <v>46029.884809525465</v>
      </c>
      <c r="N242" s="4" t="s">
        <v>633</v>
      </c>
      <c r="O242" s="3">
        <v>985870422</v>
      </c>
      <c r="P242" s="5">
        <v>36254</v>
      </c>
      <c r="Q242" s="8"/>
      <c r="R242" s="3" t="s">
        <v>634</v>
      </c>
      <c r="S242" s="9">
        <v>46029.88489833333</v>
      </c>
      <c r="T242" s="9">
        <v>46029.888823969908</v>
      </c>
      <c r="U242" s="10"/>
      <c r="V242" s="10"/>
      <c r="W242" s="2">
        <f t="shared" si="6"/>
        <v>46029</v>
      </c>
    </row>
    <row r="243" spans="1:23">
      <c r="A243" s="3" t="s">
        <v>638</v>
      </c>
      <c r="B243" s="3" t="s">
        <v>639</v>
      </c>
      <c r="C243" s="4" t="s">
        <v>33</v>
      </c>
      <c r="D243" s="3" t="s">
        <v>455</v>
      </c>
      <c r="E243" s="3">
        <v>15</v>
      </c>
      <c r="F243" s="3">
        <v>25</v>
      </c>
      <c r="G243" s="5">
        <v>46752</v>
      </c>
      <c r="H243" s="4" t="s">
        <v>27</v>
      </c>
      <c r="I243" s="4" t="s">
        <v>222</v>
      </c>
      <c r="J243" s="3" t="b">
        <v>0</v>
      </c>
      <c r="K243" s="6">
        <v>46029.888919907411</v>
      </c>
      <c r="L243" s="2" t="e">
        <f t="shared" si="7"/>
        <v>#VALUE!</v>
      </c>
      <c r="M243" s="7">
        <v>46029.886428182872</v>
      </c>
      <c r="N243" s="4" t="s">
        <v>640</v>
      </c>
      <c r="O243" s="3">
        <v>915580930</v>
      </c>
      <c r="P243" s="5">
        <v>26235</v>
      </c>
      <c r="Q243" s="11" t="s">
        <v>641</v>
      </c>
      <c r="R243" s="3" t="s">
        <v>642</v>
      </c>
      <c r="S243" s="9">
        <v>46029.886557800928</v>
      </c>
      <c r="T243" s="9">
        <v>46029.888920011574</v>
      </c>
      <c r="U243" s="10"/>
      <c r="V243" s="10"/>
      <c r="W243" s="2">
        <f t="shared" si="6"/>
        <v>46029</v>
      </c>
    </row>
    <row r="244" spans="1:23">
      <c r="A244" s="3" t="s">
        <v>643</v>
      </c>
      <c r="B244" s="3" t="s">
        <v>615</v>
      </c>
      <c r="C244" s="4" t="s">
        <v>33</v>
      </c>
      <c r="D244" s="3" t="s">
        <v>40</v>
      </c>
      <c r="E244" s="3">
        <v>15</v>
      </c>
      <c r="F244" s="3">
        <v>70</v>
      </c>
      <c r="G244" s="5">
        <v>46752</v>
      </c>
      <c r="H244" s="4" t="s">
        <v>27</v>
      </c>
      <c r="I244" s="4" t="s">
        <v>222</v>
      </c>
      <c r="J244" s="3" t="b">
        <v>0</v>
      </c>
      <c r="K244" s="6">
        <v>46029.888980474534</v>
      </c>
      <c r="L244" s="2" t="e">
        <f t="shared" si="7"/>
        <v>#VALUE!</v>
      </c>
      <c r="M244" s="7">
        <v>46029.884906620369</v>
      </c>
      <c r="N244" s="4" t="s">
        <v>616</v>
      </c>
      <c r="O244" s="3">
        <v>985217405</v>
      </c>
      <c r="P244" s="5">
        <v>33162</v>
      </c>
      <c r="Q244" s="8"/>
      <c r="R244" s="3" t="s">
        <v>617</v>
      </c>
      <c r="S244" s="9">
        <v>46029.885099490741</v>
      </c>
      <c r="T244" s="9">
        <v>46029.888980601849</v>
      </c>
      <c r="U244" s="10"/>
      <c r="V244" s="10"/>
      <c r="W244" s="2">
        <f t="shared" si="6"/>
        <v>46029</v>
      </c>
    </row>
    <row r="245" spans="1:23">
      <c r="A245" s="3" t="s">
        <v>644</v>
      </c>
      <c r="B245" s="3" t="s">
        <v>620</v>
      </c>
      <c r="C245" s="4" t="s">
        <v>33</v>
      </c>
      <c r="D245" s="3" t="s">
        <v>460</v>
      </c>
      <c r="E245" s="3">
        <v>12</v>
      </c>
      <c r="F245" s="3">
        <v>67</v>
      </c>
      <c r="G245" s="5">
        <v>46752</v>
      </c>
      <c r="H245" s="4" t="s">
        <v>27</v>
      </c>
      <c r="I245" s="4" t="s">
        <v>222</v>
      </c>
      <c r="J245" s="3" t="b">
        <v>0</v>
      </c>
      <c r="K245" s="6">
        <v>46029.889016319445</v>
      </c>
      <c r="L245" s="2" t="e">
        <f t="shared" si="7"/>
        <v>#VALUE!</v>
      </c>
      <c r="M245" s="7">
        <v>46029.884457488428</v>
      </c>
      <c r="N245" s="4" t="s">
        <v>621</v>
      </c>
      <c r="O245" s="3">
        <v>936515266</v>
      </c>
      <c r="P245" s="5">
        <v>36683</v>
      </c>
      <c r="Q245" s="8"/>
      <c r="R245" s="3" t="s">
        <v>622</v>
      </c>
      <c r="S245" s="9">
        <v>46029.884608472224</v>
      </c>
      <c r="T245" s="9">
        <v>46029.889016446759</v>
      </c>
      <c r="U245" s="10"/>
      <c r="V245" s="10"/>
      <c r="W245" s="2">
        <f t="shared" si="6"/>
        <v>46029</v>
      </c>
    </row>
    <row r="246" spans="1:23">
      <c r="A246" s="3" t="s">
        <v>645</v>
      </c>
      <c r="B246" s="3" t="s">
        <v>624</v>
      </c>
      <c r="C246" s="4" t="s">
        <v>33</v>
      </c>
      <c r="D246" s="3" t="s">
        <v>460</v>
      </c>
      <c r="E246" s="3">
        <v>12</v>
      </c>
      <c r="F246" s="3">
        <v>52</v>
      </c>
      <c r="G246" s="5">
        <v>46752</v>
      </c>
      <c r="H246" s="4" t="s">
        <v>27</v>
      </c>
      <c r="I246" s="4" t="s">
        <v>222</v>
      </c>
      <c r="J246" s="3" t="b">
        <v>0</v>
      </c>
      <c r="K246" s="6">
        <v>46029.889164756947</v>
      </c>
      <c r="L246" s="2" t="e">
        <f t="shared" si="7"/>
        <v>#VALUE!</v>
      </c>
      <c r="M246" s="7">
        <v>46029.884599143516</v>
      </c>
      <c r="N246" s="4" t="s">
        <v>625</v>
      </c>
      <c r="O246" s="3">
        <v>989292617</v>
      </c>
      <c r="P246" s="5">
        <v>37789</v>
      </c>
      <c r="Q246" s="11" t="s">
        <v>626</v>
      </c>
      <c r="R246" s="3" t="s">
        <v>627</v>
      </c>
      <c r="S246" s="9">
        <v>46029.884758217595</v>
      </c>
      <c r="T246" s="9">
        <v>46029.889164953704</v>
      </c>
      <c r="U246" s="10"/>
      <c r="V246" s="10"/>
      <c r="W246" s="2">
        <f t="shared" si="6"/>
        <v>46029</v>
      </c>
    </row>
    <row r="247" spans="1:23">
      <c r="A247" s="3" t="s">
        <v>646</v>
      </c>
      <c r="B247" s="3" t="s">
        <v>639</v>
      </c>
      <c r="C247" s="4" t="s">
        <v>33</v>
      </c>
      <c r="D247" s="3" t="s">
        <v>455</v>
      </c>
      <c r="E247" s="3">
        <v>15</v>
      </c>
      <c r="F247" s="3">
        <v>40</v>
      </c>
      <c r="G247" s="5">
        <v>46752</v>
      </c>
      <c r="H247" s="4" t="s">
        <v>27</v>
      </c>
      <c r="I247" s="4" t="s">
        <v>222</v>
      </c>
      <c r="J247" s="3" t="b">
        <v>0</v>
      </c>
      <c r="K247" s="6">
        <v>46029.889661666668</v>
      </c>
      <c r="L247" s="2" t="e">
        <f t="shared" si="7"/>
        <v>#VALUE!</v>
      </c>
      <c r="M247" s="7">
        <v>46029.886428182872</v>
      </c>
      <c r="N247" s="4" t="s">
        <v>640</v>
      </c>
      <c r="O247" s="3">
        <v>915580930</v>
      </c>
      <c r="P247" s="5">
        <v>26235</v>
      </c>
      <c r="Q247" s="11" t="s">
        <v>641</v>
      </c>
      <c r="R247" s="3" t="s">
        <v>642</v>
      </c>
      <c r="S247" s="9">
        <v>46029.886557800928</v>
      </c>
      <c r="T247" s="9">
        <v>46029.889661886577</v>
      </c>
      <c r="U247" s="10"/>
      <c r="V247" s="10"/>
      <c r="W247" s="2">
        <f t="shared" si="6"/>
        <v>46029</v>
      </c>
    </row>
    <row r="248" spans="1:23">
      <c r="A248" s="3" t="s">
        <v>647</v>
      </c>
      <c r="B248" s="3" t="s">
        <v>624</v>
      </c>
      <c r="C248" s="4" t="s">
        <v>25</v>
      </c>
      <c r="D248" s="4" t="s">
        <v>25</v>
      </c>
      <c r="E248" s="3">
        <v>7</v>
      </c>
      <c r="F248" s="3">
        <v>62</v>
      </c>
      <c r="G248" s="5">
        <v>46752</v>
      </c>
      <c r="H248" s="4" t="s">
        <v>27</v>
      </c>
      <c r="I248" s="4" t="s">
        <v>222</v>
      </c>
      <c r="J248" s="3" t="b">
        <v>0</v>
      </c>
      <c r="K248" s="6">
        <v>46029.889700636573</v>
      </c>
      <c r="L248" s="2" t="e">
        <f t="shared" si="7"/>
        <v>#VALUE!</v>
      </c>
      <c r="M248" s="7">
        <v>46029.884599143516</v>
      </c>
      <c r="N248" s="4" t="s">
        <v>625</v>
      </c>
      <c r="O248" s="3">
        <v>989292617</v>
      </c>
      <c r="P248" s="5">
        <v>37789</v>
      </c>
      <c r="Q248" s="11" t="s">
        <v>626</v>
      </c>
      <c r="R248" s="3" t="s">
        <v>627</v>
      </c>
      <c r="S248" s="9">
        <v>46029.884758217595</v>
      </c>
      <c r="T248" s="9">
        <v>46029.889700763888</v>
      </c>
      <c r="U248" s="10"/>
      <c r="V248" s="10"/>
      <c r="W248" s="2">
        <f t="shared" si="6"/>
        <v>46029</v>
      </c>
    </row>
    <row r="249" spans="1:23">
      <c r="A249" s="3" t="s">
        <v>648</v>
      </c>
      <c r="B249" s="3" t="s">
        <v>649</v>
      </c>
      <c r="C249" s="4" t="s">
        <v>33</v>
      </c>
      <c r="D249" s="3" t="s">
        <v>455</v>
      </c>
      <c r="E249" s="3">
        <v>15</v>
      </c>
      <c r="F249" s="3">
        <v>25</v>
      </c>
      <c r="G249" s="5">
        <v>46752</v>
      </c>
      <c r="H249" s="4" t="s">
        <v>27</v>
      </c>
      <c r="I249" s="4" t="s">
        <v>222</v>
      </c>
      <c r="J249" s="3" t="b">
        <v>0</v>
      </c>
      <c r="K249" s="6">
        <v>46029.893464826389</v>
      </c>
      <c r="L249" s="2" t="e">
        <f t="shared" si="7"/>
        <v>#VALUE!</v>
      </c>
      <c r="M249" s="7">
        <v>46029.890072141206</v>
      </c>
      <c r="N249" s="4" t="s">
        <v>650</v>
      </c>
      <c r="O249" s="3">
        <v>913999577</v>
      </c>
      <c r="P249" s="5">
        <v>25476</v>
      </c>
      <c r="Q249" s="11" t="s">
        <v>651</v>
      </c>
      <c r="R249" s="3" t="s">
        <v>652</v>
      </c>
      <c r="S249" s="9">
        <v>46029.890135162037</v>
      </c>
      <c r="T249" s="9">
        <v>46029.893465046298</v>
      </c>
      <c r="U249" s="10"/>
      <c r="V249" s="10"/>
      <c r="W249" s="2">
        <f t="shared" si="6"/>
        <v>46029</v>
      </c>
    </row>
    <row r="250" spans="1:23">
      <c r="A250" s="3" t="s">
        <v>653</v>
      </c>
      <c r="B250" s="3" t="s">
        <v>624</v>
      </c>
      <c r="C250" s="4" t="s">
        <v>33</v>
      </c>
      <c r="D250" s="3" t="s">
        <v>40</v>
      </c>
      <c r="E250" s="3">
        <v>15</v>
      </c>
      <c r="F250" s="3">
        <v>100</v>
      </c>
      <c r="G250" s="5">
        <v>46752</v>
      </c>
      <c r="H250" s="4" t="s">
        <v>27</v>
      </c>
      <c r="I250" s="4" t="s">
        <v>222</v>
      </c>
      <c r="J250" s="3" t="b">
        <v>0</v>
      </c>
      <c r="K250" s="6">
        <v>46029.894081192127</v>
      </c>
      <c r="L250" s="2" t="e">
        <f t="shared" si="7"/>
        <v>#VALUE!</v>
      </c>
      <c r="M250" s="7">
        <v>46029.884599143516</v>
      </c>
      <c r="N250" s="4" t="s">
        <v>625</v>
      </c>
      <c r="O250" s="3">
        <v>989292617</v>
      </c>
      <c r="P250" s="5">
        <v>37789</v>
      </c>
      <c r="Q250" s="11" t="s">
        <v>626</v>
      </c>
      <c r="R250" s="3" t="s">
        <v>627</v>
      </c>
      <c r="S250" s="9">
        <v>46029.884758217595</v>
      </c>
      <c r="T250" s="9">
        <v>46029.894081319442</v>
      </c>
      <c r="U250" s="10"/>
      <c r="V250" s="10"/>
      <c r="W250" s="2">
        <f t="shared" si="6"/>
        <v>46029</v>
      </c>
    </row>
    <row r="251" spans="1:23">
      <c r="A251" s="3" t="s">
        <v>654</v>
      </c>
      <c r="B251" s="3" t="s">
        <v>639</v>
      </c>
      <c r="C251" s="4" t="s">
        <v>33</v>
      </c>
      <c r="D251" s="3" t="s">
        <v>40</v>
      </c>
      <c r="E251" s="3">
        <v>15</v>
      </c>
      <c r="F251" s="3">
        <v>55</v>
      </c>
      <c r="G251" s="5">
        <v>46752</v>
      </c>
      <c r="H251" s="4" t="s">
        <v>27</v>
      </c>
      <c r="I251" s="4" t="s">
        <v>222</v>
      </c>
      <c r="J251" s="3" t="b">
        <v>0</v>
      </c>
      <c r="K251" s="6">
        <v>46029.895801759259</v>
      </c>
      <c r="L251" s="2" t="e">
        <f t="shared" si="7"/>
        <v>#VALUE!</v>
      </c>
      <c r="M251" s="7">
        <v>46029.886428182872</v>
      </c>
      <c r="N251" s="4" t="s">
        <v>640</v>
      </c>
      <c r="O251" s="3">
        <v>915580930</v>
      </c>
      <c r="P251" s="5">
        <v>26235</v>
      </c>
      <c r="Q251" s="11" t="s">
        <v>641</v>
      </c>
      <c r="R251" s="3" t="s">
        <v>642</v>
      </c>
      <c r="S251" s="9">
        <v>46029.886557800928</v>
      </c>
      <c r="T251" s="9">
        <v>46029.895801979168</v>
      </c>
      <c r="U251" s="10"/>
      <c r="V251" s="10"/>
      <c r="W251" s="2">
        <f t="shared" si="6"/>
        <v>46029</v>
      </c>
    </row>
    <row r="252" spans="1:23">
      <c r="A252" s="3" t="s">
        <v>655</v>
      </c>
      <c r="B252" s="3" t="s">
        <v>649</v>
      </c>
      <c r="C252" s="4" t="s">
        <v>33</v>
      </c>
      <c r="D252" s="3" t="s">
        <v>455</v>
      </c>
      <c r="E252" s="3">
        <v>15</v>
      </c>
      <c r="F252" s="3">
        <v>40</v>
      </c>
      <c r="G252" s="5">
        <v>46752</v>
      </c>
      <c r="H252" s="4" t="s">
        <v>27</v>
      </c>
      <c r="I252" s="4" t="s">
        <v>222</v>
      </c>
      <c r="J252" s="3" t="b">
        <v>0</v>
      </c>
      <c r="K252" s="6">
        <v>46029.896303298614</v>
      </c>
      <c r="L252" s="2" t="e">
        <f t="shared" si="7"/>
        <v>#VALUE!</v>
      </c>
      <c r="M252" s="7">
        <v>46029.890072141206</v>
      </c>
      <c r="N252" s="4" t="s">
        <v>650</v>
      </c>
      <c r="O252" s="3">
        <v>913999577</v>
      </c>
      <c r="P252" s="5">
        <v>25476</v>
      </c>
      <c r="Q252" s="11" t="s">
        <v>651</v>
      </c>
      <c r="R252" s="3" t="s">
        <v>652</v>
      </c>
      <c r="S252" s="9">
        <v>46029.890135162037</v>
      </c>
      <c r="T252" s="9">
        <v>46029.896303483794</v>
      </c>
      <c r="U252" s="10"/>
      <c r="V252" s="10"/>
      <c r="W252" s="2">
        <f t="shared" si="6"/>
        <v>46029</v>
      </c>
    </row>
    <row r="253" spans="1:23">
      <c r="A253" s="3" t="s">
        <v>656</v>
      </c>
      <c r="B253" s="3" t="s">
        <v>620</v>
      </c>
      <c r="C253" s="4" t="s">
        <v>64</v>
      </c>
      <c r="D253" s="3" t="s">
        <v>453</v>
      </c>
      <c r="E253" s="3">
        <v>10</v>
      </c>
      <c r="F253" s="3">
        <v>80</v>
      </c>
      <c r="G253" s="5">
        <v>46752</v>
      </c>
      <c r="H253" s="4" t="s">
        <v>27</v>
      </c>
      <c r="I253" s="4" t="s">
        <v>222</v>
      </c>
      <c r="J253" s="3" t="b">
        <v>0</v>
      </c>
      <c r="K253" s="6">
        <v>46029.897060972224</v>
      </c>
      <c r="L253" s="2" t="e">
        <f t="shared" si="7"/>
        <v>#VALUE!</v>
      </c>
      <c r="M253" s="7">
        <v>46029.884457488428</v>
      </c>
      <c r="N253" s="4" t="s">
        <v>621</v>
      </c>
      <c r="O253" s="3">
        <v>936515266</v>
      </c>
      <c r="P253" s="5">
        <v>36683</v>
      </c>
      <c r="Q253" s="8"/>
      <c r="R253" s="3" t="s">
        <v>622</v>
      </c>
      <c r="S253" s="9">
        <v>46029.884608472224</v>
      </c>
      <c r="T253" s="9">
        <v>46029.897061226853</v>
      </c>
      <c r="U253" s="10"/>
      <c r="V253" s="10"/>
      <c r="W253" s="2">
        <f t="shared" si="6"/>
        <v>46029</v>
      </c>
    </row>
    <row r="254" spans="1:23">
      <c r="A254" s="3" t="s">
        <v>657</v>
      </c>
      <c r="B254" s="3" t="s">
        <v>620</v>
      </c>
      <c r="C254" s="4" t="s">
        <v>64</v>
      </c>
      <c r="D254" s="3" t="s">
        <v>453</v>
      </c>
      <c r="E254" s="3">
        <v>10</v>
      </c>
      <c r="F254" s="3">
        <v>90</v>
      </c>
      <c r="G254" s="5">
        <v>46752</v>
      </c>
      <c r="H254" s="4" t="s">
        <v>27</v>
      </c>
      <c r="I254" s="4" t="s">
        <v>222</v>
      </c>
      <c r="J254" s="3" t="b">
        <v>0</v>
      </c>
      <c r="K254" s="6">
        <v>46029.897388437501</v>
      </c>
      <c r="L254" s="2" t="e">
        <f t="shared" si="7"/>
        <v>#VALUE!</v>
      </c>
      <c r="M254" s="7">
        <v>46029.884457488428</v>
      </c>
      <c r="N254" s="4" t="s">
        <v>621</v>
      </c>
      <c r="O254" s="3">
        <v>936515266</v>
      </c>
      <c r="P254" s="5">
        <v>36683</v>
      </c>
      <c r="Q254" s="8"/>
      <c r="R254" s="3" t="s">
        <v>622</v>
      </c>
      <c r="S254" s="9">
        <v>46029.884608472224</v>
      </c>
      <c r="T254" s="9">
        <v>46029.897388645833</v>
      </c>
      <c r="U254" s="10"/>
      <c r="V254" s="10"/>
      <c r="W254" s="2">
        <f t="shared" si="6"/>
        <v>46029</v>
      </c>
    </row>
    <row r="255" spans="1:23">
      <c r="A255" s="3" t="s">
        <v>658</v>
      </c>
      <c r="B255" s="3" t="s">
        <v>620</v>
      </c>
      <c r="C255" s="4" t="s">
        <v>64</v>
      </c>
      <c r="D255" s="3" t="s">
        <v>453</v>
      </c>
      <c r="E255" s="3">
        <v>10</v>
      </c>
      <c r="F255" s="3">
        <v>100</v>
      </c>
      <c r="G255" s="5">
        <v>46752</v>
      </c>
      <c r="H255" s="4" t="s">
        <v>27</v>
      </c>
      <c r="I255" s="4" t="s">
        <v>222</v>
      </c>
      <c r="J255" s="3" t="b">
        <v>0</v>
      </c>
      <c r="K255" s="6">
        <v>46029.897558993056</v>
      </c>
      <c r="L255" s="2" t="e">
        <f t="shared" si="7"/>
        <v>#VALUE!</v>
      </c>
      <c r="M255" s="7">
        <v>46029.884457488428</v>
      </c>
      <c r="N255" s="4" t="s">
        <v>621</v>
      </c>
      <c r="O255" s="3">
        <v>936515266</v>
      </c>
      <c r="P255" s="5">
        <v>36683</v>
      </c>
      <c r="Q255" s="8"/>
      <c r="R255" s="3" t="s">
        <v>622</v>
      </c>
      <c r="S255" s="9">
        <v>46029.884608472224</v>
      </c>
      <c r="T255" s="9">
        <v>46029.897559108795</v>
      </c>
      <c r="U255" s="10"/>
      <c r="V255" s="10"/>
      <c r="W255" s="2">
        <f t="shared" si="6"/>
        <v>46029</v>
      </c>
    </row>
    <row r="256" spans="1:23">
      <c r="A256" s="3" t="s">
        <v>659</v>
      </c>
      <c r="B256" s="3" t="s">
        <v>620</v>
      </c>
      <c r="C256" s="4" t="s">
        <v>64</v>
      </c>
      <c r="D256" s="3" t="s">
        <v>453</v>
      </c>
      <c r="E256" s="3">
        <v>10</v>
      </c>
      <c r="F256" s="3">
        <v>110</v>
      </c>
      <c r="G256" s="5">
        <v>46752</v>
      </c>
      <c r="H256" s="4" t="s">
        <v>27</v>
      </c>
      <c r="I256" s="4" t="s">
        <v>222</v>
      </c>
      <c r="J256" s="3" t="b">
        <v>0</v>
      </c>
      <c r="K256" s="6">
        <v>46029.897712083337</v>
      </c>
      <c r="L256" s="2" t="e">
        <f t="shared" si="7"/>
        <v>#VALUE!</v>
      </c>
      <c r="M256" s="7">
        <v>46029.884457488428</v>
      </c>
      <c r="N256" s="4" t="s">
        <v>621</v>
      </c>
      <c r="O256" s="3">
        <v>936515266</v>
      </c>
      <c r="P256" s="5">
        <v>36683</v>
      </c>
      <c r="Q256" s="8"/>
      <c r="R256" s="3" t="s">
        <v>622</v>
      </c>
      <c r="S256" s="9">
        <v>46029.884608472224</v>
      </c>
      <c r="T256" s="9">
        <v>46029.897712268517</v>
      </c>
      <c r="U256" s="10"/>
      <c r="V256" s="10"/>
      <c r="W256" s="2">
        <f t="shared" si="6"/>
        <v>46029</v>
      </c>
    </row>
    <row r="257" spans="1:23">
      <c r="A257" s="3" t="s">
        <v>660</v>
      </c>
      <c r="B257" s="3" t="s">
        <v>649</v>
      </c>
      <c r="C257" s="4" t="s">
        <v>33</v>
      </c>
      <c r="D257" s="3" t="s">
        <v>40</v>
      </c>
      <c r="E257" s="3">
        <v>15</v>
      </c>
      <c r="F257" s="3">
        <v>55</v>
      </c>
      <c r="G257" s="5">
        <v>46752</v>
      </c>
      <c r="H257" s="4" t="s">
        <v>27</v>
      </c>
      <c r="I257" s="4" t="s">
        <v>222</v>
      </c>
      <c r="J257" s="3" t="b">
        <v>0</v>
      </c>
      <c r="K257" s="6">
        <v>46029.898305775459</v>
      </c>
      <c r="L257" s="2" t="e">
        <f t="shared" si="7"/>
        <v>#VALUE!</v>
      </c>
      <c r="M257" s="7">
        <v>46029.890072141206</v>
      </c>
      <c r="N257" s="4" t="s">
        <v>650</v>
      </c>
      <c r="O257" s="3">
        <v>913999577</v>
      </c>
      <c r="P257" s="5">
        <v>25476</v>
      </c>
      <c r="Q257" s="11" t="s">
        <v>651</v>
      </c>
      <c r="R257" s="3" t="s">
        <v>652</v>
      </c>
      <c r="S257" s="9">
        <v>46029.890135162037</v>
      </c>
      <c r="T257" s="9">
        <v>46029.898305972223</v>
      </c>
      <c r="U257" s="10"/>
      <c r="V257" s="10"/>
      <c r="W257" s="2">
        <f t="shared" si="6"/>
        <v>46029</v>
      </c>
    </row>
    <row r="258" spans="1:23">
      <c r="A258" s="3" t="s">
        <v>661</v>
      </c>
      <c r="B258" s="3" t="s">
        <v>662</v>
      </c>
      <c r="C258" s="4" t="s">
        <v>64</v>
      </c>
      <c r="D258" s="3" t="s">
        <v>211</v>
      </c>
      <c r="E258" s="3">
        <v>10</v>
      </c>
      <c r="F258" s="3">
        <v>20</v>
      </c>
      <c r="G258" s="5">
        <v>46752</v>
      </c>
      <c r="H258" s="4" t="s">
        <v>58</v>
      </c>
      <c r="I258" s="4" t="s">
        <v>206</v>
      </c>
      <c r="J258" s="3" t="b">
        <v>0</v>
      </c>
      <c r="K258" s="6">
        <v>46029.89981333333</v>
      </c>
      <c r="L258" s="2" t="e">
        <f t="shared" si="7"/>
        <v>#VALUE!</v>
      </c>
      <c r="M258" s="7">
        <v>46029.899709756945</v>
      </c>
      <c r="N258" s="4" t="s">
        <v>663</v>
      </c>
      <c r="O258" s="3">
        <v>902385063</v>
      </c>
      <c r="P258" s="5">
        <v>37530</v>
      </c>
      <c r="Q258" s="11" t="s">
        <v>664</v>
      </c>
      <c r="R258" s="3" t="s">
        <v>665</v>
      </c>
      <c r="S258" s="9">
        <v>46029.899798055558</v>
      </c>
      <c r="T258" s="9">
        <v>46029.899813495373</v>
      </c>
      <c r="U258" s="10"/>
      <c r="V258" s="10"/>
      <c r="W258" s="2">
        <f t="shared" ref="W258:W321" si="8">INT(K258)</f>
        <v>46029</v>
      </c>
    </row>
    <row r="259" spans="1:23">
      <c r="A259" s="3" t="s">
        <v>666</v>
      </c>
      <c r="B259" s="3" t="s">
        <v>649</v>
      </c>
      <c r="C259" s="4" t="s">
        <v>33</v>
      </c>
      <c r="D259" s="3" t="s">
        <v>455</v>
      </c>
      <c r="E259" s="3">
        <v>15</v>
      </c>
      <c r="F259" s="3">
        <v>70</v>
      </c>
      <c r="G259" s="5">
        <v>46752</v>
      </c>
      <c r="H259" s="8"/>
      <c r="I259" s="8"/>
      <c r="J259" s="3" t="b">
        <v>0</v>
      </c>
      <c r="K259" s="6">
        <v>46029.900623576388</v>
      </c>
      <c r="L259" s="2" t="e">
        <f t="shared" ref="L259:L322" si="9">--REPLACE(LEFT(K259, 19), 11, 1, " ")</f>
        <v>#VALUE!</v>
      </c>
      <c r="M259" s="7">
        <v>46029.890072141206</v>
      </c>
      <c r="N259" s="4" t="s">
        <v>650</v>
      </c>
      <c r="O259" s="3">
        <v>913999577</v>
      </c>
      <c r="P259" s="5">
        <v>25476</v>
      </c>
      <c r="Q259" s="11" t="s">
        <v>651</v>
      </c>
      <c r="R259" s="3" t="s">
        <v>652</v>
      </c>
      <c r="S259" s="9">
        <v>46029.890135162037</v>
      </c>
      <c r="T259" s="9">
        <v>46029.900623796297</v>
      </c>
      <c r="U259" s="10"/>
      <c r="V259" s="10"/>
      <c r="W259" s="2">
        <f t="shared" si="8"/>
        <v>46029</v>
      </c>
    </row>
    <row r="260" spans="1:23">
      <c r="A260" s="3" t="s">
        <v>667</v>
      </c>
      <c r="B260" s="3" t="s">
        <v>639</v>
      </c>
      <c r="C260" s="4" t="s">
        <v>33</v>
      </c>
      <c r="D260" s="3" t="s">
        <v>105</v>
      </c>
      <c r="E260" s="3">
        <v>15</v>
      </c>
      <c r="F260" s="3">
        <v>70</v>
      </c>
      <c r="G260" s="5">
        <v>46752</v>
      </c>
      <c r="H260" s="4" t="s">
        <v>27</v>
      </c>
      <c r="I260" s="4" t="s">
        <v>222</v>
      </c>
      <c r="J260" s="3" t="b">
        <v>0</v>
      </c>
      <c r="K260" s="6">
        <v>46029.901402256946</v>
      </c>
      <c r="L260" s="2" t="e">
        <f t="shared" si="9"/>
        <v>#VALUE!</v>
      </c>
      <c r="M260" s="7">
        <v>46029.886428182872</v>
      </c>
      <c r="N260" s="4" t="s">
        <v>640</v>
      </c>
      <c r="O260" s="3">
        <v>915580930</v>
      </c>
      <c r="P260" s="5">
        <v>26235</v>
      </c>
      <c r="Q260" s="11" t="s">
        <v>641</v>
      </c>
      <c r="R260" s="3" t="s">
        <v>642</v>
      </c>
      <c r="S260" s="9">
        <v>46029.886557800928</v>
      </c>
      <c r="T260" s="9">
        <v>46029.901402476855</v>
      </c>
      <c r="U260" s="10"/>
      <c r="V260" s="10"/>
      <c r="W260" s="2">
        <f t="shared" si="8"/>
        <v>46029</v>
      </c>
    </row>
    <row r="261" spans="1:23">
      <c r="A261" s="3" t="s">
        <v>668</v>
      </c>
      <c r="B261" s="3" t="s">
        <v>669</v>
      </c>
      <c r="C261" s="4" t="s">
        <v>33</v>
      </c>
      <c r="D261" s="3" t="s">
        <v>455</v>
      </c>
      <c r="E261" s="3">
        <v>15</v>
      </c>
      <c r="F261" s="3">
        <v>25</v>
      </c>
      <c r="G261" s="5">
        <v>46752</v>
      </c>
      <c r="H261" s="4" t="s">
        <v>27</v>
      </c>
      <c r="I261" s="4" t="s">
        <v>222</v>
      </c>
      <c r="J261" s="3" t="b">
        <v>0</v>
      </c>
      <c r="K261" s="6">
        <v>46029.902929826392</v>
      </c>
      <c r="L261" s="2" t="e">
        <f t="shared" si="9"/>
        <v>#VALUE!</v>
      </c>
      <c r="M261" s="7">
        <v>46029.901585706015</v>
      </c>
      <c r="N261" s="4" t="s">
        <v>621</v>
      </c>
      <c r="O261" s="3">
        <v>979650133</v>
      </c>
      <c r="P261" s="5">
        <v>36683</v>
      </c>
      <c r="Q261" s="8"/>
      <c r="R261" s="3" t="s">
        <v>670</v>
      </c>
      <c r="S261" s="9">
        <v>46029.901715150459</v>
      </c>
      <c r="T261" s="9">
        <v>46029.902929965276</v>
      </c>
      <c r="U261" s="10"/>
      <c r="V261" s="10"/>
      <c r="W261" s="2">
        <f t="shared" si="8"/>
        <v>46029</v>
      </c>
    </row>
    <row r="262" spans="1:23">
      <c r="A262" s="3" t="s">
        <v>671</v>
      </c>
      <c r="B262" s="3" t="s">
        <v>669</v>
      </c>
      <c r="C262" s="4" t="s">
        <v>33</v>
      </c>
      <c r="D262" s="3" t="s">
        <v>455</v>
      </c>
      <c r="E262" s="3">
        <v>15</v>
      </c>
      <c r="F262" s="3">
        <v>40</v>
      </c>
      <c r="G262" s="5">
        <v>46752</v>
      </c>
      <c r="H262" s="4" t="s">
        <v>27</v>
      </c>
      <c r="I262" s="4" t="s">
        <v>222</v>
      </c>
      <c r="J262" s="3" t="b">
        <v>0</v>
      </c>
      <c r="K262" s="6">
        <v>46029.90357037037</v>
      </c>
      <c r="L262" s="2" t="e">
        <f t="shared" si="9"/>
        <v>#VALUE!</v>
      </c>
      <c r="M262" s="7">
        <v>46029.901585706015</v>
      </c>
      <c r="N262" s="4" t="s">
        <v>621</v>
      </c>
      <c r="O262" s="3">
        <v>979650133</v>
      </c>
      <c r="P262" s="5">
        <v>36683</v>
      </c>
      <c r="Q262" s="8"/>
      <c r="R262" s="3" t="s">
        <v>670</v>
      </c>
      <c r="S262" s="9">
        <v>46029.901715150459</v>
      </c>
      <c r="T262" s="9">
        <v>46029.903570497685</v>
      </c>
      <c r="U262" s="10"/>
      <c r="V262" s="10"/>
      <c r="W262" s="2">
        <f t="shared" si="8"/>
        <v>46029</v>
      </c>
    </row>
    <row r="263" spans="1:23">
      <c r="A263" s="3" t="s">
        <v>672</v>
      </c>
      <c r="B263" s="3" t="s">
        <v>673</v>
      </c>
      <c r="C263" s="4" t="s">
        <v>25</v>
      </c>
      <c r="D263" s="3" t="s">
        <v>26</v>
      </c>
      <c r="E263" s="3">
        <v>30</v>
      </c>
      <c r="F263" s="3">
        <v>40</v>
      </c>
      <c r="G263" s="5">
        <v>46752</v>
      </c>
      <c r="H263" s="4" t="s">
        <v>44</v>
      </c>
      <c r="I263" s="4" t="s">
        <v>28</v>
      </c>
      <c r="J263" s="3" t="b">
        <v>0</v>
      </c>
      <c r="K263" s="6">
        <v>46029.946841620367</v>
      </c>
      <c r="L263" s="2" t="e">
        <f t="shared" si="9"/>
        <v>#VALUE!</v>
      </c>
      <c r="M263" s="7">
        <v>46029.941040729165</v>
      </c>
      <c r="N263" s="4" t="s">
        <v>674</v>
      </c>
      <c r="O263" s="3">
        <v>907317182</v>
      </c>
      <c r="P263" s="5">
        <v>30163</v>
      </c>
      <c r="Q263" s="8"/>
      <c r="R263" s="3" t="s">
        <v>675</v>
      </c>
      <c r="S263" s="9">
        <v>46029.941248182869</v>
      </c>
      <c r="T263" s="9">
        <v>46029.946841828707</v>
      </c>
      <c r="U263" s="10"/>
      <c r="V263" s="10"/>
      <c r="W263" s="2">
        <f t="shared" si="8"/>
        <v>46029</v>
      </c>
    </row>
    <row r="264" spans="1:23">
      <c r="A264" s="3" t="s">
        <v>676</v>
      </c>
      <c r="B264" s="3" t="s">
        <v>673</v>
      </c>
      <c r="C264" s="4" t="s">
        <v>25</v>
      </c>
      <c r="D264" s="3" t="s">
        <v>677</v>
      </c>
      <c r="E264" s="3">
        <v>10</v>
      </c>
      <c r="F264" s="3">
        <v>50</v>
      </c>
      <c r="G264" s="5">
        <v>46752</v>
      </c>
      <c r="H264" s="4" t="s">
        <v>44</v>
      </c>
      <c r="I264" s="4" t="s">
        <v>28</v>
      </c>
      <c r="J264" s="3" t="b">
        <v>0</v>
      </c>
      <c r="K264" s="6">
        <v>46029.947934444448</v>
      </c>
      <c r="L264" s="2" t="e">
        <f t="shared" si="9"/>
        <v>#VALUE!</v>
      </c>
      <c r="M264" s="7">
        <v>46029.941040729165</v>
      </c>
      <c r="N264" s="4" t="s">
        <v>674</v>
      </c>
      <c r="O264" s="3">
        <v>907317182</v>
      </c>
      <c r="P264" s="5">
        <v>30163</v>
      </c>
      <c r="Q264" s="8"/>
      <c r="R264" s="3" t="s">
        <v>675</v>
      </c>
      <c r="S264" s="9">
        <v>46029.941248182869</v>
      </c>
      <c r="T264" s="9">
        <v>46029.947934641204</v>
      </c>
      <c r="U264" s="10"/>
      <c r="V264" s="10"/>
      <c r="W264" s="2">
        <f t="shared" si="8"/>
        <v>46029</v>
      </c>
    </row>
    <row r="265" spans="1:23">
      <c r="A265" s="3" t="s">
        <v>678</v>
      </c>
      <c r="B265" s="3" t="s">
        <v>679</v>
      </c>
      <c r="C265" s="4" t="s">
        <v>33</v>
      </c>
      <c r="D265" s="3" t="s">
        <v>105</v>
      </c>
      <c r="E265" s="3">
        <v>15</v>
      </c>
      <c r="F265" s="3">
        <v>25</v>
      </c>
      <c r="G265" s="5">
        <v>46752</v>
      </c>
      <c r="H265" s="4" t="s">
        <v>27</v>
      </c>
      <c r="I265" s="4" t="s">
        <v>222</v>
      </c>
      <c r="J265" s="3" t="b">
        <v>0</v>
      </c>
      <c r="K265" s="6">
        <v>46029.985299687498</v>
      </c>
      <c r="L265" s="2" t="e">
        <f t="shared" si="9"/>
        <v>#VALUE!</v>
      </c>
      <c r="M265" s="7">
        <v>46029.984756365739</v>
      </c>
      <c r="N265" s="4" t="s">
        <v>680</v>
      </c>
      <c r="O265" s="3">
        <v>975129099</v>
      </c>
      <c r="P265" s="5">
        <v>36801</v>
      </c>
      <c r="Q265" s="8"/>
      <c r="R265" s="3" t="s">
        <v>681</v>
      </c>
      <c r="S265" s="9">
        <v>46029.984857060183</v>
      </c>
      <c r="T265" s="9">
        <v>46029.985299791668</v>
      </c>
      <c r="U265" s="10"/>
      <c r="V265" s="10"/>
      <c r="W265" s="2">
        <f t="shared" si="8"/>
        <v>46029</v>
      </c>
    </row>
    <row r="266" spans="1:23">
      <c r="A266" s="3" t="s">
        <v>682</v>
      </c>
      <c r="B266" s="3" t="s">
        <v>679</v>
      </c>
      <c r="C266" s="4" t="s">
        <v>33</v>
      </c>
      <c r="D266" s="3" t="s">
        <v>455</v>
      </c>
      <c r="E266" s="3">
        <v>15</v>
      </c>
      <c r="F266" s="3">
        <v>40</v>
      </c>
      <c r="G266" s="5">
        <v>46752</v>
      </c>
      <c r="H266" s="4" t="s">
        <v>27</v>
      </c>
      <c r="I266" s="4" t="s">
        <v>222</v>
      </c>
      <c r="J266" s="3" t="b">
        <v>0</v>
      </c>
      <c r="K266" s="6">
        <v>46029.985563703704</v>
      </c>
      <c r="L266" s="2" t="e">
        <f t="shared" si="9"/>
        <v>#VALUE!</v>
      </c>
      <c r="M266" s="7">
        <v>46029.984756365739</v>
      </c>
      <c r="N266" s="4" t="s">
        <v>680</v>
      </c>
      <c r="O266" s="3">
        <v>975129099</v>
      </c>
      <c r="P266" s="5">
        <v>36801</v>
      </c>
      <c r="Q266" s="8"/>
      <c r="R266" s="3" t="s">
        <v>681</v>
      </c>
      <c r="S266" s="9">
        <v>46029.984857060183</v>
      </c>
      <c r="T266" s="9">
        <v>46029.985563819442</v>
      </c>
      <c r="U266" s="10"/>
      <c r="V266" s="10"/>
      <c r="W266" s="2">
        <f t="shared" si="8"/>
        <v>46029</v>
      </c>
    </row>
    <row r="267" spans="1:23">
      <c r="A267" s="3" t="s">
        <v>683</v>
      </c>
      <c r="B267" s="3" t="s">
        <v>684</v>
      </c>
      <c r="C267" s="4" t="s">
        <v>119</v>
      </c>
      <c r="D267" s="3" t="s">
        <v>124</v>
      </c>
      <c r="E267" s="3">
        <v>15</v>
      </c>
      <c r="F267" s="3">
        <v>25</v>
      </c>
      <c r="G267" s="5">
        <v>46752</v>
      </c>
      <c r="H267" s="4" t="s">
        <v>44</v>
      </c>
      <c r="I267" s="4" t="s">
        <v>206</v>
      </c>
      <c r="J267" s="3" t="b">
        <v>0</v>
      </c>
      <c r="K267" s="6">
        <v>46030.313564884258</v>
      </c>
      <c r="L267" s="2" t="e">
        <f t="shared" si="9"/>
        <v>#VALUE!</v>
      </c>
      <c r="M267" s="7">
        <v>46030.313358425927</v>
      </c>
      <c r="N267" s="4" t="s">
        <v>685</v>
      </c>
      <c r="O267" s="3">
        <v>928525304</v>
      </c>
      <c r="P267" s="5">
        <v>29653</v>
      </c>
      <c r="Q267" s="11" t="s">
        <v>686</v>
      </c>
      <c r="R267" s="3" t="s">
        <v>687</v>
      </c>
      <c r="S267" s="9">
        <v>46030.313528530096</v>
      </c>
      <c r="T267" s="9">
        <v>46030.313565092591</v>
      </c>
      <c r="U267" s="10"/>
      <c r="V267" s="10"/>
      <c r="W267" s="2">
        <f t="shared" si="8"/>
        <v>46030</v>
      </c>
    </row>
    <row r="268" spans="1:23">
      <c r="A268" s="3" t="s">
        <v>688</v>
      </c>
      <c r="B268" s="3" t="s">
        <v>684</v>
      </c>
      <c r="C268" s="4" t="s">
        <v>119</v>
      </c>
      <c r="D268" s="3" t="s">
        <v>126</v>
      </c>
      <c r="E268" s="3">
        <v>15</v>
      </c>
      <c r="F268" s="3">
        <v>40</v>
      </c>
      <c r="G268" s="5">
        <v>46752</v>
      </c>
      <c r="H268" s="4" t="s">
        <v>44</v>
      </c>
      <c r="I268" s="4" t="s">
        <v>206</v>
      </c>
      <c r="J268" s="3" t="b">
        <v>0</v>
      </c>
      <c r="K268" s="6">
        <v>46030.316764826392</v>
      </c>
      <c r="L268" s="2" t="e">
        <f t="shared" si="9"/>
        <v>#VALUE!</v>
      </c>
      <c r="M268" s="7">
        <v>46030.313358425927</v>
      </c>
      <c r="N268" s="4" t="s">
        <v>685</v>
      </c>
      <c r="O268" s="3">
        <v>928525304</v>
      </c>
      <c r="P268" s="5">
        <v>29653</v>
      </c>
      <c r="Q268" s="11" t="s">
        <v>686</v>
      </c>
      <c r="R268" s="3" t="s">
        <v>687</v>
      </c>
      <c r="S268" s="9">
        <v>46030.313528530096</v>
      </c>
      <c r="T268" s="9">
        <v>46030.316765023148</v>
      </c>
      <c r="U268" s="10"/>
      <c r="V268" s="10"/>
      <c r="W268" s="2">
        <f t="shared" si="8"/>
        <v>46030</v>
      </c>
    </row>
    <row r="269" spans="1:23">
      <c r="A269" s="3" t="s">
        <v>689</v>
      </c>
      <c r="B269" s="3" t="s">
        <v>684</v>
      </c>
      <c r="C269" s="4" t="s">
        <v>64</v>
      </c>
      <c r="D269" s="3" t="s">
        <v>78</v>
      </c>
      <c r="E269" s="3">
        <v>10</v>
      </c>
      <c r="F269" s="3">
        <v>50</v>
      </c>
      <c r="G269" s="5">
        <v>46752</v>
      </c>
      <c r="H269" s="4" t="s">
        <v>44</v>
      </c>
      <c r="I269" s="4" t="s">
        <v>206</v>
      </c>
      <c r="J269" s="3" t="b">
        <v>0</v>
      </c>
      <c r="K269" s="6">
        <v>46030.317650590281</v>
      </c>
      <c r="L269" s="2" t="e">
        <f t="shared" si="9"/>
        <v>#VALUE!</v>
      </c>
      <c r="M269" s="7">
        <v>46030.313358425927</v>
      </c>
      <c r="N269" s="4" t="s">
        <v>685</v>
      </c>
      <c r="O269" s="3">
        <v>928525304</v>
      </c>
      <c r="P269" s="5">
        <v>29653</v>
      </c>
      <c r="Q269" s="11" t="s">
        <v>686</v>
      </c>
      <c r="R269" s="3" t="s">
        <v>687</v>
      </c>
      <c r="S269" s="9">
        <v>46030.313528530096</v>
      </c>
      <c r="T269" s="9">
        <v>46030.317650694444</v>
      </c>
      <c r="U269" s="10"/>
      <c r="V269" s="10"/>
      <c r="W269" s="2">
        <f t="shared" si="8"/>
        <v>46030</v>
      </c>
    </row>
    <row r="270" spans="1:23">
      <c r="A270" s="3" t="s">
        <v>690</v>
      </c>
      <c r="B270" s="3" t="s">
        <v>691</v>
      </c>
      <c r="C270" s="4" t="s">
        <v>64</v>
      </c>
      <c r="D270" s="3" t="s">
        <v>78</v>
      </c>
      <c r="E270" s="3">
        <v>10</v>
      </c>
      <c r="F270" s="3">
        <v>20</v>
      </c>
      <c r="G270" s="5">
        <v>46752</v>
      </c>
      <c r="H270" s="4" t="s">
        <v>82</v>
      </c>
      <c r="I270" s="4" t="s">
        <v>222</v>
      </c>
      <c r="J270" s="3" t="b">
        <v>0</v>
      </c>
      <c r="K270" s="6">
        <v>46030.383899641201</v>
      </c>
      <c r="L270" s="2" t="e">
        <f t="shared" si="9"/>
        <v>#VALUE!</v>
      </c>
      <c r="M270" s="7">
        <v>46028.557865810188</v>
      </c>
      <c r="N270" s="4" t="s">
        <v>692</v>
      </c>
      <c r="O270" s="3">
        <v>972883502</v>
      </c>
      <c r="P270" s="5">
        <v>37616</v>
      </c>
      <c r="Q270" s="8"/>
      <c r="R270" s="3" t="s">
        <v>693</v>
      </c>
      <c r="S270" s="9">
        <v>46028.557999143515</v>
      </c>
      <c r="T270" s="9">
        <v>46030.383899733795</v>
      </c>
      <c r="U270" s="10"/>
      <c r="V270" s="10"/>
      <c r="W270" s="2">
        <f t="shared" si="8"/>
        <v>46030</v>
      </c>
    </row>
    <row r="271" spans="1:23">
      <c r="A271" s="3" t="s">
        <v>694</v>
      </c>
      <c r="B271" s="3" t="s">
        <v>691</v>
      </c>
      <c r="C271" s="4" t="s">
        <v>64</v>
      </c>
      <c r="D271" s="3" t="s">
        <v>78</v>
      </c>
      <c r="E271" s="3">
        <v>10</v>
      </c>
      <c r="F271" s="3">
        <v>30</v>
      </c>
      <c r="G271" s="5">
        <v>46752</v>
      </c>
      <c r="H271" s="4" t="s">
        <v>82</v>
      </c>
      <c r="I271" s="4" t="s">
        <v>222</v>
      </c>
      <c r="J271" s="3" t="b">
        <v>0</v>
      </c>
      <c r="K271" s="6">
        <v>46030.384218738429</v>
      </c>
      <c r="L271" s="2" t="e">
        <f t="shared" si="9"/>
        <v>#VALUE!</v>
      </c>
      <c r="M271" s="7">
        <v>46028.557865810188</v>
      </c>
      <c r="N271" s="4" t="s">
        <v>692</v>
      </c>
      <c r="O271" s="3">
        <v>972883502</v>
      </c>
      <c r="P271" s="5">
        <v>37616</v>
      </c>
      <c r="Q271" s="8"/>
      <c r="R271" s="3" t="s">
        <v>693</v>
      </c>
      <c r="S271" s="9">
        <v>46028.557999143515</v>
      </c>
      <c r="T271" s="9">
        <v>46030.384218819447</v>
      </c>
      <c r="U271" s="10"/>
      <c r="V271" s="10"/>
      <c r="W271" s="2">
        <f t="shared" si="8"/>
        <v>46030</v>
      </c>
    </row>
    <row r="272" spans="1:23">
      <c r="A272" s="3" t="s">
        <v>695</v>
      </c>
      <c r="B272" s="3" t="s">
        <v>696</v>
      </c>
      <c r="C272" s="4" t="s">
        <v>119</v>
      </c>
      <c r="D272" s="3" t="s">
        <v>120</v>
      </c>
      <c r="E272" s="3">
        <v>15</v>
      </c>
      <c r="F272" s="3">
        <v>25</v>
      </c>
      <c r="G272" s="5">
        <v>46752</v>
      </c>
      <c r="H272" s="4" t="s">
        <v>263</v>
      </c>
      <c r="I272" s="4" t="s">
        <v>35</v>
      </c>
      <c r="J272" s="3" t="b">
        <v>0</v>
      </c>
      <c r="K272" s="6">
        <v>46030.430220416667</v>
      </c>
      <c r="L272" s="2" t="e">
        <f t="shared" si="9"/>
        <v>#VALUE!</v>
      </c>
      <c r="M272" s="7">
        <v>46030.430063854168</v>
      </c>
      <c r="N272" s="4" t="s">
        <v>697</v>
      </c>
      <c r="O272" s="3">
        <v>910388976</v>
      </c>
      <c r="P272" s="5">
        <v>33975</v>
      </c>
      <c r="Q272" s="8"/>
      <c r="R272" s="3" t="s">
        <v>698</v>
      </c>
      <c r="S272" s="9">
        <v>46030.430197650465</v>
      </c>
      <c r="T272" s="9">
        <v>46030.430220509261</v>
      </c>
      <c r="U272" s="10"/>
      <c r="V272" s="10"/>
      <c r="W272" s="2">
        <f t="shared" si="8"/>
        <v>46030</v>
      </c>
    </row>
    <row r="273" spans="1:23">
      <c r="A273" s="3" t="s">
        <v>699</v>
      </c>
      <c r="B273" s="3" t="s">
        <v>696</v>
      </c>
      <c r="C273" s="4" t="s">
        <v>119</v>
      </c>
      <c r="D273" s="3" t="s">
        <v>124</v>
      </c>
      <c r="E273" s="3">
        <v>15</v>
      </c>
      <c r="F273" s="3">
        <v>40</v>
      </c>
      <c r="G273" s="5">
        <v>46752</v>
      </c>
      <c r="H273" s="4" t="s">
        <v>263</v>
      </c>
      <c r="I273" s="4" t="s">
        <v>35</v>
      </c>
      <c r="J273" s="3" t="b">
        <v>0</v>
      </c>
      <c r="K273" s="6">
        <v>46030.430596805556</v>
      </c>
      <c r="L273" s="2" t="e">
        <f t="shared" si="9"/>
        <v>#VALUE!</v>
      </c>
      <c r="M273" s="7">
        <v>46030.430063854168</v>
      </c>
      <c r="N273" s="4" t="s">
        <v>697</v>
      </c>
      <c r="O273" s="3">
        <v>910388976</v>
      </c>
      <c r="P273" s="5">
        <v>33975</v>
      </c>
      <c r="Q273" s="8"/>
      <c r="R273" s="3" t="s">
        <v>698</v>
      </c>
      <c r="S273" s="9">
        <v>46030.430197650465</v>
      </c>
      <c r="T273" s="9">
        <v>46030.430596909719</v>
      </c>
      <c r="U273" s="10"/>
      <c r="V273" s="10"/>
      <c r="W273" s="2">
        <f t="shared" si="8"/>
        <v>46030</v>
      </c>
    </row>
    <row r="274" spans="1:23">
      <c r="A274" s="3" t="s">
        <v>700</v>
      </c>
      <c r="B274" s="3" t="s">
        <v>701</v>
      </c>
      <c r="C274" s="4" t="s">
        <v>64</v>
      </c>
      <c r="D274" s="3" t="s">
        <v>78</v>
      </c>
      <c r="E274" s="3">
        <v>10</v>
      </c>
      <c r="F274" s="3">
        <v>20</v>
      </c>
      <c r="G274" s="5">
        <v>46752</v>
      </c>
      <c r="H274" s="8"/>
      <c r="I274" s="8"/>
      <c r="J274" s="3" t="b">
        <v>0</v>
      </c>
      <c r="K274" s="6">
        <v>46030.480259583332</v>
      </c>
      <c r="L274" s="2" t="e">
        <f t="shared" si="9"/>
        <v>#VALUE!</v>
      </c>
      <c r="M274" s="7">
        <v>46030.4801844213</v>
      </c>
      <c r="N274" s="4" t="s">
        <v>702</v>
      </c>
      <c r="O274" s="3">
        <v>975790291</v>
      </c>
      <c r="P274" s="5">
        <v>31238</v>
      </c>
      <c r="Q274" s="11" t="s">
        <v>703</v>
      </c>
      <c r="R274" s="3" t="s">
        <v>704</v>
      </c>
      <c r="S274" s="9">
        <v>46030.480236701391</v>
      </c>
      <c r="T274" s="9">
        <v>46030.480259733798</v>
      </c>
      <c r="U274" s="10"/>
      <c r="V274" s="10"/>
      <c r="W274" s="2">
        <f t="shared" si="8"/>
        <v>46030</v>
      </c>
    </row>
    <row r="275" spans="1:23">
      <c r="A275" s="3" t="s">
        <v>705</v>
      </c>
      <c r="B275" s="3" t="s">
        <v>706</v>
      </c>
      <c r="C275" s="4" t="s">
        <v>33</v>
      </c>
      <c r="D275" s="3" t="s">
        <v>133</v>
      </c>
      <c r="E275" s="3">
        <v>15</v>
      </c>
      <c r="F275" s="3">
        <v>25</v>
      </c>
      <c r="G275" s="5">
        <v>46752</v>
      </c>
      <c r="H275" s="4" t="s">
        <v>27</v>
      </c>
      <c r="I275" s="4" t="s">
        <v>222</v>
      </c>
      <c r="J275" s="3" t="b">
        <v>0</v>
      </c>
      <c r="K275" s="6">
        <v>46030.593045462963</v>
      </c>
      <c r="L275" s="2" t="e">
        <f t="shared" si="9"/>
        <v>#VALUE!</v>
      </c>
      <c r="M275" s="7">
        <v>46030.592527488428</v>
      </c>
      <c r="N275" s="4" t="s">
        <v>707</v>
      </c>
      <c r="O275" s="3">
        <v>912736239</v>
      </c>
      <c r="P275" s="5">
        <v>36659</v>
      </c>
      <c r="Q275" s="8"/>
      <c r="R275" s="3" t="s">
        <v>708</v>
      </c>
      <c r="S275" s="9">
        <v>46030.592758344908</v>
      </c>
      <c r="T275" s="9">
        <v>46030.593045636575</v>
      </c>
      <c r="U275" s="10"/>
      <c r="V275" s="10"/>
      <c r="W275" s="2">
        <f t="shared" si="8"/>
        <v>46030</v>
      </c>
    </row>
    <row r="276" spans="1:23">
      <c r="A276" s="3" t="s">
        <v>709</v>
      </c>
      <c r="B276" s="3" t="s">
        <v>706</v>
      </c>
      <c r="C276" s="4" t="s">
        <v>33</v>
      </c>
      <c r="D276" s="3" t="s">
        <v>133</v>
      </c>
      <c r="E276" s="3">
        <v>15</v>
      </c>
      <c r="F276" s="3">
        <v>40</v>
      </c>
      <c r="G276" s="5">
        <v>46752</v>
      </c>
      <c r="H276" s="4" t="s">
        <v>27</v>
      </c>
      <c r="I276" s="4" t="s">
        <v>222</v>
      </c>
      <c r="J276" s="3" t="b">
        <v>0</v>
      </c>
      <c r="K276" s="6">
        <v>46030.593258506946</v>
      </c>
      <c r="L276" s="2" t="e">
        <f t="shared" si="9"/>
        <v>#VALUE!</v>
      </c>
      <c r="M276" s="7">
        <v>46030.592527488428</v>
      </c>
      <c r="N276" s="4" t="s">
        <v>707</v>
      </c>
      <c r="O276" s="3">
        <v>912736239</v>
      </c>
      <c r="P276" s="5">
        <v>36659</v>
      </c>
      <c r="Q276" s="8"/>
      <c r="R276" s="3" t="s">
        <v>708</v>
      </c>
      <c r="S276" s="9">
        <v>46030.592758344908</v>
      </c>
      <c r="T276" s="9">
        <v>46030.593258622685</v>
      </c>
      <c r="U276" s="10"/>
      <c r="V276" s="10"/>
      <c r="W276" s="2">
        <f t="shared" si="8"/>
        <v>46030</v>
      </c>
    </row>
    <row r="277" spans="1:23">
      <c r="A277" s="3" t="s">
        <v>710</v>
      </c>
      <c r="B277" s="3" t="s">
        <v>711</v>
      </c>
      <c r="C277" s="4" t="s">
        <v>64</v>
      </c>
      <c r="D277" s="3" t="s">
        <v>65</v>
      </c>
      <c r="E277" s="3">
        <v>10</v>
      </c>
      <c r="F277" s="3">
        <v>20</v>
      </c>
      <c r="G277" s="5">
        <v>46752</v>
      </c>
      <c r="H277" s="4" t="s">
        <v>44</v>
      </c>
      <c r="I277" s="4" t="s">
        <v>134</v>
      </c>
      <c r="J277" s="3" t="b">
        <v>0</v>
      </c>
      <c r="K277" s="6">
        <v>46030.635336307867</v>
      </c>
      <c r="L277" s="2" t="e">
        <f t="shared" si="9"/>
        <v>#VALUE!</v>
      </c>
      <c r="M277" s="7">
        <v>46030.635234120367</v>
      </c>
      <c r="N277" s="4" t="s">
        <v>712</v>
      </c>
      <c r="O277" s="3">
        <v>910634555</v>
      </c>
      <c r="P277" s="5">
        <v>32192</v>
      </c>
      <c r="Q277" s="11" t="s">
        <v>713</v>
      </c>
      <c r="R277" s="3" t="s">
        <v>714</v>
      </c>
      <c r="S277" s="9">
        <v>46030.63530952546</v>
      </c>
      <c r="T277" s="9">
        <v>46030.635336458334</v>
      </c>
      <c r="U277" s="10"/>
      <c r="V277" s="10"/>
      <c r="W277" s="2">
        <f t="shared" si="8"/>
        <v>46030</v>
      </c>
    </row>
    <row r="278" spans="1:23">
      <c r="A278" s="3" t="s">
        <v>715</v>
      </c>
      <c r="B278" s="3" t="s">
        <v>711</v>
      </c>
      <c r="C278" s="4" t="s">
        <v>64</v>
      </c>
      <c r="D278" s="3" t="s">
        <v>78</v>
      </c>
      <c r="E278" s="3">
        <v>10</v>
      </c>
      <c r="F278" s="3">
        <v>30</v>
      </c>
      <c r="G278" s="5">
        <v>46752</v>
      </c>
      <c r="H278" s="4" t="s">
        <v>44</v>
      </c>
      <c r="I278" s="4" t="s">
        <v>134</v>
      </c>
      <c r="J278" s="3" t="b">
        <v>0</v>
      </c>
      <c r="K278" s="6">
        <v>46030.636083564816</v>
      </c>
      <c r="L278" s="2" t="e">
        <f t="shared" si="9"/>
        <v>#VALUE!</v>
      </c>
      <c r="M278" s="7">
        <v>46030.635234120367</v>
      </c>
      <c r="N278" s="4" t="s">
        <v>712</v>
      </c>
      <c r="O278" s="3">
        <v>910634555</v>
      </c>
      <c r="P278" s="5">
        <v>32192</v>
      </c>
      <c r="Q278" s="11" t="s">
        <v>713</v>
      </c>
      <c r="R278" s="3" t="s">
        <v>714</v>
      </c>
      <c r="S278" s="9">
        <v>46030.63530952546</v>
      </c>
      <c r="T278" s="9">
        <v>46030.636083761572</v>
      </c>
      <c r="U278" s="10"/>
      <c r="V278" s="10"/>
      <c r="W278" s="2">
        <f t="shared" si="8"/>
        <v>46030</v>
      </c>
    </row>
    <row r="279" spans="1:23">
      <c r="A279" s="3" t="s">
        <v>716</v>
      </c>
      <c r="B279" s="3" t="s">
        <v>711</v>
      </c>
      <c r="C279" s="4" t="s">
        <v>64</v>
      </c>
      <c r="D279" s="3" t="s">
        <v>78</v>
      </c>
      <c r="E279" s="3">
        <v>10</v>
      </c>
      <c r="F279" s="3">
        <v>40</v>
      </c>
      <c r="G279" s="5">
        <v>46752</v>
      </c>
      <c r="H279" s="4" t="s">
        <v>44</v>
      </c>
      <c r="I279" s="4" t="s">
        <v>134</v>
      </c>
      <c r="J279" s="3" t="b">
        <v>0</v>
      </c>
      <c r="K279" s="6">
        <v>46030.638128865743</v>
      </c>
      <c r="L279" s="2" t="e">
        <f t="shared" si="9"/>
        <v>#VALUE!</v>
      </c>
      <c r="M279" s="7">
        <v>46030.635234120367</v>
      </c>
      <c r="N279" s="4" t="s">
        <v>712</v>
      </c>
      <c r="O279" s="3">
        <v>910634555</v>
      </c>
      <c r="P279" s="5">
        <v>32192</v>
      </c>
      <c r="Q279" s="11" t="s">
        <v>713</v>
      </c>
      <c r="R279" s="3" t="s">
        <v>714</v>
      </c>
      <c r="S279" s="9">
        <v>46030.63530952546</v>
      </c>
      <c r="T279" s="9">
        <v>46030.638129085652</v>
      </c>
      <c r="U279" s="10"/>
      <c r="V279" s="10"/>
      <c r="W279" s="2">
        <f t="shared" si="8"/>
        <v>46030</v>
      </c>
    </row>
    <row r="280" spans="1:23">
      <c r="A280" s="3" t="s">
        <v>717</v>
      </c>
      <c r="B280" s="3" t="s">
        <v>711</v>
      </c>
      <c r="C280" s="4" t="s">
        <v>64</v>
      </c>
      <c r="D280" s="3" t="s">
        <v>65</v>
      </c>
      <c r="E280" s="3">
        <v>10</v>
      </c>
      <c r="F280" s="3">
        <v>50</v>
      </c>
      <c r="G280" s="5">
        <v>46752</v>
      </c>
      <c r="H280" s="4" t="s">
        <v>44</v>
      </c>
      <c r="I280" s="4" t="s">
        <v>134</v>
      </c>
      <c r="J280" s="3" t="b">
        <v>0</v>
      </c>
      <c r="K280" s="6">
        <v>46030.638450983795</v>
      </c>
      <c r="L280" s="2" t="e">
        <f t="shared" si="9"/>
        <v>#VALUE!</v>
      </c>
      <c r="M280" s="7">
        <v>46030.635234120367</v>
      </c>
      <c r="N280" s="4" t="s">
        <v>712</v>
      </c>
      <c r="O280" s="3">
        <v>910634555</v>
      </c>
      <c r="P280" s="5">
        <v>32192</v>
      </c>
      <c r="Q280" s="11" t="s">
        <v>713</v>
      </c>
      <c r="R280" s="3" t="s">
        <v>714</v>
      </c>
      <c r="S280" s="9">
        <v>46030.63530952546</v>
      </c>
      <c r="T280" s="9">
        <v>46030.638451192128</v>
      </c>
      <c r="U280" s="10"/>
      <c r="V280" s="10"/>
      <c r="W280" s="2">
        <f t="shared" si="8"/>
        <v>46030</v>
      </c>
    </row>
    <row r="281" spans="1:23">
      <c r="A281" s="3" t="s">
        <v>718</v>
      </c>
      <c r="B281" s="3" t="s">
        <v>719</v>
      </c>
      <c r="C281" s="4" t="s">
        <v>64</v>
      </c>
      <c r="D281" s="3" t="s">
        <v>78</v>
      </c>
      <c r="E281" s="3">
        <v>10</v>
      </c>
      <c r="F281" s="3">
        <v>20</v>
      </c>
      <c r="G281" s="5">
        <v>46752</v>
      </c>
      <c r="H281" s="4" t="s">
        <v>154</v>
      </c>
      <c r="I281" s="4" t="s">
        <v>222</v>
      </c>
      <c r="J281" s="3" t="b">
        <v>0</v>
      </c>
      <c r="K281" s="6">
        <v>46030.77281840278</v>
      </c>
      <c r="L281" s="2" t="e">
        <f t="shared" si="9"/>
        <v>#VALUE!</v>
      </c>
      <c r="M281" s="7">
        <v>46030.772542268518</v>
      </c>
      <c r="N281" s="4" t="s">
        <v>720</v>
      </c>
      <c r="O281" s="3">
        <v>987888916</v>
      </c>
      <c r="P281" s="5">
        <v>25518</v>
      </c>
      <c r="Q281" s="8"/>
      <c r="R281" s="3" t="s">
        <v>721</v>
      </c>
      <c r="S281" s="9">
        <v>46030.772802581021</v>
      </c>
      <c r="T281" s="9">
        <v>46030.772818506943</v>
      </c>
      <c r="U281" s="10"/>
      <c r="V281" s="10"/>
      <c r="W281" s="2">
        <f t="shared" si="8"/>
        <v>46030</v>
      </c>
    </row>
    <row r="282" spans="1:23">
      <c r="A282" s="3" t="s">
        <v>722</v>
      </c>
      <c r="B282" s="3" t="s">
        <v>719</v>
      </c>
      <c r="C282" s="4" t="s">
        <v>64</v>
      </c>
      <c r="D282" s="3" t="s">
        <v>78</v>
      </c>
      <c r="E282" s="3">
        <v>10</v>
      </c>
      <c r="F282" s="3">
        <v>30</v>
      </c>
      <c r="G282" s="5">
        <v>46752</v>
      </c>
      <c r="H282" s="4" t="s">
        <v>154</v>
      </c>
      <c r="I282" s="4" t="s">
        <v>222</v>
      </c>
      <c r="J282" s="3" t="b">
        <v>0</v>
      </c>
      <c r="K282" s="6">
        <v>46030.774373333334</v>
      </c>
      <c r="L282" s="2" t="e">
        <f t="shared" si="9"/>
        <v>#VALUE!</v>
      </c>
      <c r="M282" s="7">
        <v>46030.772542268518</v>
      </c>
      <c r="N282" s="4" t="s">
        <v>720</v>
      </c>
      <c r="O282" s="3">
        <v>987888916</v>
      </c>
      <c r="P282" s="5">
        <v>25518</v>
      </c>
      <c r="Q282" s="8"/>
      <c r="R282" s="3" t="s">
        <v>721</v>
      </c>
      <c r="S282" s="9">
        <v>46030.772802581021</v>
      </c>
      <c r="T282" s="9">
        <v>46030.774373541666</v>
      </c>
      <c r="U282" s="10"/>
      <c r="V282" s="10"/>
      <c r="W282" s="2">
        <f t="shared" si="8"/>
        <v>46030</v>
      </c>
    </row>
    <row r="283" spans="1:23">
      <c r="A283" s="3" t="s">
        <v>723</v>
      </c>
      <c r="B283" s="3" t="s">
        <v>724</v>
      </c>
      <c r="C283" s="4" t="s">
        <v>64</v>
      </c>
      <c r="D283" s="3" t="s">
        <v>65</v>
      </c>
      <c r="E283" s="3">
        <v>10</v>
      </c>
      <c r="F283" s="3">
        <v>20</v>
      </c>
      <c r="G283" s="5">
        <v>46752</v>
      </c>
      <c r="H283" s="4" t="s">
        <v>269</v>
      </c>
      <c r="I283" s="4" t="s">
        <v>134</v>
      </c>
      <c r="J283" s="3" t="b">
        <v>0</v>
      </c>
      <c r="K283" s="6">
        <v>46030.808432511571</v>
      </c>
      <c r="L283" s="2" t="e">
        <f t="shared" si="9"/>
        <v>#VALUE!</v>
      </c>
      <c r="M283" s="7">
        <v>46030.80831291667</v>
      </c>
      <c r="N283" s="4" t="s">
        <v>725</v>
      </c>
      <c r="O283" s="3">
        <v>922525432</v>
      </c>
      <c r="P283" s="5">
        <v>31781</v>
      </c>
      <c r="Q283" s="11" t="s">
        <v>726</v>
      </c>
      <c r="R283" s="3" t="s">
        <v>727</v>
      </c>
      <c r="S283" s="9">
        <v>46030.808410254627</v>
      </c>
      <c r="T283" s="9">
        <v>46030.808432650461</v>
      </c>
      <c r="U283" s="10"/>
      <c r="V283" s="10"/>
      <c r="W283" s="2">
        <f t="shared" si="8"/>
        <v>46030</v>
      </c>
    </row>
    <row r="284" spans="1:23">
      <c r="A284" s="3" t="s">
        <v>728</v>
      </c>
      <c r="B284" s="3" t="s">
        <v>729</v>
      </c>
      <c r="C284" s="4" t="s">
        <v>33</v>
      </c>
      <c r="D284" s="3" t="s">
        <v>133</v>
      </c>
      <c r="E284" s="3">
        <v>15</v>
      </c>
      <c r="F284" s="3">
        <v>25</v>
      </c>
      <c r="G284" s="5">
        <v>46752</v>
      </c>
      <c r="H284" s="4" t="s">
        <v>263</v>
      </c>
      <c r="I284" s="4" t="s">
        <v>66</v>
      </c>
      <c r="J284" s="3" t="b">
        <v>0</v>
      </c>
      <c r="K284" s="6">
        <v>46030.893386076386</v>
      </c>
      <c r="L284" s="2" t="e">
        <f t="shared" si="9"/>
        <v>#VALUE!</v>
      </c>
      <c r="M284" s="7">
        <v>46030.893230312497</v>
      </c>
      <c r="N284" s="4" t="s">
        <v>730</v>
      </c>
      <c r="O284" s="3">
        <v>939345733</v>
      </c>
      <c r="P284" s="5">
        <v>36297</v>
      </c>
      <c r="Q284" s="8"/>
      <c r="R284" s="3" t="s">
        <v>731</v>
      </c>
      <c r="S284" s="9">
        <v>46030.893362187497</v>
      </c>
      <c r="T284" s="9">
        <v>46030.893386215277</v>
      </c>
      <c r="U284" s="10"/>
      <c r="V284" s="10"/>
      <c r="W284" s="2">
        <f t="shared" si="8"/>
        <v>46030</v>
      </c>
    </row>
    <row r="285" spans="1:23">
      <c r="A285" s="3" t="s">
        <v>732</v>
      </c>
      <c r="B285" s="3" t="s">
        <v>729</v>
      </c>
      <c r="C285" s="4" t="s">
        <v>33</v>
      </c>
      <c r="D285" s="3" t="s">
        <v>304</v>
      </c>
      <c r="E285" s="3">
        <v>15</v>
      </c>
      <c r="F285" s="3">
        <v>40</v>
      </c>
      <c r="G285" s="5">
        <v>46752</v>
      </c>
      <c r="H285" s="4" t="s">
        <v>263</v>
      </c>
      <c r="I285" s="4" t="s">
        <v>66</v>
      </c>
      <c r="J285" s="3" t="b">
        <v>0</v>
      </c>
      <c r="K285" s="6">
        <v>46030.893790462964</v>
      </c>
      <c r="L285" s="2" t="e">
        <f t="shared" si="9"/>
        <v>#VALUE!</v>
      </c>
      <c r="M285" s="7">
        <v>46030.893230312497</v>
      </c>
      <c r="N285" s="4" t="s">
        <v>730</v>
      </c>
      <c r="O285" s="3">
        <v>939345733</v>
      </c>
      <c r="P285" s="5">
        <v>36297</v>
      </c>
      <c r="Q285" s="8"/>
      <c r="R285" s="3" t="s">
        <v>731</v>
      </c>
      <c r="S285" s="9">
        <v>46030.893362187497</v>
      </c>
      <c r="T285" s="9">
        <v>46030.893790578702</v>
      </c>
      <c r="U285" s="10"/>
      <c r="V285" s="10"/>
      <c r="W285" s="2">
        <f t="shared" si="8"/>
        <v>46030</v>
      </c>
    </row>
    <row r="286" spans="1:23">
      <c r="A286" s="3" t="s">
        <v>733</v>
      </c>
      <c r="B286" s="3" t="s">
        <v>734</v>
      </c>
      <c r="C286" s="4" t="s">
        <v>33</v>
      </c>
      <c r="D286" s="3" t="s">
        <v>133</v>
      </c>
      <c r="E286" s="3">
        <v>15</v>
      </c>
      <c r="F286" s="3">
        <v>25</v>
      </c>
      <c r="G286" s="5">
        <v>46752</v>
      </c>
      <c r="H286" s="4" t="s">
        <v>27</v>
      </c>
      <c r="I286" s="4" t="s">
        <v>222</v>
      </c>
      <c r="J286" s="3" t="b">
        <v>0</v>
      </c>
      <c r="K286" s="6">
        <v>46030.894977766206</v>
      </c>
      <c r="L286" s="2" t="e">
        <f t="shared" si="9"/>
        <v>#VALUE!</v>
      </c>
      <c r="M286" s="7">
        <v>46030.894497627312</v>
      </c>
      <c r="N286" s="4" t="s">
        <v>735</v>
      </c>
      <c r="O286" s="3">
        <v>989064272</v>
      </c>
      <c r="P286" s="5">
        <v>33771</v>
      </c>
      <c r="Q286" s="8"/>
      <c r="R286" s="3" t="s">
        <v>736</v>
      </c>
      <c r="S286" s="9">
        <v>46030.894561099536</v>
      </c>
      <c r="T286" s="9">
        <v>46030.894977870368</v>
      </c>
      <c r="U286" s="10"/>
      <c r="V286" s="10"/>
      <c r="W286" s="2">
        <f t="shared" si="8"/>
        <v>46030</v>
      </c>
    </row>
    <row r="287" spans="1:23">
      <c r="A287" s="3" t="s">
        <v>737</v>
      </c>
      <c r="B287" s="3" t="s">
        <v>734</v>
      </c>
      <c r="C287" s="4" t="s">
        <v>33</v>
      </c>
      <c r="D287" s="3" t="s">
        <v>107</v>
      </c>
      <c r="E287" s="3">
        <v>15</v>
      </c>
      <c r="F287" s="3">
        <v>40</v>
      </c>
      <c r="G287" s="5">
        <v>46752</v>
      </c>
      <c r="H287" s="4" t="s">
        <v>27</v>
      </c>
      <c r="I287" s="4" t="s">
        <v>222</v>
      </c>
      <c r="J287" s="3" t="b">
        <v>0</v>
      </c>
      <c r="K287" s="6">
        <v>46030.895201747684</v>
      </c>
      <c r="L287" s="2" t="e">
        <f t="shared" si="9"/>
        <v>#VALUE!</v>
      </c>
      <c r="M287" s="7">
        <v>46030.894497627312</v>
      </c>
      <c r="N287" s="4" t="s">
        <v>735</v>
      </c>
      <c r="O287" s="3">
        <v>989064272</v>
      </c>
      <c r="P287" s="5">
        <v>33771</v>
      </c>
      <c r="Q287" s="8"/>
      <c r="R287" s="3" t="s">
        <v>736</v>
      </c>
      <c r="S287" s="9">
        <v>46030.894561099536</v>
      </c>
      <c r="T287" s="9">
        <v>46030.895201863423</v>
      </c>
      <c r="U287" s="10"/>
      <c r="V287" s="10"/>
      <c r="W287" s="2">
        <f t="shared" si="8"/>
        <v>46030</v>
      </c>
    </row>
    <row r="288" spans="1:23">
      <c r="A288" s="3" t="s">
        <v>738</v>
      </c>
      <c r="B288" s="3" t="s">
        <v>739</v>
      </c>
      <c r="C288" s="4" t="s">
        <v>33</v>
      </c>
      <c r="D288" s="3" t="s">
        <v>133</v>
      </c>
      <c r="E288" s="3">
        <v>15</v>
      </c>
      <c r="F288" s="3">
        <v>25</v>
      </c>
      <c r="G288" s="5">
        <v>46752</v>
      </c>
      <c r="H288" s="4" t="s">
        <v>27</v>
      </c>
      <c r="I288" s="4" t="s">
        <v>222</v>
      </c>
      <c r="J288" s="3" t="b">
        <v>0</v>
      </c>
      <c r="K288" s="6">
        <v>46030.909999039352</v>
      </c>
      <c r="L288" s="2" t="e">
        <f t="shared" si="9"/>
        <v>#VALUE!</v>
      </c>
      <c r="M288" s="7">
        <v>46030.90936484954</v>
      </c>
      <c r="N288" s="4" t="s">
        <v>740</v>
      </c>
      <c r="O288" s="3">
        <v>900672961</v>
      </c>
      <c r="P288" s="5">
        <v>37264</v>
      </c>
      <c r="Q288" s="8"/>
      <c r="R288" s="3" t="s">
        <v>741</v>
      </c>
      <c r="S288" s="9">
        <v>46030.909539525463</v>
      </c>
      <c r="T288" s="9">
        <v>46030.90999925926</v>
      </c>
      <c r="U288" s="10"/>
      <c r="V288" s="10"/>
      <c r="W288" s="2">
        <f t="shared" si="8"/>
        <v>46030</v>
      </c>
    </row>
    <row r="289" spans="1:23">
      <c r="A289" s="3" t="s">
        <v>742</v>
      </c>
      <c r="B289" s="3" t="s">
        <v>739</v>
      </c>
      <c r="C289" s="4" t="s">
        <v>33</v>
      </c>
      <c r="D289" s="3" t="s">
        <v>107</v>
      </c>
      <c r="E289" s="3">
        <v>15</v>
      </c>
      <c r="F289" s="3">
        <v>40</v>
      </c>
      <c r="G289" s="5">
        <v>46752</v>
      </c>
      <c r="H289" s="4" t="s">
        <v>27</v>
      </c>
      <c r="I289" s="4" t="s">
        <v>222</v>
      </c>
      <c r="J289" s="3" t="b">
        <v>0</v>
      </c>
      <c r="K289" s="6">
        <v>46030.910346342593</v>
      </c>
      <c r="L289" s="2" t="e">
        <f t="shared" si="9"/>
        <v>#VALUE!</v>
      </c>
      <c r="M289" s="7">
        <v>46030.90936484954</v>
      </c>
      <c r="N289" s="4" t="s">
        <v>740</v>
      </c>
      <c r="O289" s="3">
        <v>900672961</v>
      </c>
      <c r="P289" s="5">
        <v>37264</v>
      </c>
      <c r="Q289" s="8"/>
      <c r="R289" s="3" t="s">
        <v>741</v>
      </c>
      <c r="S289" s="9">
        <v>46030.909539525463</v>
      </c>
      <c r="T289" s="9">
        <v>46030.910346458331</v>
      </c>
      <c r="U289" s="10"/>
      <c r="V289" s="10"/>
      <c r="W289" s="2">
        <f t="shared" si="8"/>
        <v>46030</v>
      </c>
    </row>
    <row r="290" spans="1:23">
      <c r="A290" s="3" t="s">
        <v>743</v>
      </c>
      <c r="B290" s="3" t="s">
        <v>744</v>
      </c>
      <c r="C290" s="4" t="s">
        <v>33</v>
      </c>
      <c r="D290" s="3" t="s">
        <v>43</v>
      </c>
      <c r="E290" s="3">
        <v>15</v>
      </c>
      <c r="F290" s="3">
        <v>25</v>
      </c>
      <c r="G290" s="5">
        <v>46752</v>
      </c>
      <c r="H290" s="4" t="s">
        <v>745</v>
      </c>
      <c r="I290" s="4" t="s">
        <v>28</v>
      </c>
      <c r="J290" s="3" t="b">
        <v>0</v>
      </c>
      <c r="K290" s="6">
        <v>46031.095215439818</v>
      </c>
      <c r="L290" s="2" t="e">
        <f t="shared" si="9"/>
        <v>#VALUE!</v>
      </c>
      <c r="M290" s="7">
        <v>46031.093952129631</v>
      </c>
      <c r="N290" s="4" t="s">
        <v>746</v>
      </c>
      <c r="O290" s="3">
        <v>979290662</v>
      </c>
      <c r="P290" s="5">
        <v>37156</v>
      </c>
      <c r="Q290" s="11" t="s">
        <v>747</v>
      </c>
      <c r="R290" s="3" t="s">
        <v>748</v>
      </c>
      <c r="S290" s="9">
        <v>46031.09400365741</v>
      </c>
      <c r="T290" s="9">
        <v>46031.095215636575</v>
      </c>
      <c r="U290" s="10"/>
      <c r="V290" s="10"/>
      <c r="W290" s="2">
        <f t="shared" si="8"/>
        <v>46031</v>
      </c>
    </row>
    <row r="291" spans="1:23">
      <c r="A291" s="3" t="s">
        <v>749</v>
      </c>
      <c r="B291" s="3" t="s">
        <v>744</v>
      </c>
      <c r="C291" s="4" t="s">
        <v>33</v>
      </c>
      <c r="D291" s="3" t="s">
        <v>43</v>
      </c>
      <c r="E291" s="3">
        <v>15</v>
      </c>
      <c r="F291" s="3">
        <v>40</v>
      </c>
      <c r="G291" s="5">
        <v>46752</v>
      </c>
      <c r="H291" s="4" t="s">
        <v>745</v>
      </c>
      <c r="I291" s="4" t="s">
        <v>28</v>
      </c>
      <c r="J291" s="3" t="b">
        <v>0</v>
      </c>
      <c r="K291" s="6">
        <v>46031.096022060185</v>
      </c>
      <c r="L291" s="2" t="e">
        <f t="shared" si="9"/>
        <v>#VALUE!</v>
      </c>
      <c r="M291" s="7">
        <v>46031.093952129631</v>
      </c>
      <c r="N291" s="4" t="s">
        <v>746</v>
      </c>
      <c r="O291" s="3">
        <v>979290662</v>
      </c>
      <c r="P291" s="5">
        <v>37156</v>
      </c>
      <c r="Q291" s="11" t="s">
        <v>747</v>
      </c>
      <c r="R291" s="3" t="s">
        <v>748</v>
      </c>
      <c r="S291" s="9">
        <v>46031.09400365741</v>
      </c>
      <c r="T291" s="9">
        <v>46031.096022187499</v>
      </c>
      <c r="U291" s="10"/>
      <c r="V291" s="10"/>
      <c r="W291" s="2">
        <f t="shared" si="8"/>
        <v>46031</v>
      </c>
    </row>
    <row r="292" spans="1:23">
      <c r="A292" s="3" t="s">
        <v>750</v>
      </c>
      <c r="B292" s="3" t="s">
        <v>744</v>
      </c>
      <c r="C292" s="4" t="s">
        <v>33</v>
      </c>
      <c r="D292" s="3" t="s">
        <v>43</v>
      </c>
      <c r="E292" s="3">
        <v>15</v>
      </c>
      <c r="F292" s="3">
        <v>55</v>
      </c>
      <c r="G292" s="5">
        <v>46752</v>
      </c>
      <c r="H292" s="4" t="s">
        <v>745</v>
      </c>
      <c r="I292" s="4" t="s">
        <v>28</v>
      </c>
      <c r="J292" s="3" t="b">
        <v>0</v>
      </c>
      <c r="K292" s="6">
        <v>46031.101714351855</v>
      </c>
      <c r="L292" s="2" t="e">
        <f t="shared" si="9"/>
        <v>#VALUE!</v>
      </c>
      <c r="M292" s="7">
        <v>46031.093952129631</v>
      </c>
      <c r="N292" s="4" t="s">
        <v>746</v>
      </c>
      <c r="O292" s="3">
        <v>979290662</v>
      </c>
      <c r="P292" s="5">
        <v>37156</v>
      </c>
      <c r="Q292" s="11" t="s">
        <v>747</v>
      </c>
      <c r="R292" s="3" t="s">
        <v>748</v>
      </c>
      <c r="S292" s="9">
        <v>46031.09400365741</v>
      </c>
      <c r="T292" s="9">
        <v>46031.101714537035</v>
      </c>
      <c r="U292" s="10"/>
      <c r="V292" s="10"/>
      <c r="W292" s="2">
        <f t="shared" si="8"/>
        <v>46031</v>
      </c>
    </row>
    <row r="293" spans="1:23">
      <c r="A293" s="3" t="s">
        <v>751</v>
      </c>
      <c r="B293" s="3" t="s">
        <v>752</v>
      </c>
      <c r="C293" s="4" t="s">
        <v>33</v>
      </c>
      <c r="D293" s="3" t="s">
        <v>96</v>
      </c>
      <c r="E293" s="3">
        <v>15</v>
      </c>
      <c r="F293" s="3">
        <v>25</v>
      </c>
      <c r="G293" s="5">
        <v>46752</v>
      </c>
      <c r="H293" s="4" t="s">
        <v>27</v>
      </c>
      <c r="I293" s="4" t="s">
        <v>45</v>
      </c>
      <c r="J293" s="3" t="b">
        <v>0</v>
      </c>
      <c r="K293" s="6">
        <v>46031.459509062501</v>
      </c>
      <c r="L293" s="2" t="e">
        <f t="shared" si="9"/>
        <v>#VALUE!</v>
      </c>
      <c r="M293" s="7">
        <v>46031.459317673609</v>
      </c>
      <c r="N293" s="4" t="s">
        <v>753</v>
      </c>
      <c r="O293" s="3">
        <v>935261468</v>
      </c>
      <c r="P293" s="5">
        <v>34576</v>
      </c>
      <c r="Q293" s="8"/>
      <c r="R293" s="3" t="s">
        <v>754</v>
      </c>
      <c r="S293" s="9">
        <v>46031.459485937499</v>
      </c>
      <c r="T293" s="9">
        <v>46031.459509259257</v>
      </c>
      <c r="U293" s="10"/>
      <c r="V293" s="10"/>
      <c r="W293" s="2">
        <f t="shared" si="8"/>
        <v>46031</v>
      </c>
    </row>
    <row r="294" spans="1:23">
      <c r="A294" s="3" t="s">
        <v>755</v>
      </c>
      <c r="B294" s="3" t="s">
        <v>752</v>
      </c>
      <c r="C294" s="4" t="s">
        <v>33</v>
      </c>
      <c r="D294" s="3" t="s">
        <v>96</v>
      </c>
      <c r="E294" s="3">
        <v>15</v>
      </c>
      <c r="F294" s="3">
        <v>40</v>
      </c>
      <c r="G294" s="5">
        <v>46752</v>
      </c>
      <c r="H294" s="4" t="s">
        <v>27</v>
      </c>
      <c r="I294" s="4" t="s">
        <v>45</v>
      </c>
      <c r="J294" s="3" t="b">
        <v>0</v>
      </c>
      <c r="K294" s="6">
        <v>46031.460754699074</v>
      </c>
      <c r="L294" s="2" t="e">
        <f t="shared" si="9"/>
        <v>#VALUE!</v>
      </c>
      <c r="M294" s="7">
        <v>46031.459317673609</v>
      </c>
      <c r="N294" s="4" t="s">
        <v>753</v>
      </c>
      <c r="O294" s="3">
        <v>935261468</v>
      </c>
      <c r="P294" s="5">
        <v>34576</v>
      </c>
      <c r="Q294" s="8"/>
      <c r="R294" s="3" t="s">
        <v>754</v>
      </c>
      <c r="S294" s="9">
        <v>46031.459485937499</v>
      </c>
      <c r="T294" s="9">
        <v>46031.460754826388</v>
      </c>
      <c r="U294" s="10"/>
      <c r="V294" s="10"/>
      <c r="W294" s="2">
        <f t="shared" si="8"/>
        <v>46031</v>
      </c>
    </row>
    <row r="295" spans="1:23">
      <c r="A295" s="3" t="s">
        <v>756</v>
      </c>
      <c r="B295" s="3" t="s">
        <v>757</v>
      </c>
      <c r="C295" s="4" t="s">
        <v>25</v>
      </c>
      <c r="D295" s="3" t="s">
        <v>677</v>
      </c>
      <c r="E295" s="3">
        <v>10</v>
      </c>
      <c r="F295" s="3">
        <v>10</v>
      </c>
      <c r="G295" s="5">
        <v>46752</v>
      </c>
      <c r="H295" s="4" t="s">
        <v>58</v>
      </c>
      <c r="I295" s="4" t="s">
        <v>134</v>
      </c>
      <c r="J295" s="3" t="b">
        <v>0</v>
      </c>
      <c r="K295" s="6">
        <v>46031.670716782406</v>
      </c>
      <c r="L295" s="2" t="e">
        <f t="shared" si="9"/>
        <v>#VALUE!</v>
      </c>
      <c r="M295" s="5">
        <v>44773</v>
      </c>
      <c r="N295" s="4" t="s">
        <v>74</v>
      </c>
      <c r="O295" s="3">
        <v>912384944</v>
      </c>
      <c r="P295" s="5">
        <v>26238</v>
      </c>
      <c r="Q295" s="11" t="s">
        <v>758</v>
      </c>
      <c r="R295" s="3" t="s">
        <v>759</v>
      </c>
      <c r="S295" s="9">
        <v>44774.511346053238</v>
      </c>
      <c r="T295" s="9">
        <v>46031.67071697917</v>
      </c>
      <c r="U295" s="10"/>
      <c r="V295" s="10"/>
      <c r="W295" s="2">
        <f t="shared" si="8"/>
        <v>46031</v>
      </c>
    </row>
    <row r="296" spans="1:23">
      <c r="A296" s="3" t="s">
        <v>760</v>
      </c>
      <c r="B296" s="3" t="s">
        <v>757</v>
      </c>
      <c r="C296" s="4" t="s">
        <v>25</v>
      </c>
      <c r="D296" s="3" t="s">
        <v>677</v>
      </c>
      <c r="E296" s="3">
        <v>10</v>
      </c>
      <c r="F296" s="3">
        <v>40</v>
      </c>
      <c r="G296" s="5">
        <v>46752</v>
      </c>
      <c r="H296" s="4" t="s">
        <v>58</v>
      </c>
      <c r="I296" s="4" t="s">
        <v>134</v>
      </c>
      <c r="J296" s="3" t="b">
        <v>0</v>
      </c>
      <c r="K296" s="6">
        <v>46031.670976203706</v>
      </c>
      <c r="L296" s="2" t="e">
        <f t="shared" si="9"/>
        <v>#VALUE!</v>
      </c>
      <c r="M296" s="5">
        <v>44773</v>
      </c>
      <c r="N296" s="4" t="s">
        <v>74</v>
      </c>
      <c r="O296" s="3">
        <v>912384944</v>
      </c>
      <c r="P296" s="5">
        <v>26238</v>
      </c>
      <c r="Q296" s="11" t="s">
        <v>758</v>
      </c>
      <c r="R296" s="3" t="s">
        <v>759</v>
      </c>
      <c r="S296" s="9">
        <v>44774.511346053238</v>
      </c>
      <c r="T296" s="9">
        <v>46031.670976296293</v>
      </c>
      <c r="U296" s="10"/>
      <c r="V296" s="10"/>
      <c r="W296" s="2">
        <f t="shared" si="8"/>
        <v>46031</v>
      </c>
    </row>
    <row r="297" spans="1:23">
      <c r="A297" s="3" t="s">
        <v>761</v>
      </c>
      <c r="B297" s="3" t="s">
        <v>762</v>
      </c>
      <c r="C297" s="4" t="s">
        <v>25</v>
      </c>
      <c r="D297" s="3" t="s">
        <v>26</v>
      </c>
      <c r="E297" s="3">
        <v>30</v>
      </c>
      <c r="F297" s="3">
        <v>40</v>
      </c>
      <c r="G297" s="5">
        <v>46752</v>
      </c>
      <c r="H297" s="4" t="s">
        <v>27</v>
      </c>
      <c r="I297" s="4" t="s">
        <v>28</v>
      </c>
      <c r="J297" s="3" t="b">
        <v>0</v>
      </c>
      <c r="K297" s="6">
        <v>46031.672907534725</v>
      </c>
      <c r="L297" s="2" t="e">
        <f t="shared" si="9"/>
        <v>#VALUE!</v>
      </c>
      <c r="M297" s="7">
        <v>46031.672754687497</v>
      </c>
      <c r="N297" s="4" t="s">
        <v>763</v>
      </c>
      <c r="O297" s="3">
        <v>920623661</v>
      </c>
      <c r="P297" s="5">
        <v>29591</v>
      </c>
      <c r="Q297" s="11" t="s">
        <v>764</v>
      </c>
      <c r="R297" s="3" t="s">
        <v>765</v>
      </c>
      <c r="S297" s="9">
        <v>46031.672884363426</v>
      </c>
      <c r="T297" s="9">
        <v>46031.672907650463</v>
      </c>
      <c r="U297" s="10"/>
      <c r="V297" s="10"/>
      <c r="W297" s="2">
        <f t="shared" si="8"/>
        <v>46031</v>
      </c>
    </row>
    <row r="298" spans="1:23">
      <c r="A298" s="3" t="s">
        <v>766</v>
      </c>
      <c r="B298" s="3" t="s">
        <v>762</v>
      </c>
      <c r="C298" s="4" t="s">
        <v>25</v>
      </c>
      <c r="D298" s="3" t="s">
        <v>767</v>
      </c>
      <c r="E298" s="3">
        <v>30</v>
      </c>
      <c r="F298" s="3">
        <v>70</v>
      </c>
      <c r="G298" s="5">
        <v>46752</v>
      </c>
      <c r="H298" s="4" t="s">
        <v>27</v>
      </c>
      <c r="I298" s="4" t="s">
        <v>28</v>
      </c>
      <c r="J298" s="3" t="b">
        <v>0</v>
      </c>
      <c r="K298" s="6">
        <v>46031.673259930554</v>
      </c>
      <c r="L298" s="2" t="e">
        <f t="shared" si="9"/>
        <v>#VALUE!</v>
      </c>
      <c r="M298" s="7">
        <v>46031.672754687497</v>
      </c>
      <c r="N298" s="4" t="s">
        <v>763</v>
      </c>
      <c r="O298" s="3">
        <v>920623661</v>
      </c>
      <c r="P298" s="5">
        <v>29591</v>
      </c>
      <c r="Q298" s="11" t="s">
        <v>764</v>
      </c>
      <c r="R298" s="3" t="s">
        <v>765</v>
      </c>
      <c r="S298" s="9">
        <v>46031.672884363426</v>
      </c>
      <c r="T298" s="9">
        <v>46031.673260046293</v>
      </c>
      <c r="U298" s="10"/>
      <c r="V298" s="10"/>
      <c r="W298" s="2">
        <f t="shared" si="8"/>
        <v>46031</v>
      </c>
    </row>
    <row r="299" spans="1:23">
      <c r="A299" s="3" t="s">
        <v>768</v>
      </c>
      <c r="B299" s="3" t="s">
        <v>769</v>
      </c>
      <c r="C299" s="4" t="s">
        <v>119</v>
      </c>
      <c r="D299" s="3" t="s">
        <v>770</v>
      </c>
      <c r="E299" s="3">
        <v>15</v>
      </c>
      <c r="F299" s="3">
        <v>25</v>
      </c>
      <c r="G299" s="5">
        <v>46752</v>
      </c>
      <c r="H299" s="4" t="s">
        <v>58</v>
      </c>
      <c r="I299" s="4" t="s">
        <v>28</v>
      </c>
      <c r="J299" s="3" t="b">
        <v>0</v>
      </c>
      <c r="K299" s="6">
        <v>46031.739004965275</v>
      </c>
      <c r="L299" s="2" t="e">
        <f t="shared" si="9"/>
        <v>#VALUE!</v>
      </c>
      <c r="M299" s="7">
        <v>46031.738815868055</v>
      </c>
      <c r="N299" s="4" t="s">
        <v>771</v>
      </c>
      <c r="O299" s="3">
        <v>906050056</v>
      </c>
      <c r="P299" s="5">
        <v>36476</v>
      </c>
      <c r="Q299" s="11" t="s">
        <v>772</v>
      </c>
      <c r="R299" s="3" t="s">
        <v>773</v>
      </c>
      <c r="S299" s="9">
        <v>46031.738989062498</v>
      </c>
      <c r="T299" s="9">
        <v>46031.739005081021</v>
      </c>
      <c r="U299" s="10"/>
      <c r="V299" s="10"/>
      <c r="W299" s="2">
        <f t="shared" si="8"/>
        <v>46031</v>
      </c>
    </row>
    <row r="300" spans="1:23">
      <c r="A300" s="3" t="s">
        <v>774</v>
      </c>
      <c r="B300" s="3" t="s">
        <v>775</v>
      </c>
      <c r="C300" s="4" t="s">
        <v>64</v>
      </c>
      <c r="D300" s="3" t="s">
        <v>453</v>
      </c>
      <c r="E300" s="3">
        <v>10</v>
      </c>
      <c r="F300" s="3">
        <v>20</v>
      </c>
      <c r="G300" s="5">
        <v>46752</v>
      </c>
      <c r="H300" s="4" t="s">
        <v>44</v>
      </c>
      <c r="I300" s="4" t="s">
        <v>45</v>
      </c>
      <c r="J300" s="3" t="b">
        <v>0</v>
      </c>
      <c r="K300" s="6">
        <v>46031.742576504628</v>
      </c>
      <c r="L300" s="2" t="e">
        <f t="shared" si="9"/>
        <v>#VALUE!</v>
      </c>
      <c r="M300" s="7">
        <v>46031.706249629628</v>
      </c>
      <c r="N300" s="4" t="s">
        <v>776</v>
      </c>
      <c r="O300" s="3">
        <v>927891670</v>
      </c>
      <c r="P300" s="5">
        <v>27456</v>
      </c>
      <c r="Q300" s="11" t="s">
        <v>777</v>
      </c>
      <c r="R300" s="3" t="s">
        <v>778</v>
      </c>
      <c r="S300" s="9">
        <v>46031.730990555552</v>
      </c>
      <c r="T300" s="9">
        <v>46031.742576701392</v>
      </c>
      <c r="U300" s="10"/>
      <c r="V300" s="10"/>
      <c r="W300" s="2">
        <f t="shared" si="8"/>
        <v>46031</v>
      </c>
    </row>
    <row r="301" spans="1:23">
      <c r="A301" s="3" t="s">
        <v>779</v>
      </c>
      <c r="B301" s="3" t="s">
        <v>775</v>
      </c>
      <c r="C301" s="4" t="s">
        <v>64</v>
      </c>
      <c r="D301" s="3" t="s">
        <v>453</v>
      </c>
      <c r="E301" s="3">
        <v>10</v>
      </c>
      <c r="F301" s="3">
        <v>30</v>
      </c>
      <c r="G301" s="5">
        <v>46752</v>
      </c>
      <c r="H301" s="4" t="s">
        <v>44</v>
      </c>
      <c r="I301" s="4" t="s">
        <v>134</v>
      </c>
      <c r="J301" s="3" t="b">
        <v>0</v>
      </c>
      <c r="K301" s="6">
        <v>46031.742900532408</v>
      </c>
      <c r="L301" s="2" t="e">
        <f t="shared" si="9"/>
        <v>#VALUE!</v>
      </c>
      <c r="M301" s="7">
        <v>46031.706249629628</v>
      </c>
      <c r="N301" s="4" t="s">
        <v>776</v>
      </c>
      <c r="O301" s="3">
        <v>927891670</v>
      </c>
      <c r="P301" s="5">
        <v>27456</v>
      </c>
      <c r="Q301" s="11" t="s">
        <v>777</v>
      </c>
      <c r="R301" s="3" t="s">
        <v>778</v>
      </c>
      <c r="S301" s="9">
        <v>46031.730990555552</v>
      </c>
      <c r="T301" s="9">
        <v>46031.742900648147</v>
      </c>
      <c r="U301" s="10"/>
      <c r="V301" s="10"/>
      <c r="W301" s="2">
        <f t="shared" si="8"/>
        <v>46031</v>
      </c>
    </row>
    <row r="302" spans="1:23">
      <c r="A302" s="3" t="s">
        <v>780</v>
      </c>
      <c r="B302" s="3" t="s">
        <v>781</v>
      </c>
      <c r="C302" s="4" t="s">
        <v>33</v>
      </c>
      <c r="D302" s="3" t="s">
        <v>133</v>
      </c>
      <c r="E302" s="3">
        <v>15</v>
      </c>
      <c r="F302" s="3">
        <v>25</v>
      </c>
      <c r="G302" s="5">
        <v>46752</v>
      </c>
      <c r="H302" s="8"/>
      <c r="I302" s="8"/>
      <c r="J302" s="3" t="b">
        <v>0</v>
      </c>
      <c r="K302" s="6">
        <v>46031.754933807868</v>
      </c>
      <c r="L302" s="2" t="e">
        <f t="shared" si="9"/>
        <v>#VALUE!</v>
      </c>
      <c r="M302" s="7">
        <v>46031.75483114583</v>
      </c>
      <c r="N302" s="4" t="s">
        <v>782</v>
      </c>
      <c r="O302" s="3">
        <v>955694023</v>
      </c>
      <c r="P302" s="5">
        <v>32588</v>
      </c>
      <c r="Q302" s="11" t="s">
        <v>783</v>
      </c>
      <c r="R302" s="3" t="s">
        <v>784</v>
      </c>
      <c r="S302" s="9">
        <v>46031.754910208336</v>
      </c>
      <c r="T302" s="9">
        <v>46031.754933923614</v>
      </c>
      <c r="U302" s="10"/>
      <c r="V302" s="10"/>
      <c r="W302" s="2">
        <f t="shared" si="8"/>
        <v>46031</v>
      </c>
    </row>
    <row r="303" spans="1:23">
      <c r="A303" s="3" t="s">
        <v>785</v>
      </c>
      <c r="B303" s="3" t="s">
        <v>781</v>
      </c>
      <c r="C303" s="4" t="s">
        <v>33</v>
      </c>
      <c r="D303" s="3" t="s">
        <v>96</v>
      </c>
      <c r="E303" s="3">
        <v>15</v>
      </c>
      <c r="F303" s="3">
        <v>40</v>
      </c>
      <c r="G303" s="5">
        <v>46752</v>
      </c>
      <c r="H303" s="4" t="s">
        <v>27</v>
      </c>
      <c r="I303" s="4" t="s">
        <v>28</v>
      </c>
      <c r="J303" s="3" t="b">
        <v>0</v>
      </c>
      <c r="K303" s="6">
        <v>46031.755941932868</v>
      </c>
      <c r="L303" s="2" t="e">
        <f t="shared" si="9"/>
        <v>#VALUE!</v>
      </c>
      <c r="M303" s="7">
        <v>46031.75483114583</v>
      </c>
      <c r="N303" s="4" t="s">
        <v>782</v>
      </c>
      <c r="O303" s="3">
        <v>955694023</v>
      </c>
      <c r="P303" s="5">
        <v>32588</v>
      </c>
      <c r="Q303" s="11" t="s">
        <v>783</v>
      </c>
      <c r="R303" s="3" t="s">
        <v>784</v>
      </c>
      <c r="S303" s="9">
        <v>46031.754910208336</v>
      </c>
      <c r="T303" s="9">
        <v>46031.75594210648</v>
      </c>
      <c r="U303" s="10"/>
      <c r="V303" s="10"/>
      <c r="W303" s="2">
        <f t="shared" si="8"/>
        <v>46031</v>
      </c>
    </row>
    <row r="304" spans="1:23">
      <c r="A304" s="3" t="s">
        <v>786</v>
      </c>
      <c r="B304" s="3" t="s">
        <v>787</v>
      </c>
      <c r="C304" s="4" t="s">
        <v>119</v>
      </c>
      <c r="D304" s="3" t="s">
        <v>120</v>
      </c>
      <c r="E304" s="3">
        <v>15</v>
      </c>
      <c r="F304" s="3">
        <v>25</v>
      </c>
      <c r="G304" s="5">
        <v>46752</v>
      </c>
      <c r="H304" s="4" t="s">
        <v>263</v>
      </c>
      <c r="I304" s="4" t="s">
        <v>222</v>
      </c>
      <c r="J304" s="3" t="b">
        <v>0</v>
      </c>
      <c r="K304" s="6">
        <v>46031.858404675928</v>
      </c>
      <c r="L304" s="2" t="e">
        <f t="shared" si="9"/>
        <v>#VALUE!</v>
      </c>
      <c r="M304" s="7">
        <v>46031.858218055553</v>
      </c>
      <c r="N304" s="4" t="s">
        <v>788</v>
      </c>
      <c r="O304" s="3">
        <v>937136161</v>
      </c>
      <c r="P304" s="5">
        <v>36105</v>
      </c>
      <c r="Q304" s="11" t="s">
        <v>789</v>
      </c>
      <c r="R304" s="3" t="s">
        <v>790</v>
      </c>
      <c r="S304" s="9">
        <v>46031.858375358795</v>
      </c>
      <c r="T304" s="9">
        <v>46031.858404791667</v>
      </c>
      <c r="U304" s="10"/>
      <c r="V304" s="10"/>
      <c r="W304" s="2">
        <f t="shared" si="8"/>
        <v>46031</v>
      </c>
    </row>
    <row r="305" spans="1:23">
      <c r="A305" s="3" t="s">
        <v>791</v>
      </c>
      <c r="B305" s="3" t="s">
        <v>792</v>
      </c>
      <c r="C305" s="4" t="s">
        <v>64</v>
      </c>
      <c r="D305" s="3" t="s">
        <v>65</v>
      </c>
      <c r="E305" s="3">
        <v>10</v>
      </c>
      <c r="F305" s="3">
        <v>20</v>
      </c>
      <c r="G305" s="5">
        <v>46752</v>
      </c>
      <c r="H305" s="4" t="s">
        <v>58</v>
      </c>
      <c r="I305" s="4" t="s">
        <v>66</v>
      </c>
      <c r="J305" s="3" t="b">
        <v>0</v>
      </c>
      <c r="K305" s="6">
        <v>46031.896128321758</v>
      </c>
      <c r="L305" s="2" t="e">
        <f t="shared" si="9"/>
        <v>#VALUE!</v>
      </c>
      <c r="M305" s="7">
        <v>46031.895988171294</v>
      </c>
      <c r="N305" s="4" t="s">
        <v>793</v>
      </c>
      <c r="O305" s="3">
        <v>919287411</v>
      </c>
      <c r="P305" s="5">
        <v>34201</v>
      </c>
      <c r="Q305" s="8"/>
      <c r="R305" s="3" t="s">
        <v>794</v>
      </c>
      <c r="S305" s="9">
        <v>46031.896104189815</v>
      </c>
      <c r="T305" s="9">
        <v>46031.896128437496</v>
      </c>
      <c r="U305" s="10"/>
      <c r="V305" s="10"/>
      <c r="W305" s="2">
        <f t="shared" si="8"/>
        <v>46031</v>
      </c>
    </row>
    <row r="306" spans="1:23">
      <c r="A306" s="3" t="s">
        <v>795</v>
      </c>
      <c r="B306" s="3" t="s">
        <v>792</v>
      </c>
      <c r="C306" s="4" t="s">
        <v>64</v>
      </c>
      <c r="D306" s="3" t="s">
        <v>65</v>
      </c>
      <c r="E306" s="3">
        <v>10</v>
      </c>
      <c r="F306" s="3">
        <v>30</v>
      </c>
      <c r="G306" s="5">
        <v>46752</v>
      </c>
      <c r="H306" s="4" t="s">
        <v>58</v>
      </c>
      <c r="I306" s="4" t="s">
        <v>66</v>
      </c>
      <c r="J306" s="3" t="b">
        <v>0</v>
      </c>
      <c r="K306" s="6">
        <v>46031.896604930553</v>
      </c>
      <c r="L306" s="2" t="e">
        <f t="shared" si="9"/>
        <v>#VALUE!</v>
      </c>
      <c r="M306" s="7">
        <v>46031.895988171294</v>
      </c>
      <c r="N306" s="4" t="s">
        <v>793</v>
      </c>
      <c r="O306" s="3">
        <v>919287411</v>
      </c>
      <c r="P306" s="5">
        <v>34201</v>
      </c>
      <c r="Q306" s="8"/>
      <c r="R306" s="3" t="s">
        <v>794</v>
      </c>
      <c r="S306" s="9">
        <v>46031.896104189815</v>
      </c>
      <c r="T306" s="9">
        <v>46031.896605034723</v>
      </c>
      <c r="U306" s="10"/>
      <c r="V306" s="10"/>
      <c r="W306" s="2">
        <f t="shared" si="8"/>
        <v>46031</v>
      </c>
    </row>
    <row r="307" spans="1:23">
      <c r="A307" s="3" t="s">
        <v>796</v>
      </c>
      <c r="B307" s="3" t="s">
        <v>797</v>
      </c>
      <c r="C307" s="4" t="s">
        <v>25</v>
      </c>
      <c r="D307" s="3" t="s">
        <v>767</v>
      </c>
      <c r="E307" s="3">
        <v>30</v>
      </c>
      <c r="F307" s="3">
        <v>40</v>
      </c>
      <c r="G307" s="5">
        <v>46752</v>
      </c>
      <c r="H307" s="4" t="s">
        <v>27</v>
      </c>
      <c r="I307" s="4" t="s">
        <v>28</v>
      </c>
      <c r="J307" s="3" t="b">
        <v>0</v>
      </c>
      <c r="K307" s="6">
        <v>46031.908571782405</v>
      </c>
      <c r="L307" s="2" t="e">
        <f t="shared" si="9"/>
        <v>#VALUE!</v>
      </c>
      <c r="M307" s="7">
        <v>46031.90712103009</v>
      </c>
      <c r="N307" s="4" t="s">
        <v>798</v>
      </c>
      <c r="O307" s="3">
        <v>908220195</v>
      </c>
      <c r="P307" s="5">
        <v>26105</v>
      </c>
      <c r="Q307" s="11" t="s">
        <v>799</v>
      </c>
      <c r="R307" s="3" t="s">
        <v>800</v>
      </c>
      <c r="S307" s="9">
        <v>46031.90730997685</v>
      </c>
      <c r="T307" s="9">
        <v>46031.908572025466</v>
      </c>
      <c r="U307" s="10"/>
      <c r="V307" s="10"/>
      <c r="W307" s="2">
        <f t="shared" si="8"/>
        <v>46031</v>
      </c>
    </row>
    <row r="308" spans="1:23">
      <c r="A308" s="3" t="s">
        <v>801</v>
      </c>
      <c r="B308" s="3" t="s">
        <v>797</v>
      </c>
      <c r="C308" s="4" t="s">
        <v>25</v>
      </c>
      <c r="D308" s="3" t="s">
        <v>767</v>
      </c>
      <c r="E308" s="3">
        <v>30</v>
      </c>
      <c r="F308" s="3">
        <v>70</v>
      </c>
      <c r="G308" s="5">
        <v>46752</v>
      </c>
      <c r="H308" s="4" t="s">
        <v>27</v>
      </c>
      <c r="I308" s="4" t="s">
        <v>28</v>
      </c>
      <c r="J308" s="3" t="b">
        <v>0</v>
      </c>
      <c r="K308" s="6">
        <v>46031.908871087966</v>
      </c>
      <c r="L308" s="2" t="e">
        <f t="shared" si="9"/>
        <v>#VALUE!</v>
      </c>
      <c r="M308" s="7">
        <v>46031.90712103009</v>
      </c>
      <c r="N308" s="4" t="s">
        <v>798</v>
      </c>
      <c r="O308" s="3">
        <v>908220195</v>
      </c>
      <c r="P308" s="5">
        <v>26105</v>
      </c>
      <c r="Q308" s="11" t="s">
        <v>799</v>
      </c>
      <c r="R308" s="3" t="s">
        <v>800</v>
      </c>
      <c r="S308" s="9">
        <v>46031.90730997685</v>
      </c>
      <c r="T308" s="9">
        <v>46031.908871192129</v>
      </c>
      <c r="U308" s="10"/>
      <c r="V308" s="10"/>
      <c r="W308" s="2">
        <f t="shared" si="8"/>
        <v>46031</v>
      </c>
    </row>
    <row r="309" spans="1:23">
      <c r="A309" s="3" t="s">
        <v>802</v>
      </c>
      <c r="B309" s="3" t="s">
        <v>803</v>
      </c>
      <c r="C309" s="4" t="s">
        <v>25</v>
      </c>
      <c r="D309" s="3" t="s">
        <v>26</v>
      </c>
      <c r="E309" s="3">
        <v>30</v>
      </c>
      <c r="F309" s="3">
        <v>40</v>
      </c>
      <c r="G309" s="5">
        <v>46752</v>
      </c>
      <c r="H309" s="4" t="s">
        <v>154</v>
      </c>
      <c r="I309" s="4" t="s">
        <v>134</v>
      </c>
      <c r="J309" s="3" t="b">
        <v>0</v>
      </c>
      <c r="K309" s="6">
        <v>46031.91004584491</v>
      </c>
      <c r="L309" s="2" t="e">
        <f t="shared" si="9"/>
        <v>#VALUE!</v>
      </c>
      <c r="M309" s="7">
        <v>46031.909943078703</v>
      </c>
      <c r="N309" s="4" t="s">
        <v>804</v>
      </c>
      <c r="O309" s="3">
        <v>939605532</v>
      </c>
      <c r="P309" s="5">
        <v>26466</v>
      </c>
      <c r="Q309" s="11" t="s">
        <v>805</v>
      </c>
      <c r="R309" s="3" t="s">
        <v>806</v>
      </c>
      <c r="S309" s="9">
        <v>46031.910022615739</v>
      </c>
      <c r="T309" s="9">
        <v>46031.910045949073</v>
      </c>
      <c r="U309" s="10"/>
      <c r="V309" s="10"/>
      <c r="W309" s="2">
        <f t="shared" si="8"/>
        <v>46031</v>
      </c>
    </row>
    <row r="310" spans="1:23">
      <c r="A310" s="3" t="s">
        <v>807</v>
      </c>
      <c r="B310" s="3" t="s">
        <v>803</v>
      </c>
      <c r="C310" s="4" t="s">
        <v>25</v>
      </c>
      <c r="D310" s="3" t="s">
        <v>26</v>
      </c>
      <c r="E310" s="3">
        <v>30</v>
      </c>
      <c r="F310" s="3">
        <v>70</v>
      </c>
      <c r="G310" s="5">
        <v>46752</v>
      </c>
      <c r="H310" s="4" t="s">
        <v>154</v>
      </c>
      <c r="I310" s="4" t="s">
        <v>134</v>
      </c>
      <c r="J310" s="3" t="b">
        <v>0</v>
      </c>
      <c r="K310" s="6">
        <v>46031.910909618055</v>
      </c>
      <c r="L310" s="2" t="e">
        <f t="shared" si="9"/>
        <v>#VALUE!</v>
      </c>
      <c r="M310" s="7">
        <v>46031.909943078703</v>
      </c>
      <c r="N310" s="4" t="s">
        <v>804</v>
      </c>
      <c r="O310" s="3">
        <v>939605532</v>
      </c>
      <c r="P310" s="5">
        <v>26466</v>
      </c>
      <c r="Q310" s="11" t="s">
        <v>805</v>
      </c>
      <c r="R310" s="3" t="s">
        <v>806</v>
      </c>
      <c r="S310" s="9">
        <v>46031.910022615739</v>
      </c>
      <c r="T310" s="9">
        <v>46031.910909733793</v>
      </c>
      <c r="U310" s="10"/>
      <c r="V310" s="10"/>
      <c r="W310" s="2">
        <f t="shared" si="8"/>
        <v>46031</v>
      </c>
    </row>
    <row r="311" spans="1:23">
      <c r="A311" s="3" t="s">
        <v>808</v>
      </c>
      <c r="B311" s="3" t="s">
        <v>809</v>
      </c>
      <c r="C311" s="4" t="s">
        <v>33</v>
      </c>
      <c r="D311" s="3" t="s">
        <v>96</v>
      </c>
      <c r="E311" s="3">
        <v>15</v>
      </c>
      <c r="F311" s="3">
        <v>20</v>
      </c>
      <c r="G311" s="5">
        <v>46752</v>
      </c>
      <c r="H311" s="4" t="s">
        <v>27</v>
      </c>
      <c r="I311" s="4" t="s">
        <v>66</v>
      </c>
      <c r="J311" s="3" t="b">
        <v>0</v>
      </c>
      <c r="K311" s="6">
        <v>46031.938978217593</v>
      </c>
      <c r="L311" s="2" t="e">
        <f t="shared" si="9"/>
        <v>#VALUE!</v>
      </c>
      <c r="M311" s="7">
        <v>45996.95234783565</v>
      </c>
      <c r="N311" s="4" t="s">
        <v>810</v>
      </c>
      <c r="O311" s="3">
        <v>989653669</v>
      </c>
      <c r="P311" s="5">
        <v>34789</v>
      </c>
      <c r="Q311" s="8"/>
      <c r="R311" s="3" t="s">
        <v>811</v>
      </c>
      <c r="S311" s="9">
        <v>45996.952469479169</v>
      </c>
      <c r="T311" s="9">
        <v>46031.938978425926</v>
      </c>
      <c r="U311" s="10"/>
      <c r="V311" s="10"/>
      <c r="W311" s="2">
        <f t="shared" si="8"/>
        <v>46031</v>
      </c>
    </row>
    <row r="312" spans="1:23">
      <c r="A312" s="3" t="s">
        <v>812</v>
      </c>
      <c r="B312" s="3" t="s">
        <v>809</v>
      </c>
      <c r="C312" s="4" t="s">
        <v>33</v>
      </c>
      <c r="D312" s="3" t="s">
        <v>96</v>
      </c>
      <c r="E312" s="3">
        <v>15</v>
      </c>
      <c r="F312" s="3">
        <v>35</v>
      </c>
      <c r="G312" s="5">
        <v>46752</v>
      </c>
      <c r="H312" s="4" t="s">
        <v>27</v>
      </c>
      <c r="I312" s="4" t="s">
        <v>66</v>
      </c>
      <c r="J312" s="3" t="b">
        <v>0</v>
      </c>
      <c r="K312" s="6">
        <v>46031.95017358796</v>
      </c>
      <c r="L312" s="2" t="e">
        <f t="shared" si="9"/>
        <v>#VALUE!</v>
      </c>
      <c r="M312" s="7">
        <v>45996.95234783565</v>
      </c>
      <c r="N312" s="4" t="s">
        <v>810</v>
      </c>
      <c r="O312" s="3">
        <v>989653669</v>
      </c>
      <c r="P312" s="5">
        <v>34789</v>
      </c>
      <c r="Q312" s="8"/>
      <c r="R312" s="3" t="s">
        <v>811</v>
      </c>
      <c r="S312" s="9">
        <v>45996.952469479169</v>
      </c>
      <c r="T312" s="9">
        <v>46031.950173807869</v>
      </c>
      <c r="U312" s="10"/>
      <c r="V312" s="10"/>
      <c r="W312" s="2">
        <f t="shared" si="8"/>
        <v>46031</v>
      </c>
    </row>
    <row r="313" spans="1:23">
      <c r="A313" s="3" t="s">
        <v>813</v>
      </c>
      <c r="B313" s="3" t="s">
        <v>814</v>
      </c>
      <c r="C313" s="4" t="s">
        <v>33</v>
      </c>
      <c r="D313" s="3" t="s">
        <v>133</v>
      </c>
      <c r="E313" s="3">
        <v>15</v>
      </c>
      <c r="F313" s="3">
        <v>25</v>
      </c>
      <c r="G313" s="5">
        <v>46752</v>
      </c>
      <c r="H313" s="4" t="s">
        <v>27</v>
      </c>
      <c r="I313" s="4" t="s">
        <v>206</v>
      </c>
      <c r="J313" s="3" t="b">
        <v>0</v>
      </c>
      <c r="K313" s="6">
        <v>46031.972544687502</v>
      </c>
      <c r="L313" s="2" t="e">
        <f t="shared" si="9"/>
        <v>#VALUE!</v>
      </c>
      <c r="M313" s="7">
        <v>46031.972406493056</v>
      </c>
      <c r="N313" s="4" t="s">
        <v>815</v>
      </c>
      <c r="O313" s="3">
        <v>975853839</v>
      </c>
      <c r="P313" s="5">
        <v>33881</v>
      </c>
      <c r="Q313" s="8"/>
      <c r="R313" s="3" t="s">
        <v>816</v>
      </c>
      <c r="S313" s="9">
        <v>46031.972529409722</v>
      </c>
      <c r="T313" s="9">
        <v>46031.97254480324</v>
      </c>
      <c r="U313" s="10"/>
      <c r="V313" s="10"/>
      <c r="W313" s="2">
        <f t="shared" si="8"/>
        <v>46031</v>
      </c>
    </row>
    <row r="314" spans="1:23">
      <c r="A314" s="3" t="s">
        <v>817</v>
      </c>
      <c r="B314" s="3" t="s">
        <v>818</v>
      </c>
      <c r="C314" s="4" t="s">
        <v>64</v>
      </c>
      <c r="D314" s="3" t="s">
        <v>65</v>
      </c>
      <c r="E314" s="3">
        <v>10</v>
      </c>
      <c r="F314" s="3">
        <v>15</v>
      </c>
      <c r="G314" s="5">
        <v>46752</v>
      </c>
      <c r="H314" s="4" t="s">
        <v>154</v>
      </c>
      <c r="I314" s="4" t="s">
        <v>66</v>
      </c>
      <c r="J314" s="3" t="b">
        <v>0</v>
      </c>
      <c r="K314" s="6">
        <v>46031.972700486112</v>
      </c>
      <c r="L314" s="2" t="e">
        <f t="shared" si="9"/>
        <v>#VALUE!</v>
      </c>
      <c r="M314" s="7">
        <v>45984.104434479166</v>
      </c>
      <c r="N314" s="4" t="s">
        <v>819</v>
      </c>
      <c r="O314" s="3">
        <v>916633203</v>
      </c>
      <c r="P314" s="5">
        <v>36932</v>
      </c>
      <c r="Q314" s="11" t="s">
        <v>820</v>
      </c>
      <c r="R314" s="3" t="s">
        <v>821</v>
      </c>
      <c r="S314" s="9">
        <v>45984.104500821762</v>
      </c>
      <c r="T314" s="9">
        <v>46031.972700671293</v>
      </c>
      <c r="U314" s="10"/>
      <c r="V314" s="10"/>
      <c r="W314" s="2">
        <f t="shared" si="8"/>
        <v>46031</v>
      </c>
    </row>
    <row r="315" spans="1:23">
      <c r="A315" s="3" t="s">
        <v>822</v>
      </c>
      <c r="B315" s="3" t="s">
        <v>814</v>
      </c>
      <c r="C315" s="4" t="s">
        <v>33</v>
      </c>
      <c r="D315" s="3" t="s">
        <v>133</v>
      </c>
      <c r="E315" s="3">
        <v>15</v>
      </c>
      <c r="F315" s="3">
        <v>40</v>
      </c>
      <c r="G315" s="5">
        <v>46752</v>
      </c>
      <c r="H315" s="4" t="s">
        <v>27</v>
      </c>
      <c r="I315" s="4" t="s">
        <v>206</v>
      </c>
      <c r="J315" s="3" t="b">
        <v>0</v>
      </c>
      <c r="K315" s="6">
        <v>46031.973350185188</v>
      </c>
      <c r="L315" s="2" t="e">
        <f t="shared" si="9"/>
        <v>#VALUE!</v>
      </c>
      <c r="M315" s="7">
        <v>46031.972406493056</v>
      </c>
      <c r="N315" s="4" t="s">
        <v>815</v>
      </c>
      <c r="O315" s="3">
        <v>975853839</v>
      </c>
      <c r="P315" s="5">
        <v>33881</v>
      </c>
      <c r="Q315" s="8"/>
      <c r="R315" s="3" t="s">
        <v>816</v>
      </c>
      <c r="S315" s="9">
        <v>46031.972529409722</v>
      </c>
      <c r="T315" s="9">
        <v>46031.97335028935</v>
      </c>
      <c r="U315" s="10"/>
      <c r="V315" s="10"/>
      <c r="W315" s="2">
        <f t="shared" si="8"/>
        <v>46031</v>
      </c>
    </row>
    <row r="316" spans="1:23">
      <c r="A316" s="3" t="s">
        <v>823</v>
      </c>
      <c r="B316" s="3" t="s">
        <v>814</v>
      </c>
      <c r="C316" s="4" t="s">
        <v>33</v>
      </c>
      <c r="D316" s="3" t="s">
        <v>43</v>
      </c>
      <c r="E316" s="3">
        <v>15</v>
      </c>
      <c r="F316" s="3">
        <v>55</v>
      </c>
      <c r="G316" s="5">
        <v>46752</v>
      </c>
      <c r="H316" s="4" t="s">
        <v>27</v>
      </c>
      <c r="I316" s="4" t="s">
        <v>206</v>
      </c>
      <c r="J316" s="3" t="b">
        <v>0</v>
      </c>
      <c r="K316" s="6">
        <v>46031.974654895836</v>
      </c>
      <c r="L316" s="2" t="e">
        <f t="shared" si="9"/>
        <v>#VALUE!</v>
      </c>
      <c r="M316" s="7">
        <v>46031.972406493056</v>
      </c>
      <c r="N316" s="4" t="s">
        <v>815</v>
      </c>
      <c r="O316" s="3">
        <v>975853839</v>
      </c>
      <c r="P316" s="5">
        <v>33881</v>
      </c>
      <c r="Q316" s="8"/>
      <c r="R316" s="3" t="s">
        <v>816</v>
      </c>
      <c r="S316" s="9">
        <v>46031.972529409722</v>
      </c>
      <c r="T316" s="9">
        <v>46031.974655115744</v>
      </c>
      <c r="U316" s="10"/>
      <c r="V316" s="10"/>
      <c r="W316" s="2">
        <f t="shared" si="8"/>
        <v>46031</v>
      </c>
    </row>
    <row r="317" spans="1:23">
      <c r="A317" s="3" t="s">
        <v>824</v>
      </c>
      <c r="B317" s="3" t="s">
        <v>814</v>
      </c>
      <c r="C317" s="4" t="s">
        <v>33</v>
      </c>
      <c r="D317" s="3" t="s">
        <v>96</v>
      </c>
      <c r="E317" s="3">
        <v>15</v>
      </c>
      <c r="F317" s="3">
        <v>70</v>
      </c>
      <c r="G317" s="5">
        <v>46752</v>
      </c>
      <c r="H317" s="4" t="s">
        <v>27</v>
      </c>
      <c r="I317" s="4" t="s">
        <v>206</v>
      </c>
      <c r="J317" s="3" t="b">
        <v>0</v>
      </c>
      <c r="K317" s="6">
        <v>46031.975397615737</v>
      </c>
      <c r="L317" s="2" t="e">
        <f t="shared" si="9"/>
        <v>#VALUE!</v>
      </c>
      <c r="M317" s="7">
        <v>46031.972406493056</v>
      </c>
      <c r="N317" s="4" t="s">
        <v>815</v>
      </c>
      <c r="O317" s="3">
        <v>975853839</v>
      </c>
      <c r="P317" s="5">
        <v>33881</v>
      </c>
      <c r="Q317" s="8"/>
      <c r="R317" s="3" t="s">
        <v>816</v>
      </c>
      <c r="S317" s="9">
        <v>46031.972529409722</v>
      </c>
      <c r="T317" s="9">
        <v>46031.975397719907</v>
      </c>
      <c r="U317" s="10"/>
      <c r="V317" s="10"/>
      <c r="W317" s="2">
        <f t="shared" si="8"/>
        <v>46031</v>
      </c>
    </row>
    <row r="318" spans="1:23">
      <c r="A318" s="3" t="s">
        <v>825</v>
      </c>
      <c r="B318" s="3" t="s">
        <v>814</v>
      </c>
      <c r="C318" s="4" t="s">
        <v>33</v>
      </c>
      <c r="D318" s="3" t="s">
        <v>133</v>
      </c>
      <c r="E318" s="3">
        <v>15</v>
      </c>
      <c r="F318" s="3">
        <v>85</v>
      </c>
      <c r="G318" s="5">
        <v>46752</v>
      </c>
      <c r="H318" s="4" t="s">
        <v>27</v>
      </c>
      <c r="I318" s="4" t="s">
        <v>206</v>
      </c>
      <c r="J318" s="3" t="b">
        <v>0</v>
      </c>
      <c r="K318" s="6">
        <v>46031.976251168984</v>
      </c>
      <c r="L318" s="2" t="e">
        <f t="shared" si="9"/>
        <v>#VALUE!</v>
      </c>
      <c r="M318" s="7">
        <v>46031.972406493056</v>
      </c>
      <c r="N318" s="4" t="s">
        <v>815</v>
      </c>
      <c r="O318" s="3">
        <v>975853839</v>
      </c>
      <c r="P318" s="5">
        <v>33881</v>
      </c>
      <c r="Q318" s="8"/>
      <c r="R318" s="3" t="s">
        <v>816</v>
      </c>
      <c r="S318" s="9">
        <v>46031.972529409722</v>
      </c>
      <c r="T318" s="9">
        <v>46031.976251284723</v>
      </c>
      <c r="U318" s="10"/>
      <c r="V318" s="10"/>
      <c r="W318" s="2">
        <f t="shared" si="8"/>
        <v>46031</v>
      </c>
    </row>
    <row r="319" spans="1:23">
      <c r="A319" s="3" t="s">
        <v>826</v>
      </c>
      <c r="B319" s="3" t="s">
        <v>814</v>
      </c>
      <c r="C319" s="4" t="s">
        <v>33</v>
      </c>
      <c r="D319" s="3" t="s">
        <v>304</v>
      </c>
      <c r="E319" s="3">
        <v>15</v>
      </c>
      <c r="F319" s="3">
        <v>100</v>
      </c>
      <c r="G319" s="5">
        <v>46752</v>
      </c>
      <c r="H319" s="4" t="s">
        <v>27</v>
      </c>
      <c r="I319" s="4" t="s">
        <v>206</v>
      </c>
      <c r="J319" s="3" t="b">
        <v>0</v>
      </c>
      <c r="K319" s="6">
        <v>46031.977129525461</v>
      </c>
      <c r="L319" s="2" t="e">
        <f t="shared" si="9"/>
        <v>#VALUE!</v>
      </c>
      <c r="M319" s="7">
        <v>46031.972406493056</v>
      </c>
      <c r="N319" s="4" t="s">
        <v>815</v>
      </c>
      <c r="O319" s="3">
        <v>975853839</v>
      </c>
      <c r="P319" s="5">
        <v>33881</v>
      </c>
      <c r="Q319" s="8"/>
      <c r="R319" s="3" t="s">
        <v>816</v>
      </c>
      <c r="S319" s="9">
        <v>46031.972529409722</v>
      </c>
      <c r="T319" s="9">
        <v>46031.977129664352</v>
      </c>
      <c r="U319" s="10"/>
      <c r="V319" s="10"/>
      <c r="W319" s="2">
        <f t="shared" si="8"/>
        <v>46031</v>
      </c>
    </row>
    <row r="320" spans="1:23">
      <c r="A320" s="3" t="s">
        <v>827</v>
      </c>
      <c r="B320" s="3" t="s">
        <v>818</v>
      </c>
      <c r="C320" s="4" t="s">
        <v>64</v>
      </c>
      <c r="D320" s="3" t="s">
        <v>78</v>
      </c>
      <c r="E320" s="3">
        <v>10</v>
      </c>
      <c r="F320" s="3">
        <v>25</v>
      </c>
      <c r="G320" s="5">
        <v>46752</v>
      </c>
      <c r="H320" s="4" t="s">
        <v>154</v>
      </c>
      <c r="I320" s="4" t="s">
        <v>66</v>
      </c>
      <c r="J320" s="3" t="b">
        <v>0</v>
      </c>
      <c r="K320" s="6">
        <v>46031.978143680557</v>
      </c>
      <c r="L320" s="2" t="e">
        <f t="shared" si="9"/>
        <v>#VALUE!</v>
      </c>
      <c r="M320" s="7">
        <v>45984.104434479166</v>
      </c>
      <c r="N320" s="4" t="s">
        <v>819</v>
      </c>
      <c r="O320" s="3">
        <v>916633203</v>
      </c>
      <c r="P320" s="5">
        <v>36932</v>
      </c>
      <c r="Q320" s="11" t="s">
        <v>820</v>
      </c>
      <c r="R320" s="3" t="s">
        <v>821</v>
      </c>
      <c r="S320" s="9">
        <v>45984.104500821762</v>
      </c>
      <c r="T320" s="9">
        <v>46031.978143807872</v>
      </c>
      <c r="U320" s="10"/>
      <c r="V320" s="10"/>
      <c r="W320" s="2">
        <f t="shared" si="8"/>
        <v>46031</v>
      </c>
    </row>
    <row r="321" spans="1:23">
      <c r="A321" s="3" t="s">
        <v>828</v>
      </c>
      <c r="B321" s="3" t="s">
        <v>744</v>
      </c>
      <c r="C321" s="4" t="s">
        <v>33</v>
      </c>
      <c r="D321" s="4" t="s">
        <v>34</v>
      </c>
      <c r="E321" s="3">
        <v>12</v>
      </c>
      <c r="F321" s="3">
        <v>67</v>
      </c>
      <c r="G321" s="5">
        <v>46752</v>
      </c>
      <c r="H321" s="4" t="s">
        <v>745</v>
      </c>
      <c r="I321" s="4" t="s">
        <v>28</v>
      </c>
      <c r="J321" s="3" t="b">
        <v>0</v>
      </c>
      <c r="K321" s="6">
        <v>46031.997523518519</v>
      </c>
      <c r="L321" s="2" t="e">
        <f t="shared" si="9"/>
        <v>#VALUE!</v>
      </c>
      <c r="M321" s="7">
        <v>46031.093952129631</v>
      </c>
      <c r="N321" s="4" t="s">
        <v>746</v>
      </c>
      <c r="O321" s="3">
        <v>979290662</v>
      </c>
      <c r="P321" s="5">
        <v>37156</v>
      </c>
      <c r="Q321" s="11" t="s">
        <v>747</v>
      </c>
      <c r="R321" s="3" t="s">
        <v>748</v>
      </c>
      <c r="S321" s="9">
        <v>46031.09400365741</v>
      </c>
      <c r="T321" s="9">
        <v>46031.997523703707</v>
      </c>
      <c r="U321" s="10"/>
      <c r="V321" s="10"/>
      <c r="W321" s="2">
        <f t="shared" si="8"/>
        <v>46031</v>
      </c>
    </row>
    <row r="322" spans="1:23">
      <c r="A322" s="3" t="s">
        <v>829</v>
      </c>
      <c r="B322" s="3" t="s">
        <v>830</v>
      </c>
      <c r="C322" s="4" t="s">
        <v>33</v>
      </c>
      <c r="D322" s="3" t="s">
        <v>96</v>
      </c>
      <c r="E322" s="3">
        <v>15</v>
      </c>
      <c r="F322" s="3">
        <v>25</v>
      </c>
      <c r="G322" s="5">
        <v>46752</v>
      </c>
      <c r="H322" s="4" t="s">
        <v>263</v>
      </c>
      <c r="I322" s="4" t="s">
        <v>45</v>
      </c>
      <c r="J322" s="3" t="b">
        <v>0</v>
      </c>
      <c r="K322" s="6">
        <v>46032.280926562496</v>
      </c>
      <c r="L322" s="2" t="e">
        <f t="shared" si="9"/>
        <v>#VALUE!</v>
      </c>
      <c r="M322" s="7">
        <v>46032.28081300926</v>
      </c>
      <c r="N322" s="4" t="s">
        <v>831</v>
      </c>
      <c r="O322" s="3">
        <v>906851507</v>
      </c>
      <c r="P322" s="5">
        <v>36884</v>
      </c>
      <c r="Q322" s="8"/>
      <c r="R322" s="3" t="s">
        <v>832</v>
      </c>
      <c r="S322" s="9">
        <v>46032.280911238428</v>
      </c>
      <c r="T322" s="9">
        <v>46032.280926666666</v>
      </c>
      <c r="U322" s="10"/>
      <c r="V322" s="10"/>
      <c r="W322" s="2">
        <f t="shared" ref="W322:W385" si="10">INT(K322)</f>
        <v>46032</v>
      </c>
    </row>
    <row r="323" spans="1:23">
      <c r="A323" s="3" t="s">
        <v>833</v>
      </c>
      <c r="B323" s="3" t="s">
        <v>830</v>
      </c>
      <c r="C323" s="4" t="s">
        <v>33</v>
      </c>
      <c r="D323" s="3" t="s">
        <v>43</v>
      </c>
      <c r="E323" s="3">
        <v>15</v>
      </c>
      <c r="F323" s="3">
        <v>40</v>
      </c>
      <c r="G323" s="5">
        <v>46752</v>
      </c>
      <c r="H323" s="4" t="s">
        <v>263</v>
      </c>
      <c r="I323" s="4" t="s">
        <v>45</v>
      </c>
      <c r="J323" s="3" t="b">
        <v>0</v>
      </c>
      <c r="K323" s="6">
        <v>46032.282631770831</v>
      </c>
      <c r="L323" s="2" t="e">
        <f t="shared" ref="L323:L386" si="11">--REPLACE(LEFT(K323, 19), 11, 1, " ")</f>
        <v>#VALUE!</v>
      </c>
      <c r="M323" s="7">
        <v>46032.28081300926</v>
      </c>
      <c r="N323" s="4" t="s">
        <v>831</v>
      </c>
      <c r="O323" s="3">
        <v>906851507</v>
      </c>
      <c r="P323" s="5">
        <v>36884</v>
      </c>
      <c r="Q323" s="8"/>
      <c r="R323" s="3" t="s">
        <v>832</v>
      </c>
      <c r="S323" s="9">
        <v>46032.280911238428</v>
      </c>
      <c r="T323" s="9">
        <v>46032.282631967595</v>
      </c>
      <c r="U323" s="10"/>
      <c r="V323" s="10"/>
      <c r="W323" s="2">
        <f t="shared" si="10"/>
        <v>46032</v>
      </c>
    </row>
    <row r="324" spans="1:23">
      <c r="A324" s="3" t="s">
        <v>834</v>
      </c>
      <c r="B324" s="3" t="s">
        <v>830</v>
      </c>
      <c r="C324" s="4" t="s">
        <v>33</v>
      </c>
      <c r="D324" s="3" t="s">
        <v>43</v>
      </c>
      <c r="E324" s="3">
        <v>15</v>
      </c>
      <c r="F324" s="3">
        <v>55</v>
      </c>
      <c r="G324" s="5">
        <v>46752</v>
      </c>
      <c r="H324" s="4" t="s">
        <v>263</v>
      </c>
      <c r="I324" s="4" t="s">
        <v>45</v>
      </c>
      <c r="J324" s="3" t="b">
        <v>0</v>
      </c>
      <c r="K324" s="6">
        <v>46032.282927592591</v>
      </c>
      <c r="L324" s="2" t="e">
        <f t="shared" si="11"/>
        <v>#VALUE!</v>
      </c>
      <c r="M324" s="7">
        <v>46032.28081300926</v>
      </c>
      <c r="N324" s="4" t="s">
        <v>831</v>
      </c>
      <c r="O324" s="3">
        <v>906851507</v>
      </c>
      <c r="P324" s="5">
        <v>36884</v>
      </c>
      <c r="Q324" s="8"/>
      <c r="R324" s="3" t="s">
        <v>832</v>
      </c>
      <c r="S324" s="9">
        <v>46032.280911238428</v>
      </c>
      <c r="T324" s="9">
        <v>46032.282927673608</v>
      </c>
      <c r="U324" s="10"/>
      <c r="V324" s="10"/>
      <c r="W324" s="2">
        <f t="shared" si="10"/>
        <v>46032</v>
      </c>
    </row>
    <row r="325" spans="1:23">
      <c r="A325" s="3" t="s">
        <v>835</v>
      </c>
      <c r="B325" s="3" t="s">
        <v>830</v>
      </c>
      <c r="C325" s="4" t="s">
        <v>33</v>
      </c>
      <c r="D325" s="3" t="s">
        <v>43</v>
      </c>
      <c r="E325" s="3">
        <v>15</v>
      </c>
      <c r="F325" s="3">
        <v>70</v>
      </c>
      <c r="G325" s="5">
        <v>46752</v>
      </c>
      <c r="H325" s="4" t="s">
        <v>263</v>
      </c>
      <c r="I325" s="4" t="s">
        <v>45</v>
      </c>
      <c r="J325" s="3" t="b">
        <v>0</v>
      </c>
      <c r="K325" s="6">
        <v>46032.283227708336</v>
      </c>
      <c r="L325" s="2" t="e">
        <f t="shared" si="11"/>
        <v>#VALUE!</v>
      </c>
      <c r="M325" s="7">
        <v>46032.28081300926</v>
      </c>
      <c r="N325" s="4" t="s">
        <v>831</v>
      </c>
      <c r="O325" s="3">
        <v>906851507</v>
      </c>
      <c r="P325" s="5">
        <v>36884</v>
      </c>
      <c r="Q325" s="8"/>
      <c r="R325" s="3" t="s">
        <v>832</v>
      </c>
      <c r="S325" s="9">
        <v>46032.280911238428</v>
      </c>
      <c r="T325" s="9">
        <v>46032.283227800923</v>
      </c>
      <c r="U325" s="10"/>
      <c r="V325" s="10"/>
      <c r="W325" s="2">
        <f t="shared" si="10"/>
        <v>46032</v>
      </c>
    </row>
    <row r="326" spans="1:23">
      <c r="A326" s="3" t="s">
        <v>836</v>
      </c>
      <c r="B326" s="3" t="s">
        <v>837</v>
      </c>
      <c r="C326" s="4" t="s">
        <v>33</v>
      </c>
      <c r="D326" s="3" t="s">
        <v>304</v>
      </c>
      <c r="E326" s="3">
        <v>15</v>
      </c>
      <c r="F326" s="3">
        <v>25</v>
      </c>
      <c r="G326" s="5">
        <v>46752</v>
      </c>
      <c r="H326" s="4" t="s">
        <v>263</v>
      </c>
      <c r="I326" s="4" t="s">
        <v>134</v>
      </c>
      <c r="J326" s="3" t="b">
        <v>0</v>
      </c>
      <c r="K326" s="6">
        <v>46032.443188541663</v>
      </c>
      <c r="L326" s="2" t="e">
        <f t="shared" si="11"/>
        <v>#VALUE!</v>
      </c>
      <c r="M326" s="7">
        <v>46032.443003854169</v>
      </c>
      <c r="N326" s="4" t="s">
        <v>838</v>
      </c>
      <c r="O326" s="3">
        <v>920989537</v>
      </c>
      <c r="P326" s="5">
        <v>31987</v>
      </c>
      <c r="Q326" s="11" t="s">
        <v>839</v>
      </c>
      <c r="R326" s="3" t="s">
        <v>840</v>
      </c>
      <c r="S326" s="9">
        <v>46032.443163923614</v>
      </c>
      <c r="T326" s="9">
        <v>46032.443188645833</v>
      </c>
      <c r="U326" s="10"/>
      <c r="V326" s="10"/>
      <c r="W326" s="2">
        <f t="shared" si="10"/>
        <v>46032</v>
      </c>
    </row>
    <row r="327" spans="1:23">
      <c r="A327" s="3" t="s">
        <v>841</v>
      </c>
      <c r="B327" s="3" t="s">
        <v>837</v>
      </c>
      <c r="C327" s="4" t="s">
        <v>33</v>
      </c>
      <c r="D327" s="3" t="s">
        <v>304</v>
      </c>
      <c r="E327" s="3">
        <v>15</v>
      </c>
      <c r="F327" s="3">
        <v>40</v>
      </c>
      <c r="G327" s="5">
        <v>46752</v>
      </c>
      <c r="H327" s="4" t="s">
        <v>263</v>
      </c>
      <c r="I327" s="4" t="s">
        <v>134</v>
      </c>
      <c r="J327" s="3" t="b">
        <v>0</v>
      </c>
      <c r="K327" s="6">
        <v>46032.446488321759</v>
      </c>
      <c r="L327" s="2" t="e">
        <f t="shared" si="11"/>
        <v>#VALUE!</v>
      </c>
      <c r="M327" s="7">
        <v>46032.443003854169</v>
      </c>
      <c r="N327" s="4" t="s">
        <v>838</v>
      </c>
      <c r="O327" s="3">
        <v>920989537</v>
      </c>
      <c r="P327" s="5">
        <v>31987</v>
      </c>
      <c r="Q327" s="11" t="s">
        <v>839</v>
      </c>
      <c r="R327" s="3" t="s">
        <v>840</v>
      </c>
      <c r="S327" s="9">
        <v>46032.443163923614</v>
      </c>
      <c r="T327" s="9">
        <v>46032.446488472226</v>
      </c>
      <c r="U327" s="10"/>
      <c r="V327" s="10"/>
      <c r="W327" s="2">
        <f t="shared" si="10"/>
        <v>46032</v>
      </c>
    </row>
    <row r="328" spans="1:23">
      <c r="A328" s="3" t="s">
        <v>842</v>
      </c>
      <c r="B328" s="3" t="s">
        <v>837</v>
      </c>
      <c r="C328" s="4" t="s">
        <v>33</v>
      </c>
      <c r="D328" s="3" t="s">
        <v>304</v>
      </c>
      <c r="E328" s="3">
        <v>15</v>
      </c>
      <c r="F328" s="3">
        <v>55</v>
      </c>
      <c r="G328" s="5">
        <v>46752</v>
      </c>
      <c r="H328" s="4" t="s">
        <v>263</v>
      </c>
      <c r="I328" s="4" t="s">
        <v>134</v>
      </c>
      <c r="J328" s="3" t="b">
        <v>0</v>
      </c>
      <c r="K328" s="6">
        <v>46032.446744548608</v>
      </c>
      <c r="L328" s="2" t="e">
        <f t="shared" si="11"/>
        <v>#VALUE!</v>
      </c>
      <c r="M328" s="7">
        <v>46032.443003854169</v>
      </c>
      <c r="N328" s="4" t="s">
        <v>838</v>
      </c>
      <c r="O328" s="3">
        <v>920989537</v>
      </c>
      <c r="P328" s="5">
        <v>31987</v>
      </c>
      <c r="Q328" s="11" t="s">
        <v>839</v>
      </c>
      <c r="R328" s="3" t="s">
        <v>840</v>
      </c>
      <c r="S328" s="9">
        <v>46032.443163923614</v>
      </c>
      <c r="T328" s="9">
        <v>46032.446744652778</v>
      </c>
      <c r="U328" s="10"/>
      <c r="V328" s="10"/>
      <c r="W328" s="2">
        <f t="shared" si="10"/>
        <v>46032</v>
      </c>
    </row>
    <row r="329" spans="1:23">
      <c r="A329" s="3" t="s">
        <v>843</v>
      </c>
      <c r="B329" s="3" t="s">
        <v>837</v>
      </c>
      <c r="C329" s="4" t="s">
        <v>33</v>
      </c>
      <c r="D329" s="3" t="s">
        <v>304</v>
      </c>
      <c r="E329" s="3">
        <v>15</v>
      </c>
      <c r="F329" s="3">
        <v>70</v>
      </c>
      <c r="G329" s="5">
        <v>46752</v>
      </c>
      <c r="H329" s="4" t="s">
        <v>263</v>
      </c>
      <c r="I329" s="4" t="s">
        <v>134</v>
      </c>
      <c r="J329" s="3" t="b">
        <v>0</v>
      </c>
      <c r="K329" s="6">
        <v>46032.446956238426</v>
      </c>
      <c r="L329" s="2" t="e">
        <f t="shared" si="11"/>
        <v>#VALUE!</v>
      </c>
      <c r="M329" s="7">
        <v>46032.443003854169</v>
      </c>
      <c r="N329" s="4" t="s">
        <v>838</v>
      </c>
      <c r="O329" s="3">
        <v>920989537</v>
      </c>
      <c r="P329" s="5">
        <v>31987</v>
      </c>
      <c r="Q329" s="11" t="s">
        <v>839</v>
      </c>
      <c r="R329" s="3" t="s">
        <v>840</v>
      </c>
      <c r="S329" s="9">
        <v>46032.443163923614</v>
      </c>
      <c r="T329" s="9">
        <v>46032.446956412037</v>
      </c>
      <c r="U329" s="10"/>
      <c r="V329" s="10"/>
      <c r="W329" s="2">
        <f t="shared" si="10"/>
        <v>46032</v>
      </c>
    </row>
    <row r="330" spans="1:23">
      <c r="A330" s="3" t="s">
        <v>844</v>
      </c>
      <c r="B330" s="3" t="s">
        <v>837</v>
      </c>
      <c r="C330" s="4" t="s">
        <v>33</v>
      </c>
      <c r="D330" s="3" t="s">
        <v>304</v>
      </c>
      <c r="E330" s="3">
        <v>15</v>
      </c>
      <c r="F330" s="3">
        <v>85</v>
      </c>
      <c r="G330" s="5">
        <v>46752</v>
      </c>
      <c r="H330" s="4" t="s">
        <v>263</v>
      </c>
      <c r="I330" s="4" t="s">
        <v>134</v>
      </c>
      <c r="J330" s="3" t="b">
        <v>0</v>
      </c>
      <c r="K330" s="6">
        <v>46032.447129259257</v>
      </c>
      <c r="L330" s="2" t="e">
        <f t="shared" si="11"/>
        <v>#VALUE!</v>
      </c>
      <c r="M330" s="7">
        <v>46032.443003854169</v>
      </c>
      <c r="N330" s="4" t="s">
        <v>838</v>
      </c>
      <c r="O330" s="3">
        <v>920989537</v>
      </c>
      <c r="P330" s="5">
        <v>31987</v>
      </c>
      <c r="Q330" s="11" t="s">
        <v>839</v>
      </c>
      <c r="R330" s="3" t="s">
        <v>840</v>
      </c>
      <c r="S330" s="9">
        <v>46032.443163923614</v>
      </c>
      <c r="T330" s="9">
        <v>46032.447129444445</v>
      </c>
      <c r="U330" s="10"/>
      <c r="V330" s="10"/>
      <c r="W330" s="2">
        <f t="shared" si="10"/>
        <v>46032</v>
      </c>
    </row>
    <row r="331" spans="1:23">
      <c r="A331" s="3" t="s">
        <v>845</v>
      </c>
      <c r="B331" s="3" t="s">
        <v>846</v>
      </c>
      <c r="C331" s="4" t="s">
        <v>64</v>
      </c>
      <c r="D331" s="3" t="s">
        <v>65</v>
      </c>
      <c r="E331" s="3">
        <v>10</v>
      </c>
      <c r="F331" s="3">
        <v>10</v>
      </c>
      <c r="G331" s="5">
        <v>46752</v>
      </c>
      <c r="H331" s="4" t="s">
        <v>58</v>
      </c>
      <c r="I331" s="4" t="s">
        <v>28</v>
      </c>
      <c r="J331" s="3" t="b">
        <v>0</v>
      </c>
      <c r="K331" s="6">
        <v>46032.541537280093</v>
      </c>
      <c r="L331" s="2" t="e">
        <f t="shared" si="11"/>
        <v>#VALUE!</v>
      </c>
      <c r="M331" s="7">
        <v>44793.781664560185</v>
      </c>
      <c r="N331" s="4" t="s">
        <v>847</v>
      </c>
      <c r="O331" s="3">
        <v>988777912</v>
      </c>
      <c r="P331" s="5">
        <v>32398</v>
      </c>
      <c r="Q331" s="11" t="s">
        <v>848</v>
      </c>
      <c r="R331" s="3" t="s">
        <v>849</v>
      </c>
      <c r="S331" s="9">
        <v>44793.781771678237</v>
      </c>
      <c r="T331" s="9">
        <v>46032.541537395831</v>
      </c>
      <c r="U331" s="10"/>
      <c r="V331" s="10"/>
      <c r="W331" s="2">
        <f t="shared" si="10"/>
        <v>46032</v>
      </c>
    </row>
    <row r="332" spans="1:23">
      <c r="A332" s="3" t="s">
        <v>850</v>
      </c>
      <c r="B332" s="3" t="s">
        <v>851</v>
      </c>
      <c r="C332" s="4" t="s">
        <v>64</v>
      </c>
      <c r="D332" s="3" t="s">
        <v>78</v>
      </c>
      <c r="E332" s="3">
        <v>10</v>
      </c>
      <c r="F332" s="3">
        <v>20</v>
      </c>
      <c r="G332" s="5">
        <v>46752</v>
      </c>
      <c r="H332" s="4" t="s">
        <v>44</v>
      </c>
      <c r="I332" s="4" t="s">
        <v>28</v>
      </c>
      <c r="J332" s="3" t="b">
        <v>0</v>
      </c>
      <c r="K332" s="6">
        <v>46032.558440069442</v>
      </c>
      <c r="L332" s="2" t="e">
        <f t="shared" si="11"/>
        <v>#VALUE!</v>
      </c>
      <c r="M332" s="7">
        <v>46032.558374282409</v>
      </c>
      <c r="N332" s="3" t="s">
        <v>852</v>
      </c>
      <c r="O332" s="3">
        <v>916998232</v>
      </c>
      <c r="P332" s="5">
        <v>31364</v>
      </c>
      <c r="Q332" s="8"/>
      <c r="R332" s="3" t="s">
        <v>853</v>
      </c>
      <c r="S332" s="9">
        <v>46032.55842400463</v>
      </c>
      <c r="T332" s="9">
        <v>46032.558440162036</v>
      </c>
      <c r="U332" s="10"/>
      <c r="V332" s="10"/>
      <c r="W332" s="2">
        <f t="shared" si="10"/>
        <v>46032</v>
      </c>
    </row>
    <row r="333" spans="1:23">
      <c r="A333" s="3" t="s">
        <v>854</v>
      </c>
      <c r="B333" s="3" t="s">
        <v>851</v>
      </c>
      <c r="C333" s="4" t="s">
        <v>64</v>
      </c>
      <c r="D333" s="3" t="s">
        <v>78</v>
      </c>
      <c r="E333" s="3">
        <v>10</v>
      </c>
      <c r="F333" s="3">
        <v>30</v>
      </c>
      <c r="G333" s="5">
        <v>46752</v>
      </c>
      <c r="H333" s="4" t="s">
        <v>44</v>
      </c>
      <c r="I333" s="4" t="s">
        <v>28</v>
      </c>
      <c r="J333" s="3" t="b">
        <v>0</v>
      </c>
      <c r="K333" s="6">
        <v>46032.559027488423</v>
      </c>
      <c r="L333" s="2" t="e">
        <f t="shared" si="11"/>
        <v>#VALUE!</v>
      </c>
      <c r="M333" s="7">
        <v>46032.558374282409</v>
      </c>
      <c r="N333" s="3" t="s">
        <v>852</v>
      </c>
      <c r="O333" s="3">
        <v>916998232</v>
      </c>
      <c r="P333" s="5">
        <v>31364</v>
      </c>
      <c r="Q333" s="8"/>
      <c r="R333" s="3" t="s">
        <v>853</v>
      </c>
      <c r="S333" s="9">
        <v>46032.55842400463</v>
      </c>
      <c r="T333" s="9">
        <v>46032.559027673611</v>
      </c>
      <c r="U333" s="10"/>
      <c r="V333" s="10"/>
      <c r="W333" s="2">
        <f t="shared" si="10"/>
        <v>46032</v>
      </c>
    </row>
    <row r="334" spans="1:23">
      <c r="A334" s="3" t="s">
        <v>855</v>
      </c>
      <c r="B334" s="3" t="s">
        <v>856</v>
      </c>
      <c r="C334" s="4" t="s">
        <v>119</v>
      </c>
      <c r="D334" s="3" t="s">
        <v>124</v>
      </c>
      <c r="E334" s="3">
        <v>15</v>
      </c>
      <c r="F334" s="3">
        <v>25</v>
      </c>
      <c r="G334" s="5">
        <v>46752</v>
      </c>
      <c r="H334" s="4" t="s">
        <v>82</v>
      </c>
      <c r="I334" s="4" t="s">
        <v>222</v>
      </c>
      <c r="J334" s="3" t="b">
        <v>0</v>
      </c>
      <c r="K334" s="6">
        <v>46032.615711180559</v>
      </c>
      <c r="L334" s="2" t="e">
        <f t="shared" si="11"/>
        <v>#VALUE!</v>
      </c>
      <c r="M334" s="7">
        <v>46032.615550821756</v>
      </c>
      <c r="N334" s="4" t="s">
        <v>857</v>
      </c>
      <c r="O334" s="3">
        <v>925197751</v>
      </c>
      <c r="P334" s="5">
        <v>34525</v>
      </c>
      <c r="Q334" s="11" t="s">
        <v>858</v>
      </c>
      <c r="R334" s="3" t="s">
        <v>859</v>
      </c>
      <c r="S334" s="9">
        <v>46032.61569564815</v>
      </c>
      <c r="T334" s="9">
        <v>46032.615711273145</v>
      </c>
      <c r="U334" s="10"/>
      <c r="V334" s="10"/>
      <c r="W334" s="2">
        <f t="shared" si="10"/>
        <v>46032</v>
      </c>
    </row>
    <row r="335" spans="1:23">
      <c r="A335" s="3" t="s">
        <v>860</v>
      </c>
      <c r="B335" s="3" t="s">
        <v>856</v>
      </c>
      <c r="C335" s="4" t="s">
        <v>119</v>
      </c>
      <c r="D335" s="3" t="s">
        <v>124</v>
      </c>
      <c r="E335" s="3">
        <v>15</v>
      </c>
      <c r="F335" s="3">
        <v>40</v>
      </c>
      <c r="G335" s="5">
        <v>46752</v>
      </c>
      <c r="H335" s="4" t="s">
        <v>82</v>
      </c>
      <c r="I335" s="4" t="s">
        <v>222</v>
      </c>
      <c r="J335" s="3" t="b">
        <v>0</v>
      </c>
      <c r="K335" s="6">
        <v>46032.616080648149</v>
      </c>
      <c r="L335" s="2" t="e">
        <f t="shared" si="11"/>
        <v>#VALUE!</v>
      </c>
      <c r="M335" s="7">
        <v>46032.615550821756</v>
      </c>
      <c r="N335" s="4" t="s">
        <v>857</v>
      </c>
      <c r="O335" s="3">
        <v>925197751</v>
      </c>
      <c r="P335" s="5">
        <v>34525</v>
      </c>
      <c r="Q335" s="11" t="s">
        <v>858</v>
      </c>
      <c r="R335" s="3" t="s">
        <v>859</v>
      </c>
      <c r="S335" s="9">
        <v>46032.61569564815</v>
      </c>
      <c r="T335" s="9">
        <v>46032.616080868058</v>
      </c>
      <c r="U335" s="10"/>
      <c r="V335" s="10"/>
      <c r="W335" s="2">
        <f t="shared" si="10"/>
        <v>46032</v>
      </c>
    </row>
    <row r="336" spans="1:23">
      <c r="A336" s="3" t="s">
        <v>861</v>
      </c>
      <c r="B336" s="3" t="s">
        <v>862</v>
      </c>
      <c r="C336" s="4" t="s">
        <v>64</v>
      </c>
      <c r="D336" s="3" t="s">
        <v>211</v>
      </c>
      <c r="E336" s="3">
        <v>10</v>
      </c>
      <c r="F336" s="3">
        <v>20</v>
      </c>
      <c r="G336" s="5">
        <v>46752</v>
      </c>
      <c r="H336" s="4" t="s">
        <v>27</v>
      </c>
      <c r="I336" s="4" t="s">
        <v>66</v>
      </c>
      <c r="J336" s="3" t="b">
        <v>0</v>
      </c>
      <c r="K336" s="6">
        <v>46032.616536250003</v>
      </c>
      <c r="L336" s="2" t="e">
        <f t="shared" si="11"/>
        <v>#VALUE!</v>
      </c>
      <c r="M336" s="7">
        <v>46032.616473125003</v>
      </c>
      <c r="N336" s="4" t="s">
        <v>863</v>
      </c>
      <c r="O336" s="3">
        <v>984318568</v>
      </c>
      <c r="P336" s="5">
        <v>37801</v>
      </c>
      <c r="Q336" s="11" t="s">
        <v>864</v>
      </c>
      <c r="R336" s="3" t="s">
        <v>865</v>
      </c>
      <c r="S336" s="9">
        <v>46032.616521261574</v>
      </c>
      <c r="T336" s="9">
        <v>46032.61653634259</v>
      </c>
      <c r="U336" s="10"/>
      <c r="V336" s="10"/>
      <c r="W336" s="2">
        <f t="shared" si="10"/>
        <v>46032</v>
      </c>
    </row>
    <row r="337" spans="1:23">
      <c r="A337" s="3" t="s">
        <v>866</v>
      </c>
      <c r="B337" s="3" t="s">
        <v>862</v>
      </c>
      <c r="C337" s="4" t="s">
        <v>64</v>
      </c>
      <c r="D337" s="3" t="s">
        <v>253</v>
      </c>
      <c r="E337" s="3">
        <v>10</v>
      </c>
      <c r="F337" s="3">
        <v>30</v>
      </c>
      <c r="G337" s="5">
        <v>46752</v>
      </c>
      <c r="H337" s="4" t="s">
        <v>27</v>
      </c>
      <c r="I337" s="4" t="s">
        <v>66</v>
      </c>
      <c r="J337" s="3" t="b">
        <v>0</v>
      </c>
      <c r="K337" s="6">
        <v>46032.618416446756</v>
      </c>
      <c r="L337" s="2" t="e">
        <f t="shared" si="11"/>
        <v>#VALUE!</v>
      </c>
      <c r="M337" s="7">
        <v>46032.616473125003</v>
      </c>
      <c r="N337" s="4" t="s">
        <v>863</v>
      </c>
      <c r="O337" s="3">
        <v>984318568</v>
      </c>
      <c r="P337" s="5">
        <v>37801</v>
      </c>
      <c r="Q337" s="11" t="s">
        <v>864</v>
      </c>
      <c r="R337" s="3" t="s">
        <v>865</v>
      </c>
      <c r="S337" s="9">
        <v>46032.616521261574</v>
      </c>
      <c r="T337" s="9">
        <v>46032.618416527781</v>
      </c>
      <c r="U337" s="10"/>
      <c r="V337" s="10"/>
      <c r="W337" s="2">
        <f t="shared" si="10"/>
        <v>46032</v>
      </c>
    </row>
    <row r="338" spans="1:23">
      <c r="A338" s="3" t="s">
        <v>867</v>
      </c>
      <c r="B338" s="3" t="s">
        <v>868</v>
      </c>
      <c r="C338" s="4" t="s">
        <v>64</v>
      </c>
      <c r="D338" s="3" t="s">
        <v>78</v>
      </c>
      <c r="E338" s="3">
        <v>10</v>
      </c>
      <c r="F338" s="3">
        <v>20</v>
      </c>
      <c r="G338" s="5">
        <v>46752</v>
      </c>
      <c r="H338" s="8"/>
      <c r="I338" s="8"/>
      <c r="J338" s="3" t="b">
        <v>0</v>
      </c>
      <c r="K338" s="6">
        <v>46032.633714062496</v>
      </c>
      <c r="L338" s="2" t="e">
        <f t="shared" si="11"/>
        <v>#VALUE!</v>
      </c>
      <c r="M338" s="7">
        <v>46032.633218761577</v>
      </c>
      <c r="N338" s="4" t="s">
        <v>869</v>
      </c>
      <c r="O338" s="3">
        <v>900176610</v>
      </c>
      <c r="P338" s="5">
        <v>37213</v>
      </c>
      <c r="Q338" s="11" t="s">
        <v>870</v>
      </c>
      <c r="R338" s="3" t="s">
        <v>871</v>
      </c>
      <c r="S338" s="9">
        <v>46032.63326952546</v>
      </c>
      <c r="T338" s="9">
        <v>46032.633714212963</v>
      </c>
      <c r="U338" s="10"/>
      <c r="V338" s="10"/>
      <c r="W338" s="2">
        <f t="shared" si="10"/>
        <v>46032</v>
      </c>
    </row>
    <row r="339" spans="1:23">
      <c r="A339" s="3" t="s">
        <v>872</v>
      </c>
      <c r="B339" s="3" t="s">
        <v>873</v>
      </c>
      <c r="C339" s="4" t="s">
        <v>25</v>
      </c>
      <c r="D339" s="4" t="s">
        <v>25</v>
      </c>
      <c r="E339" s="3">
        <v>7</v>
      </c>
      <c r="F339" s="3">
        <v>17</v>
      </c>
      <c r="G339" s="5">
        <v>46752</v>
      </c>
      <c r="H339" s="4" t="s">
        <v>27</v>
      </c>
      <c r="I339" s="4" t="s">
        <v>35</v>
      </c>
      <c r="J339" s="3" t="b">
        <v>0</v>
      </c>
      <c r="K339" s="6">
        <v>46032.720762673613</v>
      </c>
      <c r="L339" s="2" t="e">
        <f t="shared" si="11"/>
        <v>#VALUE!</v>
      </c>
      <c r="M339" s="7">
        <v>46032.717959016205</v>
      </c>
      <c r="N339" s="4" t="s">
        <v>874</v>
      </c>
      <c r="O339" s="3">
        <v>928119830</v>
      </c>
      <c r="P339" s="5">
        <v>31300</v>
      </c>
      <c r="Q339" s="11" t="s">
        <v>875</v>
      </c>
      <c r="R339" s="3" t="s">
        <v>876</v>
      </c>
      <c r="S339" s="9">
        <v>46032.720245567129</v>
      </c>
      <c r="T339" s="9">
        <v>46032.720762858793</v>
      </c>
      <c r="U339" s="10"/>
      <c r="V339" s="10"/>
      <c r="W339" s="2">
        <f t="shared" si="10"/>
        <v>46032</v>
      </c>
    </row>
    <row r="340" spans="1:23">
      <c r="A340" s="3" t="s">
        <v>877</v>
      </c>
      <c r="B340" s="3" t="s">
        <v>873</v>
      </c>
      <c r="C340" s="4" t="s">
        <v>25</v>
      </c>
      <c r="D340" s="4" t="s">
        <v>25</v>
      </c>
      <c r="E340" s="3">
        <v>7</v>
      </c>
      <c r="F340" s="3">
        <v>47</v>
      </c>
      <c r="G340" s="5">
        <v>46752</v>
      </c>
      <c r="H340" s="4" t="s">
        <v>27</v>
      </c>
      <c r="I340" s="4" t="s">
        <v>35</v>
      </c>
      <c r="J340" s="3" t="b">
        <v>0</v>
      </c>
      <c r="K340" s="6">
        <v>46032.720978865742</v>
      </c>
      <c r="L340" s="2" t="e">
        <f t="shared" si="11"/>
        <v>#VALUE!</v>
      </c>
      <c r="M340" s="7">
        <v>46032.717959016205</v>
      </c>
      <c r="N340" s="4" t="s">
        <v>874</v>
      </c>
      <c r="O340" s="3">
        <v>928119830</v>
      </c>
      <c r="P340" s="5">
        <v>31300</v>
      </c>
      <c r="Q340" s="11" t="s">
        <v>875</v>
      </c>
      <c r="R340" s="3" t="s">
        <v>876</v>
      </c>
      <c r="S340" s="9">
        <v>46032.720245567129</v>
      </c>
      <c r="T340" s="9">
        <v>46032.720979039354</v>
      </c>
      <c r="U340" s="10"/>
      <c r="V340" s="10"/>
      <c r="W340" s="2">
        <f t="shared" si="10"/>
        <v>46032</v>
      </c>
    </row>
    <row r="341" spans="1:23">
      <c r="A341" s="3" t="s">
        <v>878</v>
      </c>
      <c r="B341" s="3" t="s">
        <v>879</v>
      </c>
      <c r="C341" s="4" t="s">
        <v>25</v>
      </c>
      <c r="D341" s="3" t="s">
        <v>26</v>
      </c>
      <c r="E341" s="3">
        <v>30</v>
      </c>
      <c r="F341" s="3">
        <v>40</v>
      </c>
      <c r="G341" s="5">
        <v>46752</v>
      </c>
      <c r="H341" s="4" t="s">
        <v>27</v>
      </c>
      <c r="I341" s="4" t="s">
        <v>222</v>
      </c>
      <c r="J341" s="3" t="b">
        <v>0</v>
      </c>
      <c r="K341" s="6">
        <v>46032.750479224538</v>
      </c>
      <c r="L341" s="2" t="e">
        <f t="shared" si="11"/>
        <v>#VALUE!</v>
      </c>
      <c r="M341" s="7">
        <v>46032.750358622689</v>
      </c>
      <c r="N341" s="4" t="s">
        <v>880</v>
      </c>
      <c r="O341" s="3">
        <v>980349769</v>
      </c>
      <c r="P341" s="5">
        <v>27242</v>
      </c>
      <c r="Q341" s="11" t="s">
        <v>881</v>
      </c>
      <c r="R341" s="3" t="s">
        <v>882</v>
      </c>
      <c r="S341" s="9">
        <v>46032.750454618057</v>
      </c>
      <c r="T341" s="9">
        <v>46032.750479363429</v>
      </c>
      <c r="U341" s="10"/>
      <c r="V341" s="10"/>
      <c r="W341" s="2">
        <f t="shared" si="10"/>
        <v>46032</v>
      </c>
    </row>
    <row r="342" spans="1:23">
      <c r="A342" s="3" t="s">
        <v>883</v>
      </c>
      <c r="B342" s="3" t="s">
        <v>884</v>
      </c>
      <c r="C342" s="4" t="s">
        <v>64</v>
      </c>
      <c r="D342" s="3" t="s">
        <v>205</v>
      </c>
      <c r="E342" s="3">
        <v>10</v>
      </c>
      <c r="F342" s="3">
        <v>20</v>
      </c>
      <c r="G342" s="5">
        <v>46752</v>
      </c>
      <c r="H342" s="4" t="s">
        <v>82</v>
      </c>
      <c r="I342" s="4" t="s">
        <v>206</v>
      </c>
      <c r="J342" s="3" t="b">
        <v>0</v>
      </c>
      <c r="K342" s="6">
        <v>46032.835508032411</v>
      </c>
      <c r="L342" s="2" t="e">
        <f t="shared" si="11"/>
        <v>#VALUE!</v>
      </c>
      <c r="M342" s="7">
        <v>46032.835330405091</v>
      </c>
      <c r="N342" s="4" t="s">
        <v>885</v>
      </c>
      <c r="O342" s="3">
        <v>982205933</v>
      </c>
      <c r="P342" s="5">
        <v>30837</v>
      </c>
      <c r="Q342" s="8"/>
      <c r="R342" s="3" t="s">
        <v>886</v>
      </c>
      <c r="S342" s="9">
        <v>46032.835493136576</v>
      </c>
      <c r="T342" s="9">
        <v>46032.835508113429</v>
      </c>
      <c r="U342" s="10"/>
      <c r="V342" s="10"/>
      <c r="W342" s="2">
        <f t="shared" si="10"/>
        <v>46032</v>
      </c>
    </row>
    <row r="343" spans="1:23">
      <c r="A343" s="3" t="s">
        <v>887</v>
      </c>
      <c r="B343" s="3" t="s">
        <v>888</v>
      </c>
      <c r="C343" s="4" t="s">
        <v>64</v>
      </c>
      <c r="D343" s="3" t="s">
        <v>211</v>
      </c>
      <c r="E343" s="3">
        <v>10</v>
      </c>
      <c r="F343" s="3">
        <v>20</v>
      </c>
      <c r="G343" s="5">
        <v>46752</v>
      </c>
      <c r="H343" s="4" t="s">
        <v>263</v>
      </c>
      <c r="I343" s="4" t="s">
        <v>28</v>
      </c>
      <c r="J343" s="3" t="b">
        <v>0</v>
      </c>
      <c r="K343" s="6">
        <v>46032.880457627318</v>
      </c>
      <c r="L343" s="2" t="e">
        <f t="shared" si="11"/>
        <v>#VALUE!</v>
      </c>
      <c r="M343" s="7">
        <v>46032.880108472222</v>
      </c>
      <c r="N343" s="4" t="s">
        <v>889</v>
      </c>
      <c r="O343" s="3">
        <v>956700722</v>
      </c>
      <c r="P343" s="5">
        <v>46032</v>
      </c>
      <c r="Q343" s="11" t="s">
        <v>890</v>
      </c>
      <c r="R343" s="3" t="s">
        <v>891</v>
      </c>
      <c r="S343" s="9">
        <v>46032.880442083333</v>
      </c>
      <c r="T343" s="9">
        <v>46032.880457766201</v>
      </c>
      <c r="U343" s="10"/>
      <c r="V343" s="10"/>
      <c r="W343" s="2">
        <f t="shared" si="10"/>
        <v>46032</v>
      </c>
    </row>
    <row r="344" spans="1:23">
      <c r="A344" s="3" t="s">
        <v>892</v>
      </c>
      <c r="B344" s="3" t="s">
        <v>893</v>
      </c>
      <c r="C344" s="4" t="s">
        <v>64</v>
      </c>
      <c r="D344" s="3" t="s">
        <v>253</v>
      </c>
      <c r="E344" s="3">
        <v>10</v>
      </c>
      <c r="F344" s="3">
        <v>20</v>
      </c>
      <c r="G344" s="5">
        <v>46752</v>
      </c>
      <c r="H344" s="4" t="s">
        <v>27</v>
      </c>
      <c r="I344" s="4" t="s">
        <v>206</v>
      </c>
      <c r="J344" s="3" t="b">
        <v>0</v>
      </c>
      <c r="K344" s="6">
        <v>46032.929211666669</v>
      </c>
      <c r="L344" s="2" t="e">
        <f t="shared" si="11"/>
        <v>#VALUE!</v>
      </c>
      <c r="M344" s="7">
        <v>46032.928990162036</v>
      </c>
      <c r="N344" s="4" t="s">
        <v>894</v>
      </c>
      <c r="O344" s="3">
        <v>935662156</v>
      </c>
      <c r="P344" s="5">
        <v>29347</v>
      </c>
      <c r="Q344" s="11" t="s">
        <v>895</v>
      </c>
      <c r="R344" s="3" t="s">
        <v>896</v>
      </c>
      <c r="S344" s="9">
        <v>46032.92919693287</v>
      </c>
      <c r="T344" s="9">
        <v>46032.929211805553</v>
      </c>
      <c r="U344" s="10"/>
      <c r="V344" s="10"/>
      <c r="W344" s="2">
        <f t="shared" si="10"/>
        <v>46032</v>
      </c>
    </row>
    <row r="345" spans="1:23">
      <c r="A345" s="3" t="s">
        <v>897</v>
      </c>
      <c r="B345" s="3" t="s">
        <v>898</v>
      </c>
      <c r="C345" s="4" t="s">
        <v>25</v>
      </c>
      <c r="D345" s="4" t="s">
        <v>25</v>
      </c>
      <c r="E345" s="3">
        <v>7</v>
      </c>
      <c r="F345" s="3">
        <v>17</v>
      </c>
      <c r="G345" s="5">
        <v>46752</v>
      </c>
      <c r="H345" s="4" t="s">
        <v>27</v>
      </c>
      <c r="I345" s="4" t="s">
        <v>66</v>
      </c>
      <c r="J345" s="3" t="b">
        <v>0</v>
      </c>
      <c r="K345" s="6">
        <v>46032.931320682874</v>
      </c>
      <c r="L345" s="2" t="e">
        <f t="shared" si="11"/>
        <v>#VALUE!</v>
      </c>
      <c r="M345" s="7">
        <v>46032.928250648147</v>
      </c>
      <c r="N345" s="4" t="s">
        <v>899</v>
      </c>
      <c r="O345" s="3">
        <v>958927403</v>
      </c>
      <c r="P345" s="5">
        <v>29856</v>
      </c>
      <c r="Q345" s="11" t="s">
        <v>900</v>
      </c>
      <c r="R345" s="3" t="s">
        <v>901</v>
      </c>
      <c r="S345" s="9">
        <v>46032.930622604166</v>
      </c>
      <c r="T345" s="9">
        <v>46032.931320856478</v>
      </c>
      <c r="U345" s="10"/>
      <c r="V345" s="10"/>
      <c r="W345" s="2">
        <f t="shared" si="10"/>
        <v>46032</v>
      </c>
    </row>
    <row r="346" spans="1:23">
      <c r="A346" s="3" t="s">
        <v>902</v>
      </c>
      <c r="B346" s="3" t="s">
        <v>898</v>
      </c>
      <c r="C346" s="4" t="s">
        <v>25</v>
      </c>
      <c r="D346" s="4" t="s">
        <v>25</v>
      </c>
      <c r="E346" s="3">
        <v>7</v>
      </c>
      <c r="F346" s="3">
        <v>47</v>
      </c>
      <c r="G346" s="5">
        <v>46752</v>
      </c>
      <c r="H346" s="4" t="s">
        <v>27</v>
      </c>
      <c r="I346" s="4" t="s">
        <v>66</v>
      </c>
      <c r="J346" s="3" t="b">
        <v>0</v>
      </c>
      <c r="K346" s="6">
        <v>46032.931587418978</v>
      </c>
      <c r="L346" s="2" t="e">
        <f t="shared" si="11"/>
        <v>#VALUE!</v>
      </c>
      <c r="M346" s="7">
        <v>46032.928250648147</v>
      </c>
      <c r="N346" s="4" t="s">
        <v>899</v>
      </c>
      <c r="O346" s="3">
        <v>958927403</v>
      </c>
      <c r="P346" s="5">
        <v>29856</v>
      </c>
      <c r="Q346" s="11" t="s">
        <v>900</v>
      </c>
      <c r="R346" s="3" t="s">
        <v>901</v>
      </c>
      <c r="S346" s="9">
        <v>46032.930622604166</v>
      </c>
      <c r="T346" s="9">
        <v>46032.931587557869</v>
      </c>
      <c r="U346" s="10"/>
      <c r="V346" s="10"/>
      <c r="W346" s="2">
        <f t="shared" si="10"/>
        <v>46032</v>
      </c>
    </row>
    <row r="347" spans="1:23">
      <c r="A347" s="3" t="s">
        <v>903</v>
      </c>
      <c r="B347" s="3" t="s">
        <v>904</v>
      </c>
      <c r="C347" s="4" t="s">
        <v>119</v>
      </c>
      <c r="D347" s="3" t="s">
        <v>126</v>
      </c>
      <c r="E347" s="3">
        <v>15</v>
      </c>
      <c r="F347" s="3">
        <v>25</v>
      </c>
      <c r="G347" s="5">
        <v>46752</v>
      </c>
      <c r="H347" s="4" t="s">
        <v>27</v>
      </c>
      <c r="I347" s="4" t="s">
        <v>222</v>
      </c>
      <c r="J347" s="3" t="b">
        <v>0</v>
      </c>
      <c r="K347" s="6">
        <v>46032.951838263885</v>
      </c>
      <c r="L347" s="2" t="e">
        <f t="shared" si="11"/>
        <v>#VALUE!</v>
      </c>
      <c r="M347" s="7">
        <v>46032.951720532408</v>
      </c>
      <c r="N347" s="4" t="s">
        <v>905</v>
      </c>
      <c r="O347" s="3">
        <v>989702985</v>
      </c>
      <c r="P347" s="5">
        <v>34736</v>
      </c>
      <c r="Q347" s="8"/>
      <c r="R347" s="3" t="s">
        <v>906</v>
      </c>
      <c r="S347" s="9">
        <v>46032.95181269676</v>
      </c>
      <c r="T347" s="9">
        <v>46032.951838356479</v>
      </c>
      <c r="U347" s="10"/>
      <c r="V347" s="10"/>
      <c r="W347" s="2">
        <f t="shared" si="10"/>
        <v>46032</v>
      </c>
    </row>
    <row r="348" spans="1:23">
      <c r="A348" s="3" t="s">
        <v>907</v>
      </c>
      <c r="B348" s="3" t="s">
        <v>904</v>
      </c>
      <c r="C348" s="4" t="s">
        <v>119</v>
      </c>
      <c r="D348" s="3" t="s">
        <v>124</v>
      </c>
      <c r="E348" s="3">
        <v>15</v>
      </c>
      <c r="F348" s="3">
        <v>40</v>
      </c>
      <c r="G348" s="5">
        <v>46752</v>
      </c>
      <c r="H348" s="4" t="s">
        <v>27</v>
      </c>
      <c r="I348" s="4" t="s">
        <v>222</v>
      </c>
      <c r="J348" s="3" t="b">
        <v>0</v>
      </c>
      <c r="K348" s="6">
        <v>46032.952926458333</v>
      </c>
      <c r="L348" s="2" t="e">
        <f t="shared" si="11"/>
        <v>#VALUE!</v>
      </c>
      <c r="M348" s="7">
        <v>46032.951720532408</v>
      </c>
      <c r="N348" s="4" t="s">
        <v>905</v>
      </c>
      <c r="O348" s="3">
        <v>989702985</v>
      </c>
      <c r="P348" s="5">
        <v>34736</v>
      </c>
      <c r="Q348" s="8"/>
      <c r="R348" s="3" t="s">
        <v>906</v>
      </c>
      <c r="S348" s="9">
        <v>46032.95181269676</v>
      </c>
      <c r="T348" s="9">
        <v>46032.952926655089</v>
      </c>
      <c r="U348" s="10"/>
      <c r="V348" s="10"/>
      <c r="W348" s="2">
        <f t="shared" si="10"/>
        <v>46032</v>
      </c>
    </row>
    <row r="349" spans="1:23">
      <c r="A349" s="3" t="s">
        <v>908</v>
      </c>
      <c r="B349" s="3" t="s">
        <v>909</v>
      </c>
      <c r="C349" s="4" t="s">
        <v>119</v>
      </c>
      <c r="D349" s="3" t="s">
        <v>126</v>
      </c>
      <c r="E349" s="3">
        <v>15</v>
      </c>
      <c r="F349" s="3">
        <v>25</v>
      </c>
      <c r="G349" s="5">
        <v>46752</v>
      </c>
      <c r="H349" s="4" t="s">
        <v>82</v>
      </c>
      <c r="I349" s="4" t="s">
        <v>28</v>
      </c>
      <c r="J349" s="3" t="b">
        <v>0</v>
      </c>
      <c r="K349" s="6">
        <v>46032.980046805555</v>
      </c>
      <c r="L349" s="2" t="e">
        <f t="shared" si="11"/>
        <v>#VALUE!</v>
      </c>
      <c r="M349" s="7">
        <v>46032.97991451389</v>
      </c>
      <c r="N349" s="4" t="s">
        <v>910</v>
      </c>
      <c r="O349" s="3">
        <v>971682708</v>
      </c>
      <c r="P349" s="5">
        <v>37851</v>
      </c>
      <c r="Q349" s="8"/>
      <c r="R349" s="3" t="s">
        <v>911</v>
      </c>
      <c r="S349" s="9">
        <v>46032.980031481478</v>
      </c>
      <c r="T349" s="9">
        <v>46032.980046921293</v>
      </c>
      <c r="U349" s="10"/>
      <c r="V349" s="10"/>
      <c r="W349" s="2">
        <f t="shared" si="10"/>
        <v>46032</v>
      </c>
    </row>
    <row r="350" spans="1:23">
      <c r="A350" s="3" t="s">
        <v>912</v>
      </c>
      <c r="B350" s="3" t="s">
        <v>909</v>
      </c>
      <c r="C350" s="4" t="s">
        <v>119</v>
      </c>
      <c r="D350" s="3" t="s">
        <v>124</v>
      </c>
      <c r="E350" s="3">
        <v>15</v>
      </c>
      <c r="F350" s="3">
        <v>40</v>
      </c>
      <c r="G350" s="5">
        <v>46752</v>
      </c>
      <c r="H350" s="8"/>
      <c r="I350" s="8"/>
      <c r="J350" s="3" t="b">
        <v>0</v>
      </c>
      <c r="K350" s="6">
        <v>46032.981475428242</v>
      </c>
      <c r="L350" s="2" t="e">
        <f t="shared" si="11"/>
        <v>#VALUE!</v>
      </c>
      <c r="M350" s="7">
        <v>46032.97991451389</v>
      </c>
      <c r="N350" s="4" t="s">
        <v>910</v>
      </c>
      <c r="O350" s="3">
        <v>971682708</v>
      </c>
      <c r="P350" s="5">
        <v>37851</v>
      </c>
      <c r="Q350" s="8"/>
      <c r="R350" s="3" t="s">
        <v>911</v>
      </c>
      <c r="S350" s="9">
        <v>46032.980031481478</v>
      </c>
      <c r="T350" s="9">
        <v>46032.981475601853</v>
      </c>
      <c r="U350" s="10"/>
      <c r="V350" s="10"/>
      <c r="W350" s="2">
        <f t="shared" si="10"/>
        <v>46032</v>
      </c>
    </row>
    <row r="351" spans="1:23">
      <c r="A351" s="3" t="s">
        <v>913</v>
      </c>
      <c r="B351" s="3" t="s">
        <v>914</v>
      </c>
      <c r="C351" s="4" t="s">
        <v>119</v>
      </c>
      <c r="D351" s="3" t="s">
        <v>126</v>
      </c>
      <c r="E351" s="3">
        <v>15</v>
      </c>
      <c r="F351" s="3">
        <v>25</v>
      </c>
      <c r="G351" s="5">
        <v>46752</v>
      </c>
      <c r="H351" s="4" t="s">
        <v>82</v>
      </c>
      <c r="I351" s="4" t="s">
        <v>222</v>
      </c>
      <c r="J351" s="3" t="b">
        <v>0</v>
      </c>
      <c r="K351" s="6">
        <v>46033.002115856485</v>
      </c>
      <c r="L351" s="2" t="e">
        <f t="shared" si="11"/>
        <v>#VALUE!</v>
      </c>
      <c r="M351" s="7">
        <v>46033.002005844908</v>
      </c>
      <c r="N351" s="3" t="s">
        <v>915</v>
      </c>
      <c r="O351" s="3">
        <v>910889934</v>
      </c>
      <c r="P351" s="5">
        <v>34870</v>
      </c>
      <c r="Q351" s="11" t="s">
        <v>916</v>
      </c>
      <c r="R351" s="3" t="s">
        <v>917</v>
      </c>
      <c r="S351" s="9">
        <v>46033.002090046299</v>
      </c>
      <c r="T351" s="9">
        <v>46033.002115972224</v>
      </c>
      <c r="U351" s="10"/>
      <c r="V351" s="10"/>
      <c r="W351" s="2">
        <f t="shared" si="10"/>
        <v>46033</v>
      </c>
    </row>
    <row r="352" spans="1:23">
      <c r="A352" s="3" t="s">
        <v>918</v>
      </c>
      <c r="B352" s="3" t="s">
        <v>914</v>
      </c>
      <c r="C352" s="4" t="s">
        <v>119</v>
      </c>
      <c r="D352" s="3" t="s">
        <v>124</v>
      </c>
      <c r="E352" s="3">
        <v>15</v>
      </c>
      <c r="F352" s="3">
        <v>40</v>
      </c>
      <c r="G352" s="5">
        <v>46752</v>
      </c>
      <c r="H352" s="4" t="s">
        <v>82</v>
      </c>
      <c r="I352" s="4" t="s">
        <v>222</v>
      </c>
      <c r="J352" s="3" t="b">
        <v>0</v>
      </c>
      <c r="K352" s="6">
        <v>46033.003492025462</v>
      </c>
      <c r="L352" s="2" t="e">
        <f t="shared" si="11"/>
        <v>#VALUE!</v>
      </c>
      <c r="M352" s="7">
        <v>46033.002005844908</v>
      </c>
      <c r="N352" s="3" t="s">
        <v>915</v>
      </c>
      <c r="O352" s="3">
        <v>910889934</v>
      </c>
      <c r="P352" s="5">
        <v>34870</v>
      </c>
      <c r="Q352" s="11" t="s">
        <v>916</v>
      </c>
      <c r="R352" s="3" t="s">
        <v>917</v>
      </c>
      <c r="S352" s="9">
        <v>46033.002090046299</v>
      </c>
      <c r="T352" s="9">
        <v>46033.003492233795</v>
      </c>
      <c r="U352" s="10"/>
      <c r="V352" s="10"/>
      <c r="W352" s="2">
        <f t="shared" si="10"/>
        <v>46033</v>
      </c>
    </row>
    <row r="353" spans="1:23">
      <c r="A353" s="3" t="s">
        <v>919</v>
      </c>
      <c r="B353" s="3" t="s">
        <v>920</v>
      </c>
      <c r="C353" s="4" t="s">
        <v>64</v>
      </c>
      <c r="D353" s="3" t="s">
        <v>65</v>
      </c>
      <c r="E353" s="3">
        <v>10</v>
      </c>
      <c r="F353" s="3">
        <v>20</v>
      </c>
      <c r="G353" s="5">
        <v>46752</v>
      </c>
      <c r="H353" s="4" t="s">
        <v>27</v>
      </c>
      <c r="I353" s="4" t="s">
        <v>35</v>
      </c>
      <c r="J353" s="3" t="b">
        <v>0</v>
      </c>
      <c r="K353" s="6">
        <v>46033.289709861114</v>
      </c>
      <c r="L353" s="2" t="e">
        <f t="shared" si="11"/>
        <v>#VALUE!</v>
      </c>
      <c r="M353" s="7">
        <v>46033.289622048615</v>
      </c>
      <c r="N353" s="4" t="s">
        <v>921</v>
      </c>
      <c r="O353" s="3">
        <v>968057938</v>
      </c>
      <c r="P353" s="5">
        <v>37789</v>
      </c>
      <c r="Q353" s="11" t="s">
        <v>922</v>
      </c>
      <c r="R353" s="3" t="s">
        <v>923</v>
      </c>
      <c r="S353" s="9">
        <v>46033.289695104169</v>
      </c>
      <c r="T353" s="9">
        <v>46033.2897099537</v>
      </c>
      <c r="U353" s="10"/>
      <c r="V353" s="10"/>
      <c r="W353" s="2">
        <f t="shared" si="10"/>
        <v>46033</v>
      </c>
    </row>
    <row r="354" spans="1:23">
      <c r="A354" s="3" t="s">
        <v>924</v>
      </c>
      <c r="B354" s="3" t="s">
        <v>920</v>
      </c>
      <c r="C354" s="4" t="s">
        <v>119</v>
      </c>
      <c r="D354" s="3" t="s">
        <v>770</v>
      </c>
      <c r="E354" s="3">
        <v>15</v>
      </c>
      <c r="F354" s="3">
        <v>35</v>
      </c>
      <c r="G354" s="5">
        <v>46752</v>
      </c>
      <c r="H354" s="4" t="s">
        <v>27</v>
      </c>
      <c r="I354" s="4" t="s">
        <v>35</v>
      </c>
      <c r="J354" s="3" t="b">
        <v>0</v>
      </c>
      <c r="K354" s="6">
        <v>46033.291302245372</v>
      </c>
      <c r="L354" s="2" t="e">
        <f t="shared" si="11"/>
        <v>#VALUE!</v>
      </c>
      <c r="M354" s="7">
        <v>46033.289622048615</v>
      </c>
      <c r="N354" s="4" t="s">
        <v>921</v>
      </c>
      <c r="O354" s="3">
        <v>968057938</v>
      </c>
      <c r="P354" s="5">
        <v>37789</v>
      </c>
      <c r="Q354" s="11" t="s">
        <v>922</v>
      </c>
      <c r="R354" s="3" t="s">
        <v>923</v>
      </c>
      <c r="S354" s="9">
        <v>46033.289695104169</v>
      </c>
      <c r="T354" s="9">
        <v>46033.291302407408</v>
      </c>
      <c r="U354" s="10"/>
      <c r="V354" s="10"/>
      <c r="W354" s="2">
        <f t="shared" si="10"/>
        <v>46033</v>
      </c>
    </row>
    <row r="355" spans="1:23">
      <c r="A355" s="3" t="s">
        <v>925</v>
      </c>
      <c r="B355" s="3" t="s">
        <v>926</v>
      </c>
      <c r="C355" s="4" t="s">
        <v>64</v>
      </c>
      <c r="D355" s="3" t="s">
        <v>253</v>
      </c>
      <c r="E355" s="3">
        <v>10</v>
      </c>
      <c r="F355" s="3">
        <v>20</v>
      </c>
      <c r="G355" s="5">
        <v>46752</v>
      </c>
      <c r="H355" s="4" t="s">
        <v>154</v>
      </c>
      <c r="I355" s="4" t="s">
        <v>28</v>
      </c>
      <c r="J355" s="3" t="b">
        <v>0</v>
      </c>
      <c r="K355" s="6">
        <v>46033.359161064815</v>
      </c>
      <c r="L355" s="2" t="e">
        <f t="shared" si="11"/>
        <v>#VALUE!</v>
      </c>
      <c r="M355" s="7">
        <v>46033.358935150463</v>
      </c>
      <c r="N355" s="4" t="s">
        <v>927</v>
      </c>
      <c r="O355" s="3">
        <v>931128951</v>
      </c>
      <c r="P355" s="5">
        <v>34364</v>
      </c>
      <c r="Q355" s="11" t="s">
        <v>928</v>
      </c>
      <c r="R355" s="3" t="s">
        <v>929</v>
      </c>
      <c r="S355" s="9">
        <v>46033.359137268519</v>
      </c>
      <c r="T355" s="9">
        <v>46033.359161168984</v>
      </c>
      <c r="U355" s="10"/>
      <c r="V355" s="10"/>
      <c r="W355" s="2">
        <f t="shared" si="10"/>
        <v>46033</v>
      </c>
    </row>
    <row r="356" spans="1:23">
      <c r="A356" s="3" t="s">
        <v>930</v>
      </c>
      <c r="B356" s="3" t="s">
        <v>931</v>
      </c>
      <c r="C356" s="4" t="s">
        <v>33</v>
      </c>
      <c r="D356" s="3" t="s">
        <v>96</v>
      </c>
      <c r="E356" s="3">
        <v>15</v>
      </c>
      <c r="F356" s="3">
        <v>25</v>
      </c>
      <c r="G356" s="5">
        <v>46752</v>
      </c>
      <c r="H356" s="4" t="s">
        <v>44</v>
      </c>
      <c r="I356" s="4" t="s">
        <v>45</v>
      </c>
      <c r="J356" s="3" t="b">
        <v>0</v>
      </c>
      <c r="K356" s="6">
        <v>46033.388487662036</v>
      </c>
      <c r="L356" s="2" t="e">
        <f t="shared" si="11"/>
        <v>#VALUE!</v>
      </c>
      <c r="M356" s="7">
        <v>46033.387990787036</v>
      </c>
      <c r="N356" s="4" t="s">
        <v>932</v>
      </c>
      <c r="O356" s="3">
        <v>920548616</v>
      </c>
      <c r="P356" s="5">
        <v>32209</v>
      </c>
      <c r="Q356" s="11" t="s">
        <v>933</v>
      </c>
      <c r="R356" s="3" t="s">
        <v>934</v>
      </c>
      <c r="S356" s="9">
        <v>46033.388026736109</v>
      </c>
      <c r="T356" s="9">
        <v>46033.388487835648</v>
      </c>
      <c r="U356" s="10"/>
      <c r="V356" s="10"/>
      <c r="W356" s="2">
        <f t="shared" si="10"/>
        <v>46033</v>
      </c>
    </row>
    <row r="357" spans="1:23">
      <c r="A357" s="3" t="s">
        <v>935</v>
      </c>
      <c r="B357" s="3" t="s">
        <v>936</v>
      </c>
      <c r="C357" s="4" t="s">
        <v>64</v>
      </c>
      <c r="D357" s="3" t="s">
        <v>453</v>
      </c>
      <c r="E357" s="3">
        <v>10</v>
      </c>
      <c r="F357" s="3">
        <v>20</v>
      </c>
      <c r="G357" s="5">
        <v>46752</v>
      </c>
      <c r="H357" s="4" t="s">
        <v>58</v>
      </c>
      <c r="I357" s="4" t="s">
        <v>28</v>
      </c>
      <c r="J357" s="3" t="b">
        <v>0</v>
      </c>
      <c r="K357" s="6">
        <v>46033.444005648147</v>
      </c>
      <c r="L357" s="2" t="e">
        <f t="shared" si="11"/>
        <v>#VALUE!</v>
      </c>
      <c r="M357" s="7">
        <v>46033.443904016203</v>
      </c>
      <c r="N357" s="4" t="s">
        <v>937</v>
      </c>
      <c r="O357" s="3">
        <v>911358008</v>
      </c>
      <c r="P357" s="5">
        <v>28772</v>
      </c>
      <c r="Q357" s="11" t="s">
        <v>938</v>
      </c>
      <c r="R357" s="3" t="s">
        <v>939</v>
      </c>
      <c r="S357" s="9">
        <v>46033.443982222219</v>
      </c>
      <c r="T357" s="9">
        <v>46033.444005763886</v>
      </c>
      <c r="U357" s="10"/>
      <c r="V357" s="10"/>
      <c r="W357" s="2">
        <f t="shared" si="10"/>
        <v>46033</v>
      </c>
    </row>
    <row r="358" spans="1:23">
      <c r="A358" s="3" t="s">
        <v>940</v>
      </c>
      <c r="B358" s="3" t="s">
        <v>936</v>
      </c>
      <c r="C358" s="4" t="s">
        <v>64</v>
      </c>
      <c r="D358" s="3" t="s">
        <v>211</v>
      </c>
      <c r="E358" s="3">
        <v>10</v>
      </c>
      <c r="F358" s="3">
        <v>30</v>
      </c>
      <c r="G358" s="5">
        <v>46752</v>
      </c>
      <c r="H358" s="8"/>
      <c r="I358" s="8"/>
      <c r="J358" s="3" t="b">
        <v>0</v>
      </c>
      <c r="K358" s="6">
        <v>46033.446052430554</v>
      </c>
      <c r="L358" s="2" t="e">
        <f t="shared" si="11"/>
        <v>#VALUE!</v>
      </c>
      <c r="M358" s="7">
        <v>46033.443904016203</v>
      </c>
      <c r="N358" s="4" t="s">
        <v>937</v>
      </c>
      <c r="O358" s="3">
        <v>911358008</v>
      </c>
      <c r="P358" s="5">
        <v>28772</v>
      </c>
      <c r="Q358" s="11" t="s">
        <v>938</v>
      </c>
      <c r="R358" s="3" t="s">
        <v>939</v>
      </c>
      <c r="S358" s="9">
        <v>46033.443982222219</v>
      </c>
      <c r="T358" s="9">
        <v>46033.446052523148</v>
      </c>
      <c r="U358" s="10"/>
      <c r="V358" s="10"/>
      <c r="W358" s="2">
        <f t="shared" si="10"/>
        <v>46033</v>
      </c>
    </row>
    <row r="359" spans="1:23">
      <c r="A359" s="3" t="s">
        <v>941</v>
      </c>
      <c r="B359" s="3" t="s">
        <v>942</v>
      </c>
      <c r="C359" s="4" t="s">
        <v>33</v>
      </c>
      <c r="D359" s="3" t="s">
        <v>96</v>
      </c>
      <c r="E359" s="3">
        <v>15</v>
      </c>
      <c r="F359" s="3">
        <v>25</v>
      </c>
      <c r="G359" s="5">
        <v>46752</v>
      </c>
      <c r="H359" s="4" t="s">
        <v>233</v>
      </c>
      <c r="I359" s="4" t="s">
        <v>28</v>
      </c>
      <c r="J359" s="3" t="b">
        <v>0</v>
      </c>
      <c r="K359" s="6">
        <v>46033.459517962961</v>
      </c>
      <c r="L359" s="2" t="e">
        <f t="shared" si="11"/>
        <v>#VALUE!</v>
      </c>
      <c r="M359" s="7">
        <v>46033.459442326392</v>
      </c>
      <c r="N359" s="4" t="s">
        <v>943</v>
      </c>
      <c r="O359" s="3">
        <v>968050107</v>
      </c>
      <c r="P359" s="5">
        <v>37012</v>
      </c>
      <c r="Q359" s="11" t="s">
        <v>944</v>
      </c>
      <c r="R359" s="3" t="s">
        <v>945</v>
      </c>
      <c r="S359" s="9">
        <v>46033.459502523147</v>
      </c>
      <c r="T359" s="9">
        <v>46033.459518090276</v>
      </c>
      <c r="U359" s="10"/>
      <c r="V359" s="10"/>
      <c r="W359" s="2">
        <f t="shared" si="10"/>
        <v>46033</v>
      </c>
    </row>
    <row r="360" spans="1:23">
      <c r="A360" s="3" t="s">
        <v>946</v>
      </c>
      <c r="B360" s="3" t="s">
        <v>942</v>
      </c>
      <c r="C360" s="4" t="s">
        <v>33</v>
      </c>
      <c r="D360" s="3" t="s">
        <v>96</v>
      </c>
      <c r="E360" s="3">
        <v>15</v>
      </c>
      <c r="F360" s="3">
        <v>40</v>
      </c>
      <c r="G360" s="5">
        <v>46752</v>
      </c>
      <c r="H360" s="4" t="s">
        <v>233</v>
      </c>
      <c r="I360" s="4" t="s">
        <v>28</v>
      </c>
      <c r="J360" s="3" t="b">
        <v>0</v>
      </c>
      <c r="K360" s="6">
        <v>46033.460643749997</v>
      </c>
      <c r="L360" s="2" t="e">
        <f t="shared" si="11"/>
        <v>#VALUE!</v>
      </c>
      <c r="M360" s="7">
        <v>46033.459442326392</v>
      </c>
      <c r="N360" s="4" t="s">
        <v>943</v>
      </c>
      <c r="O360" s="3">
        <v>968050107</v>
      </c>
      <c r="P360" s="5">
        <v>37012</v>
      </c>
      <c r="Q360" s="11" t="s">
        <v>944</v>
      </c>
      <c r="R360" s="3" t="s">
        <v>945</v>
      </c>
      <c r="S360" s="9">
        <v>46033.459502523147</v>
      </c>
      <c r="T360" s="9">
        <v>46033.460643854167</v>
      </c>
      <c r="U360" s="10"/>
      <c r="V360" s="10"/>
      <c r="W360" s="2">
        <f t="shared" si="10"/>
        <v>46033</v>
      </c>
    </row>
    <row r="361" spans="1:23">
      <c r="A361" s="3" t="s">
        <v>947</v>
      </c>
      <c r="B361" s="3" t="s">
        <v>942</v>
      </c>
      <c r="C361" s="4" t="s">
        <v>33</v>
      </c>
      <c r="D361" s="3" t="s">
        <v>96</v>
      </c>
      <c r="E361" s="3">
        <v>15</v>
      </c>
      <c r="F361" s="3">
        <v>55</v>
      </c>
      <c r="G361" s="5">
        <v>46752</v>
      </c>
      <c r="H361" s="8"/>
      <c r="I361" s="8"/>
      <c r="J361" s="3" t="b">
        <v>0</v>
      </c>
      <c r="K361" s="6">
        <v>46033.462075509262</v>
      </c>
      <c r="L361" s="2" t="e">
        <f t="shared" si="11"/>
        <v>#VALUE!</v>
      </c>
      <c r="M361" s="7">
        <v>46033.459442326392</v>
      </c>
      <c r="N361" s="4" t="s">
        <v>943</v>
      </c>
      <c r="O361" s="3">
        <v>968050107</v>
      </c>
      <c r="P361" s="5">
        <v>37012</v>
      </c>
      <c r="Q361" s="11" t="s">
        <v>944</v>
      </c>
      <c r="R361" s="3" t="s">
        <v>945</v>
      </c>
      <c r="S361" s="9">
        <v>46033.459502523147</v>
      </c>
      <c r="T361" s="9">
        <v>46033.462075694442</v>
      </c>
      <c r="U361" s="10"/>
      <c r="V361" s="10"/>
      <c r="W361" s="2">
        <f t="shared" si="10"/>
        <v>46033</v>
      </c>
    </row>
    <row r="362" spans="1:23">
      <c r="A362" s="3" t="s">
        <v>948</v>
      </c>
      <c r="B362" s="3" t="s">
        <v>942</v>
      </c>
      <c r="C362" s="4" t="s">
        <v>64</v>
      </c>
      <c r="D362" s="3" t="s">
        <v>78</v>
      </c>
      <c r="E362" s="3">
        <v>10</v>
      </c>
      <c r="F362" s="3">
        <v>65</v>
      </c>
      <c r="G362" s="5">
        <v>46752</v>
      </c>
      <c r="H362" s="8"/>
      <c r="I362" s="8"/>
      <c r="J362" s="3" t="b">
        <v>0</v>
      </c>
      <c r="K362" s="6">
        <v>46033.463887280093</v>
      </c>
      <c r="L362" s="2" t="e">
        <f t="shared" si="11"/>
        <v>#VALUE!</v>
      </c>
      <c r="M362" s="7">
        <v>46033.459442326392</v>
      </c>
      <c r="N362" s="4" t="s">
        <v>943</v>
      </c>
      <c r="O362" s="3">
        <v>968050107</v>
      </c>
      <c r="P362" s="5">
        <v>37012</v>
      </c>
      <c r="Q362" s="11" t="s">
        <v>944</v>
      </c>
      <c r="R362" s="3" t="s">
        <v>945</v>
      </c>
      <c r="S362" s="9">
        <v>46033.459502523147</v>
      </c>
      <c r="T362" s="9">
        <v>46033.463887453705</v>
      </c>
      <c r="U362" s="10"/>
      <c r="V362" s="10"/>
      <c r="W362" s="2">
        <f t="shared" si="10"/>
        <v>46033</v>
      </c>
    </row>
    <row r="363" spans="1:23">
      <c r="A363" s="3" t="s">
        <v>949</v>
      </c>
      <c r="B363" s="3" t="s">
        <v>950</v>
      </c>
      <c r="C363" s="4" t="s">
        <v>64</v>
      </c>
      <c r="D363" s="3" t="s">
        <v>78</v>
      </c>
      <c r="E363" s="3">
        <v>10</v>
      </c>
      <c r="F363" s="3">
        <v>15</v>
      </c>
      <c r="G363" s="5">
        <v>46752</v>
      </c>
      <c r="H363" s="4" t="s">
        <v>154</v>
      </c>
      <c r="I363" s="4" t="s">
        <v>222</v>
      </c>
      <c r="J363" s="3" t="b">
        <v>0</v>
      </c>
      <c r="K363" s="6">
        <v>46033.667249259262</v>
      </c>
      <c r="L363" s="2" t="e">
        <f t="shared" si="11"/>
        <v>#VALUE!</v>
      </c>
      <c r="M363" s="7">
        <v>46012.972785613427</v>
      </c>
      <c r="N363" s="4" t="s">
        <v>951</v>
      </c>
      <c r="O363" s="3">
        <v>926780511</v>
      </c>
      <c r="P363" s="5">
        <v>34320</v>
      </c>
      <c r="Q363" s="11" t="s">
        <v>952</v>
      </c>
      <c r="R363" s="3" t="s">
        <v>953</v>
      </c>
      <c r="S363" s="9">
        <v>46012.972979907405</v>
      </c>
      <c r="T363" s="9">
        <v>46033.667249421298</v>
      </c>
      <c r="U363" s="10"/>
      <c r="V363" s="10"/>
      <c r="W363" s="2">
        <f t="shared" si="10"/>
        <v>46033</v>
      </c>
    </row>
    <row r="364" spans="1:23">
      <c r="A364" s="3" t="s">
        <v>954</v>
      </c>
      <c r="B364" s="3" t="s">
        <v>950</v>
      </c>
      <c r="C364" s="4" t="s">
        <v>64</v>
      </c>
      <c r="D364" s="3" t="s">
        <v>78</v>
      </c>
      <c r="E364" s="3">
        <v>10</v>
      </c>
      <c r="F364" s="3">
        <v>25</v>
      </c>
      <c r="G364" s="5">
        <v>46752</v>
      </c>
      <c r="H364" s="4" t="s">
        <v>154</v>
      </c>
      <c r="I364" s="4" t="s">
        <v>222</v>
      </c>
      <c r="J364" s="3" t="b">
        <v>0</v>
      </c>
      <c r="K364" s="6">
        <v>46033.667820682873</v>
      </c>
      <c r="L364" s="2" t="e">
        <f t="shared" si="11"/>
        <v>#VALUE!</v>
      </c>
      <c r="M364" s="7">
        <v>46012.972785613427</v>
      </c>
      <c r="N364" s="4" t="s">
        <v>951</v>
      </c>
      <c r="O364" s="3">
        <v>926780511</v>
      </c>
      <c r="P364" s="5">
        <v>34320</v>
      </c>
      <c r="Q364" s="11" t="s">
        <v>952</v>
      </c>
      <c r="R364" s="3" t="s">
        <v>953</v>
      </c>
      <c r="S364" s="9">
        <v>46012.972979907405</v>
      </c>
      <c r="T364" s="9">
        <v>46033.667820844908</v>
      </c>
      <c r="U364" s="10"/>
      <c r="V364" s="10"/>
      <c r="W364" s="2">
        <f t="shared" si="10"/>
        <v>46033</v>
      </c>
    </row>
    <row r="365" spans="1:23">
      <c r="A365" s="3" t="s">
        <v>955</v>
      </c>
      <c r="B365" s="3" t="s">
        <v>956</v>
      </c>
      <c r="C365" s="4" t="s">
        <v>64</v>
      </c>
      <c r="D365" s="3" t="s">
        <v>78</v>
      </c>
      <c r="E365" s="3">
        <v>10</v>
      </c>
      <c r="F365" s="3">
        <v>20</v>
      </c>
      <c r="G365" s="5">
        <v>46752</v>
      </c>
      <c r="H365" s="4" t="s">
        <v>957</v>
      </c>
      <c r="I365" s="4" t="s">
        <v>28</v>
      </c>
      <c r="J365" s="3" t="b">
        <v>0</v>
      </c>
      <c r="K365" s="6">
        <v>46033.711095474537</v>
      </c>
      <c r="L365" s="2" t="e">
        <f t="shared" si="11"/>
        <v>#VALUE!</v>
      </c>
      <c r="M365" s="7">
        <v>46033.710524189817</v>
      </c>
      <c r="N365" s="4" t="s">
        <v>958</v>
      </c>
      <c r="O365" s="3">
        <v>953234683</v>
      </c>
      <c r="P365" s="5">
        <v>33123</v>
      </c>
      <c r="Q365" s="8"/>
      <c r="R365" s="3" t="s">
        <v>959</v>
      </c>
      <c r="S365" s="9">
        <v>46033.71107229167</v>
      </c>
      <c r="T365" s="9">
        <v>46033.711095590275</v>
      </c>
      <c r="U365" s="10"/>
      <c r="V365" s="10"/>
      <c r="W365" s="2">
        <f t="shared" si="10"/>
        <v>46033</v>
      </c>
    </row>
    <row r="366" spans="1:23">
      <c r="A366" s="3" t="s">
        <v>960</v>
      </c>
      <c r="B366" s="3" t="s">
        <v>961</v>
      </c>
      <c r="C366" s="4" t="s">
        <v>33</v>
      </c>
      <c r="D366" s="3" t="s">
        <v>107</v>
      </c>
      <c r="E366" s="3">
        <v>15</v>
      </c>
      <c r="F366" s="3">
        <v>25</v>
      </c>
      <c r="G366" s="5">
        <v>46752</v>
      </c>
      <c r="H366" s="4" t="s">
        <v>27</v>
      </c>
      <c r="I366" s="4" t="s">
        <v>222</v>
      </c>
      <c r="J366" s="3" t="b">
        <v>0</v>
      </c>
      <c r="K366" s="6">
        <v>46033.716524710646</v>
      </c>
      <c r="L366" s="2" t="e">
        <f t="shared" si="11"/>
        <v>#VALUE!</v>
      </c>
      <c r="M366" s="7">
        <v>46033.71585148148</v>
      </c>
      <c r="N366" s="4" t="s">
        <v>962</v>
      </c>
      <c r="O366" s="3">
        <v>912506107</v>
      </c>
      <c r="P366" s="5">
        <v>35105</v>
      </c>
      <c r="Q366" s="11" t="s">
        <v>963</v>
      </c>
      <c r="R366" s="3" t="s">
        <v>964</v>
      </c>
      <c r="S366" s="9">
        <v>46033.715914270833</v>
      </c>
      <c r="T366" s="9">
        <v>46033.71652480324</v>
      </c>
      <c r="U366" s="10"/>
      <c r="V366" s="10"/>
      <c r="W366" s="2">
        <f t="shared" si="10"/>
        <v>46033</v>
      </c>
    </row>
    <row r="367" spans="1:23">
      <c r="A367" s="3" t="s">
        <v>965</v>
      </c>
      <c r="B367" s="3" t="s">
        <v>961</v>
      </c>
      <c r="C367" s="4" t="s">
        <v>33</v>
      </c>
      <c r="D367" s="3" t="s">
        <v>133</v>
      </c>
      <c r="E367" s="3">
        <v>15</v>
      </c>
      <c r="F367" s="3">
        <v>40</v>
      </c>
      <c r="G367" s="5">
        <v>46752</v>
      </c>
      <c r="H367" s="4" t="s">
        <v>27</v>
      </c>
      <c r="I367" s="4" t="s">
        <v>222</v>
      </c>
      <c r="J367" s="3" t="b">
        <v>0</v>
      </c>
      <c r="K367" s="6">
        <v>46033.716879976855</v>
      </c>
      <c r="L367" s="2" t="e">
        <f t="shared" si="11"/>
        <v>#VALUE!</v>
      </c>
      <c r="M367" s="7">
        <v>46033.71585148148</v>
      </c>
      <c r="N367" s="4" t="s">
        <v>962</v>
      </c>
      <c r="O367" s="3">
        <v>912506107</v>
      </c>
      <c r="P367" s="5">
        <v>35105</v>
      </c>
      <c r="Q367" s="11" t="s">
        <v>963</v>
      </c>
      <c r="R367" s="3" t="s">
        <v>964</v>
      </c>
      <c r="S367" s="9">
        <v>46033.715914270833</v>
      </c>
      <c r="T367" s="9">
        <v>46033.716880115739</v>
      </c>
      <c r="U367" s="10"/>
      <c r="V367" s="10"/>
      <c r="W367" s="2">
        <f t="shared" si="10"/>
        <v>46033</v>
      </c>
    </row>
    <row r="368" spans="1:23">
      <c r="A368" s="3" t="s">
        <v>966</v>
      </c>
      <c r="B368" s="3" t="s">
        <v>967</v>
      </c>
      <c r="C368" s="4" t="s">
        <v>33</v>
      </c>
      <c r="D368" s="3" t="s">
        <v>304</v>
      </c>
      <c r="E368" s="3">
        <v>15</v>
      </c>
      <c r="F368" s="3">
        <v>25</v>
      </c>
      <c r="G368" s="5">
        <v>46752</v>
      </c>
      <c r="H368" s="4" t="s">
        <v>263</v>
      </c>
      <c r="I368" s="4" t="s">
        <v>35</v>
      </c>
      <c r="J368" s="3" t="b">
        <v>0</v>
      </c>
      <c r="K368" s="6">
        <v>46033.730644131945</v>
      </c>
      <c r="L368" s="2" t="e">
        <f t="shared" si="11"/>
        <v>#VALUE!</v>
      </c>
      <c r="M368" s="7">
        <v>46033.730514618059</v>
      </c>
      <c r="N368" s="4" t="s">
        <v>968</v>
      </c>
      <c r="O368" s="3">
        <v>905063353</v>
      </c>
      <c r="P368" s="5">
        <v>36273</v>
      </c>
      <c r="Q368" s="8"/>
      <c r="R368" s="3" t="s">
        <v>969</v>
      </c>
      <c r="S368" s="9">
        <v>46033.730622013885</v>
      </c>
      <c r="T368" s="9">
        <v>46033.730644236108</v>
      </c>
      <c r="U368" s="10"/>
      <c r="V368" s="10"/>
      <c r="W368" s="2">
        <f t="shared" si="10"/>
        <v>46033</v>
      </c>
    </row>
    <row r="369" spans="1:23">
      <c r="A369" s="3" t="s">
        <v>970</v>
      </c>
      <c r="B369" s="3" t="s">
        <v>971</v>
      </c>
      <c r="C369" s="4" t="s">
        <v>119</v>
      </c>
      <c r="D369" s="3" t="s">
        <v>126</v>
      </c>
      <c r="E369" s="3">
        <v>15</v>
      </c>
      <c r="F369" s="3">
        <v>25</v>
      </c>
      <c r="G369" s="5">
        <v>46752</v>
      </c>
      <c r="H369" s="4" t="s">
        <v>27</v>
      </c>
      <c r="I369" s="4" t="s">
        <v>222</v>
      </c>
      <c r="J369" s="3" t="b">
        <v>0</v>
      </c>
      <c r="K369" s="6">
        <v>46033.734897268521</v>
      </c>
      <c r="L369" s="2" t="e">
        <f t="shared" si="11"/>
        <v>#VALUE!</v>
      </c>
      <c r="M369" s="7">
        <v>46033.734716064813</v>
      </c>
      <c r="N369" s="4" t="s">
        <v>972</v>
      </c>
      <c r="O369" s="3">
        <v>906623867</v>
      </c>
      <c r="P369" s="5">
        <v>35396</v>
      </c>
      <c r="Q369" s="8"/>
      <c r="R369" s="3" t="s">
        <v>973</v>
      </c>
      <c r="S369" s="9">
        <v>46033.734881400465</v>
      </c>
      <c r="T369" s="9">
        <v>46033.734897372684</v>
      </c>
      <c r="U369" s="10"/>
      <c r="V369" s="10"/>
      <c r="W369" s="2">
        <f t="shared" si="10"/>
        <v>46033</v>
      </c>
    </row>
    <row r="370" spans="1:23">
      <c r="A370" s="3" t="s">
        <v>974</v>
      </c>
      <c r="B370" s="3" t="s">
        <v>971</v>
      </c>
      <c r="C370" s="4" t="s">
        <v>119</v>
      </c>
      <c r="D370" s="3" t="s">
        <v>120</v>
      </c>
      <c r="E370" s="3">
        <v>15</v>
      </c>
      <c r="F370" s="3">
        <v>40</v>
      </c>
      <c r="G370" s="5">
        <v>46752</v>
      </c>
      <c r="H370" s="8"/>
      <c r="I370" s="8"/>
      <c r="J370" s="3" t="b">
        <v>0</v>
      </c>
      <c r="K370" s="6">
        <v>46033.735301145833</v>
      </c>
      <c r="L370" s="2" t="e">
        <f t="shared" si="11"/>
        <v>#VALUE!</v>
      </c>
      <c r="M370" s="7">
        <v>46033.734716064813</v>
      </c>
      <c r="N370" s="4" t="s">
        <v>972</v>
      </c>
      <c r="O370" s="3">
        <v>906623867</v>
      </c>
      <c r="P370" s="5">
        <v>35396</v>
      </c>
      <c r="Q370" s="8"/>
      <c r="R370" s="3" t="s">
        <v>973</v>
      </c>
      <c r="S370" s="9">
        <v>46033.734881400465</v>
      </c>
      <c r="T370" s="9">
        <v>46033.735301296299</v>
      </c>
      <c r="U370" s="10"/>
      <c r="V370" s="10"/>
      <c r="W370" s="2">
        <f t="shared" si="10"/>
        <v>46033</v>
      </c>
    </row>
    <row r="371" spans="1:23">
      <c r="A371" s="3" t="s">
        <v>975</v>
      </c>
      <c r="B371" s="3" t="s">
        <v>971</v>
      </c>
      <c r="C371" s="4" t="s">
        <v>119</v>
      </c>
      <c r="D371" s="3" t="s">
        <v>126</v>
      </c>
      <c r="E371" s="3">
        <v>15</v>
      </c>
      <c r="F371" s="3">
        <v>55</v>
      </c>
      <c r="G371" s="5">
        <v>46752</v>
      </c>
      <c r="H371" s="4" t="s">
        <v>27</v>
      </c>
      <c r="I371" s="4" t="s">
        <v>222</v>
      </c>
      <c r="J371" s="3" t="b">
        <v>0</v>
      </c>
      <c r="K371" s="6">
        <v>46033.736733506943</v>
      </c>
      <c r="L371" s="2" t="e">
        <f t="shared" si="11"/>
        <v>#VALUE!</v>
      </c>
      <c r="M371" s="7">
        <v>46033.734716064813</v>
      </c>
      <c r="N371" s="4" t="s">
        <v>972</v>
      </c>
      <c r="O371" s="3">
        <v>906623867</v>
      </c>
      <c r="P371" s="5">
        <v>35396</v>
      </c>
      <c r="Q371" s="8"/>
      <c r="R371" s="3" t="s">
        <v>973</v>
      </c>
      <c r="S371" s="9">
        <v>46033.734881400465</v>
      </c>
      <c r="T371" s="9">
        <v>46033.73673365741</v>
      </c>
      <c r="U371" s="10"/>
      <c r="V371" s="10"/>
      <c r="W371" s="2">
        <f t="shared" si="10"/>
        <v>46033</v>
      </c>
    </row>
    <row r="372" spans="1:23">
      <c r="A372" s="3" t="s">
        <v>976</v>
      </c>
      <c r="B372" s="3" t="s">
        <v>971</v>
      </c>
      <c r="C372" s="4" t="s">
        <v>119</v>
      </c>
      <c r="D372" s="3" t="s">
        <v>120</v>
      </c>
      <c r="E372" s="3">
        <v>15</v>
      </c>
      <c r="F372" s="3">
        <v>70</v>
      </c>
      <c r="G372" s="5">
        <v>46752</v>
      </c>
      <c r="H372" s="8"/>
      <c r="I372" s="8"/>
      <c r="J372" s="3" t="b">
        <v>0</v>
      </c>
      <c r="K372" s="6">
        <v>46033.736889386571</v>
      </c>
      <c r="L372" s="2" t="e">
        <f t="shared" si="11"/>
        <v>#VALUE!</v>
      </c>
      <c r="M372" s="7">
        <v>46033.734716064813</v>
      </c>
      <c r="N372" s="4" t="s">
        <v>972</v>
      </c>
      <c r="O372" s="3">
        <v>906623867</v>
      </c>
      <c r="P372" s="5">
        <v>35396</v>
      </c>
      <c r="Q372" s="8"/>
      <c r="R372" s="3" t="s">
        <v>973</v>
      </c>
      <c r="S372" s="9">
        <v>46033.734881400465</v>
      </c>
      <c r="T372" s="9">
        <v>46033.736889548614</v>
      </c>
      <c r="U372" s="10"/>
      <c r="V372" s="10"/>
      <c r="W372" s="2">
        <f t="shared" si="10"/>
        <v>46033</v>
      </c>
    </row>
    <row r="373" spans="1:23">
      <c r="A373" s="3" t="s">
        <v>977</v>
      </c>
      <c r="B373" s="3" t="s">
        <v>978</v>
      </c>
      <c r="C373" s="4" t="s">
        <v>33</v>
      </c>
      <c r="D373" s="3" t="s">
        <v>304</v>
      </c>
      <c r="E373" s="3">
        <v>15</v>
      </c>
      <c r="F373" s="3">
        <v>25</v>
      </c>
      <c r="G373" s="5">
        <v>46752</v>
      </c>
      <c r="H373" s="4" t="s">
        <v>263</v>
      </c>
      <c r="I373" s="4" t="s">
        <v>28</v>
      </c>
      <c r="J373" s="3" t="b">
        <v>0</v>
      </c>
      <c r="K373" s="6">
        <v>46033.818130115738</v>
      </c>
      <c r="L373" s="2" t="e">
        <f t="shared" si="11"/>
        <v>#VALUE!</v>
      </c>
      <c r="M373" s="7">
        <v>46033.817727719907</v>
      </c>
      <c r="N373" s="4" t="s">
        <v>979</v>
      </c>
      <c r="O373" s="3">
        <v>977200877</v>
      </c>
      <c r="P373" s="5">
        <v>35431</v>
      </c>
      <c r="Q373" s="8"/>
      <c r="R373" s="3" t="s">
        <v>980</v>
      </c>
      <c r="S373" s="9">
        <v>46033.817873842592</v>
      </c>
      <c r="T373" s="9">
        <v>46033.818130254629</v>
      </c>
      <c r="U373" s="10"/>
      <c r="V373" s="10"/>
      <c r="W373" s="2">
        <f t="shared" si="10"/>
        <v>46033</v>
      </c>
    </row>
    <row r="374" spans="1:23">
      <c r="A374" s="3" t="s">
        <v>981</v>
      </c>
      <c r="B374" s="3" t="s">
        <v>978</v>
      </c>
      <c r="C374" s="4" t="s">
        <v>33</v>
      </c>
      <c r="D374" s="3" t="s">
        <v>133</v>
      </c>
      <c r="E374" s="3">
        <v>15</v>
      </c>
      <c r="F374" s="3">
        <v>40</v>
      </c>
      <c r="G374" s="5">
        <v>46752</v>
      </c>
      <c r="H374" s="4" t="s">
        <v>263</v>
      </c>
      <c r="I374" s="4" t="s">
        <v>28</v>
      </c>
      <c r="J374" s="3" t="b">
        <v>0</v>
      </c>
      <c r="K374" s="6">
        <v>46033.81903446759</v>
      </c>
      <c r="L374" s="2" t="e">
        <f t="shared" si="11"/>
        <v>#VALUE!</v>
      </c>
      <c r="M374" s="7">
        <v>46033.817727719907</v>
      </c>
      <c r="N374" s="4" t="s">
        <v>979</v>
      </c>
      <c r="O374" s="3">
        <v>977200877</v>
      </c>
      <c r="P374" s="5">
        <v>35431</v>
      </c>
      <c r="Q374" s="8"/>
      <c r="R374" s="3" t="s">
        <v>980</v>
      </c>
      <c r="S374" s="9">
        <v>46033.817873842592</v>
      </c>
      <c r="T374" s="9">
        <v>46033.819034641201</v>
      </c>
      <c r="U374" s="10"/>
      <c r="V374" s="10"/>
      <c r="W374" s="2">
        <f t="shared" si="10"/>
        <v>46033</v>
      </c>
    </row>
    <row r="375" spans="1:23">
      <c r="A375" s="3" t="s">
        <v>982</v>
      </c>
      <c r="B375" s="3" t="s">
        <v>983</v>
      </c>
      <c r="C375" s="4" t="s">
        <v>33</v>
      </c>
      <c r="D375" s="3" t="s">
        <v>96</v>
      </c>
      <c r="E375" s="3">
        <v>15</v>
      </c>
      <c r="F375" s="3">
        <v>25</v>
      </c>
      <c r="G375" s="5">
        <v>46752</v>
      </c>
      <c r="H375" s="4" t="s">
        <v>984</v>
      </c>
      <c r="I375" s="4" t="s">
        <v>28</v>
      </c>
      <c r="J375" s="3" t="b">
        <v>0</v>
      </c>
      <c r="K375" s="6">
        <v>46033.824085312503</v>
      </c>
      <c r="L375" s="2" t="e">
        <f t="shared" si="11"/>
        <v>#VALUE!</v>
      </c>
      <c r="M375" s="7">
        <v>46033.823941238428</v>
      </c>
      <c r="N375" s="4" t="s">
        <v>985</v>
      </c>
      <c r="O375" s="3">
        <v>963390563</v>
      </c>
      <c r="P375" s="5">
        <v>30752</v>
      </c>
      <c r="Q375" s="8"/>
      <c r="R375" s="3" t="s">
        <v>986</v>
      </c>
      <c r="S375" s="9">
        <v>46033.824061597224</v>
      </c>
      <c r="T375" s="9">
        <v>46033.824085439817</v>
      </c>
      <c r="U375" s="10"/>
      <c r="V375" s="10"/>
      <c r="W375" s="2">
        <f t="shared" si="10"/>
        <v>46033</v>
      </c>
    </row>
    <row r="376" spans="1:23">
      <c r="A376" s="3" t="s">
        <v>987</v>
      </c>
      <c r="B376" s="3" t="s">
        <v>983</v>
      </c>
      <c r="C376" s="4" t="s">
        <v>33</v>
      </c>
      <c r="D376" s="3" t="s">
        <v>96</v>
      </c>
      <c r="E376" s="3">
        <v>15</v>
      </c>
      <c r="F376" s="3">
        <v>40</v>
      </c>
      <c r="G376" s="5">
        <v>46752</v>
      </c>
      <c r="H376" s="4" t="s">
        <v>984</v>
      </c>
      <c r="I376" s="4" t="s">
        <v>28</v>
      </c>
      <c r="J376" s="3" t="b">
        <v>0</v>
      </c>
      <c r="K376" s="6">
        <v>46033.824844074072</v>
      </c>
      <c r="L376" s="2" t="e">
        <f t="shared" si="11"/>
        <v>#VALUE!</v>
      </c>
      <c r="M376" s="7">
        <v>46033.823941238428</v>
      </c>
      <c r="N376" s="4" t="s">
        <v>985</v>
      </c>
      <c r="O376" s="3">
        <v>963390563</v>
      </c>
      <c r="P376" s="5">
        <v>30752</v>
      </c>
      <c r="Q376" s="8"/>
      <c r="R376" s="3" t="s">
        <v>986</v>
      </c>
      <c r="S376" s="9">
        <v>46033.824061597224</v>
      </c>
      <c r="T376" s="9">
        <v>46033.824844282404</v>
      </c>
      <c r="U376" s="10"/>
      <c r="V376" s="10"/>
      <c r="W376" s="2">
        <f t="shared" si="10"/>
        <v>46033</v>
      </c>
    </row>
    <row r="377" spans="1:23">
      <c r="A377" s="3" t="s">
        <v>988</v>
      </c>
      <c r="B377" s="3" t="s">
        <v>989</v>
      </c>
      <c r="C377" s="4" t="s">
        <v>33</v>
      </c>
      <c r="D377" s="3" t="s">
        <v>96</v>
      </c>
      <c r="E377" s="3">
        <v>15</v>
      </c>
      <c r="F377" s="3">
        <v>25</v>
      </c>
      <c r="G377" s="5">
        <v>46752</v>
      </c>
      <c r="H377" s="4" t="s">
        <v>27</v>
      </c>
      <c r="I377" s="4" t="s">
        <v>45</v>
      </c>
      <c r="J377" s="3" t="b">
        <v>0</v>
      </c>
      <c r="K377" s="6">
        <v>46033.876102164351</v>
      </c>
      <c r="L377" s="2" t="e">
        <f t="shared" si="11"/>
        <v>#VALUE!</v>
      </c>
      <c r="M377" s="7">
        <v>46033.875967233798</v>
      </c>
      <c r="N377" s="4" t="s">
        <v>990</v>
      </c>
      <c r="O377" s="3">
        <v>938527219</v>
      </c>
      <c r="P377" s="5">
        <v>32923</v>
      </c>
      <c r="Q377" s="8"/>
      <c r="R377" s="3" t="s">
        <v>991</v>
      </c>
      <c r="S377" s="9">
        <v>46033.876087013887</v>
      </c>
      <c r="T377" s="9">
        <v>46033.876102303242</v>
      </c>
      <c r="U377" s="10"/>
      <c r="V377" s="10"/>
      <c r="W377" s="2">
        <f t="shared" si="10"/>
        <v>46033</v>
      </c>
    </row>
    <row r="378" spans="1:23">
      <c r="A378" s="3" t="s">
        <v>992</v>
      </c>
      <c r="B378" s="3" t="s">
        <v>993</v>
      </c>
      <c r="C378" s="4" t="s">
        <v>33</v>
      </c>
      <c r="D378" s="3" t="s">
        <v>107</v>
      </c>
      <c r="E378" s="3">
        <v>15</v>
      </c>
      <c r="F378" s="3">
        <v>25</v>
      </c>
      <c r="G378" s="5">
        <v>46752</v>
      </c>
      <c r="H378" s="4" t="s">
        <v>263</v>
      </c>
      <c r="I378" s="4" t="s">
        <v>35</v>
      </c>
      <c r="J378" s="3" t="b">
        <v>0</v>
      </c>
      <c r="K378" s="6">
        <v>46033.876747361108</v>
      </c>
      <c r="L378" s="2" t="e">
        <f t="shared" si="11"/>
        <v>#VALUE!</v>
      </c>
      <c r="M378" s="7">
        <v>46033.87665298611</v>
      </c>
      <c r="N378" s="4" t="s">
        <v>994</v>
      </c>
      <c r="O378" s="3">
        <v>971285162</v>
      </c>
      <c r="P378" s="5">
        <v>33981</v>
      </c>
      <c r="Q378" s="11" t="s">
        <v>995</v>
      </c>
      <c r="R378" s="3" t="s">
        <v>996</v>
      </c>
      <c r="S378" s="9">
        <v>46033.87673236111</v>
      </c>
      <c r="T378" s="9">
        <v>46033.876747476854</v>
      </c>
      <c r="U378" s="10"/>
      <c r="V378" s="10"/>
      <c r="W378" s="2">
        <f t="shared" si="10"/>
        <v>46033</v>
      </c>
    </row>
    <row r="379" spans="1:23">
      <c r="A379" s="3" t="s">
        <v>997</v>
      </c>
      <c r="B379" s="3" t="s">
        <v>993</v>
      </c>
      <c r="C379" s="4" t="s">
        <v>33</v>
      </c>
      <c r="D379" s="3" t="s">
        <v>96</v>
      </c>
      <c r="E379" s="3">
        <v>15</v>
      </c>
      <c r="F379" s="3">
        <v>40</v>
      </c>
      <c r="G379" s="5">
        <v>46752</v>
      </c>
      <c r="H379" s="8"/>
      <c r="I379" s="8"/>
      <c r="J379" s="3" t="b">
        <v>0</v>
      </c>
      <c r="K379" s="6">
        <v>46033.877532303239</v>
      </c>
      <c r="L379" s="2" t="e">
        <f t="shared" si="11"/>
        <v>#VALUE!</v>
      </c>
      <c r="M379" s="7">
        <v>46033.87665298611</v>
      </c>
      <c r="N379" s="4" t="s">
        <v>994</v>
      </c>
      <c r="O379" s="3">
        <v>971285162</v>
      </c>
      <c r="P379" s="5">
        <v>33981</v>
      </c>
      <c r="Q379" s="11" t="s">
        <v>995</v>
      </c>
      <c r="R379" s="3" t="s">
        <v>996</v>
      </c>
      <c r="S379" s="9">
        <v>46033.87673236111</v>
      </c>
      <c r="T379" s="9">
        <v>46033.877532500002</v>
      </c>
      <c r="U379" s="10"/>
      <c r="V379" s="10"/>
      <c r="W379" s="2">
        <f t="shared" si="10"/>
        <v>46033</v>
      </c>
    </row>
    <row r="380" spans="1:23">
      <c r="A380" s="3" t="s">
        <v>998</v>
      </c>
      <c r="B380" s="3" t="s">
        <v>989</v>
      </c>
      <c r="C380" s="4" t="s">
        <v>33</v>
      </c>
      <c r="D380" s="3" t="s">
        <v>96</v>
      </c>
      <c r="E380" s="3">
        <v>15</v>
      </c>
      <c r="F380" s="3">
        <v>40</v>
      </c>
      <c r="G380" s="5">
        <v>46752</v>
      </c>
      <c r="H380" s="4" t="s">
        <v>27</v>
      </c>
      <c r="I380" s="4" t="s">
        <v>45</v>
      </c>
      <c r="J380" s="3" t="b">
        <v>0</v>
      </c>
      <c r="K380" s="6">
        <v>46033.880055543981</v>
      </c>
      <c r="L380" s="2" t="e">
        <f t="shared" si="11"/>
        <v>#VALUE!</v>
      </c>
      <c r="M380" s="7">
        <v>46033.875967233798</v>
      </c>
      <c r="N380" s="4" t="s">
        <v>990</v>
      </c>
      <c r="O380" s="3">
        <v>938527219</v>
      </c>
      <c r="P380" s="5">
        <v>32923</v>
      </c>
      <c r="Q380" s="8"/>
      <c r="R380" s="3" t="s">
        <v>991</v>
      </c>
      <c r="S380" s="9">
        <v>46033.876087013887</v>
      </c>
      <c r="T380" s="9">
        <v>46033.880055752314</v>
      </c>
      <c r="U380" s="10"/>
      <c r="V380" s="10"/>
      <c r="W380" s="2">
        <f t="shared" si="10"/>
        <v>46033</v>
      </c>
    </row>
    <row r="381" spans="1:23">
      <c r="A381" s="3" t="s">
        <v>999</v>
      </c>
      <c r="B381" s="3" t="s">
        <v>1000</v>
      </c>
      <c r="C381" s="4" t="s">
        <v>33</v>
      </c>
      <c r="D381" s="3" t="s">
        <v>96</v>
      </c>
      <c r="E381" s="3">
        <v>15</v>
      </c>
      <c r="F381" s="3">
        <v>25</v>
      </c>
      <c r="G381" s="5">
        <v>46752</v>
      </c>
      <c r="H381" s="4" t="s">
        <v>383</v>
      </c>
      <c r="I381" s="4" t="s">
        <v>28</v>
      </c>
      <c r="J381" s="3" t="b">
        <v>0</v>
      </c>
      <c r="K381" s="6">
        <v>46033.904526458333</v>
      </c>
      <c r="L381" s="2" t="e">
        <f t="shared" si="11"/>
        <v>#VALUE!</v>
      </c>
      <c r="M381" s="7">
        <v>46033.904385393522</v>
      </c>
      <c r="N381" s="4" t="s">
        <v>1001</v>
      </c>
      <c r="O381" s="3">
        <v>953677063</v>
      </c>
      <c r="P381" s="5">
        <v>33150</v>
      </c>
      <c r="Q381" s="8"/>
      <c r="R381" s="3" t="s">
        <v>1002</v>
      </c>
      <c r="S381" s="9">
        <v>46033.904510891203</v>
      </c>
      <c r="T381" s="9">
        <v>46033.904526562503</v>
      </c>
      <c r="U381" s="10"/>
      <c r="V381" s="10"/>
      <c r="W381" s="2">
        <f t="shared" si="10"/>
        <v>46033</v>
      </c>
    </row>
    <row r="382" spans="1:23">
      <c r="A382" s="3" t="s">
        <v>1003</v>
      </c>
      <c r="B382" s="3" t="s">
        <v>1000</v>
      </c>
      <c r="C382" s="4" t="s">
        <v>33</v>
      </c>
      <c r="D382" s="3" t="s">
        <v>96</v>
      </c>
      <c r="E382" s="3">
        <v>15</v>
      </c>
      <c r="F382" s="3">
        <v>40</v>
      </c>
      <c r="G382" s="5">
        <v>46752</v>
      </c>
      <c r="H382" s="4" t="s">
        <v>383</v>
      </c>
      <c r="I382" s="4" t="s">
        <v>28</v>
      </c>
      <c r="J382" s="3" t="b">
        <v>0</v>
      </c>
      <c r="K382" s="6">
        <v>46033.905867662033</v>
      </c>
      <c r="L382" s="2" t="e">
        <f t="shared" si="11"/>
        <v>#VALUE!</v>
      </c>
      <c r="M382" s="7">
        <v>46033.904385393522</v>
      </c>
      <c r="N382" s="4" t="s">
        <v>1001</v>
      </c>
      <c r="O382" s="3">
        <v>953677063</v>
      </c>
      <c r="P382" s="5">
        <v>33150</v>
      </c>
      <c r="Q382" s="8"/>
      <c r="R382" s="3" t="s">
        <v>1002</v>
      </c>
      <c r="S382" s="9">
        <v>46033.904510891203</v>
      </c>
      <c r="T382" s="9">
        <v>46033.905867754627</v>
      </c>
      <c r="U382" s="10"/>
      <c r="V382" s="10"/>
      <c r="W382" s="2">
        <f t="shared" si="10"/>
        <v>46033</v>
      </c>
    </row>
    <row r="383" spans="1:23">
      <c r="A383" s="3" t="s">
        <v>1004</v>
      </c>
      <c r="B383" s="3" t="s">
        <v>1005</v>
      </c>
      <c r="C383" s="4" t="s">
        <v>25</v>
      </c>
      <c r="D383" s="3" t="s">
        <v>1006</v>
      </c>
      <c r="E383" s="3">
        <v>30</v>
      </c>
      <c r="F383" s="3">
        <v>40</v>
      </c>
      <c r="G383" s="5">
        <v>46752</v>
      </c>
      <c r="H383" s="4" t="s">
        <v>263</v>
      </c>
      <c r="I383" s="4" t="s">
        <v>28</v>
      </c>
      <c r="J383" s="3" t="b">
        <v>0</v>
      </c>
      <c r="K383" s="6">
        <v>46033.926570011572</v>
      </c>
      <c r="L383" s="2" t="e">
        <f t="shared" si="11"/>
        <v>#VALUE!</v>
      </c>
      <c r="M383" s="7">
        <v>46033.926264293979</v>
      </c>
      <c r="N383" s="4" t="s">
        <v>1007</v>
      </c>
      <c r="O383" s="3">
        <v>921215695</v>
      </c>
      <c r="P383" s="5">
        <v>27972</v>
      </c>
      <c r="Q383" s="8"/>
      <c r="R383" s="3" t="s">
        <v>1008</v>
      </c>
      <c r="S383" s="9">
        <v>46033.926547106479</v>
      </c>
      <c r="T383" s="9">
        <v>46033.926570127318</v>
      </c>
      <c r="U383" s="10"/>
      <c r="V383" s="10"/>
      <c r="W383" s="2">
        <f t="shared" si="10"/>
        <v>46033</v>
      </c>
    </row>
    <row r="384" spans="1:23">
      <c r="A384" s="3" t="s">
        <v>1009</v>
      </c>
      <c r="B384" s="3" t="s">
        <v>1005</v>
      </c>
      <c r="C384" s="4" t="s">
        <v>25</v>
      </c>
      <c r="D384" s="3" t="s">
        <v>1006</v>
      </c>
      <c r="E384" s="3">
        <v>30</v>
      </c>
      <c r="F384" s="3">
        <v>70</v>
      </c>
      <c r="G384" s="5">
        <v>46752</v>
      </c>
      <c r="H384" s="4" t="s">
        <v>263</v>
      </c>
      <c r="I384" s="4" t="s">
        <v>28</v>
      </c>
      <c r="J384" s="3" t="b">
        <v>0</v>
      </c>
      <c r="K384" s="6">
        <v>46033.929458923609</v>
      </c>
      <c r="L384" s="2" t="e">
        <f t="shared" si="11"/>
        <v>#VALUE!</v>
      </c>
      <c r="M384" s="7">
        <v>46033.926264293979</v>
      </c>
      <c r="N384" s="4" t="s">
        <v>1007</v>
      </c>
      <c r="O384" s="3">
        <v>921215695</v>
      </c>
      <c r="P384" s="5">
        <v>27972</v>
      </c>
      <c r="Q384" s="8"/>
      <c r="R384" s="3" t="s">
        <v>1008</v>
      </c>
      <c r="S384" s="9">
        <v>46033.926547106479</v>
      </c>
      <c r="T384" s="9">
        <v>46033.92945909722</v>
      </c>
      <c r="U384" s="10"/>
      <c r="V384" s="10"/>
      <c r="W384" s="2">
        <f t="shared" si="10"/>
        <v>46033</v>
      </c>
    </row>
    <row r="385" spans="1:23">
      <c r="A385" s="3" t="s">
        <v>1010</v>
      </c>
      <c r="B385" s="3" t="s">
        <v>1011</v>
      </c>
      <c r="C385" s="4" t="s">
        <v>33</v>
      </c>
      <c r="D385" s="3" t="s">
        <v>96</v>
      </c>
      <c r="E385" s="3">
        <v>15</v>
      </c>
      <c r="F385" s="3">
        <v>25</v>
      </c>
      <c r="G385" s="5">
        <v>46752</v>
      </c>
      <c r="H385" s="4" t="s">
        <v>82</v>
      </c>
      <c r="I385" s="4" t="s">
        <v>222</v>
      </c>
      <c r="J385" s="3" t="b">
        <v>0</v>
      </c>
      <c r="K385" s="6">
        <v>46033.976581273149</v>
      </c>
      <c r="L385" s="2" t="e">
        <f t="shared" si="11"/>
        <v>#VALUE!</v>
      </c>
      <c r="M385" s="7">
        <v>46033.976494641203</v>
      </c>
      <c r="N385" s="3" t="s">
        <v>1012</v>
      </c>
      <c r="O385" s="3">
        <v>937632967</v>
      </c>
      <c r="P385" s="5">
        <v>30363</v>
      </c>
      <c r="Q385" s="8"/>
      <c r="R385" s="3" t="s">
        <v>1013</v>
      </c>
      <c r="S385" s="9">
        <v>46033.976558020833</v>
      </c>
      <c r="T385" s="9">
        <v>46033.976581354167</v>
      </c>
      <c r="U385" s="10"/>
      <c r="V385" s="10"/>
      <c r="W385" s="2">
        <f t="shared" si="10"/>
        <v>46033</v>
      </c>
    </row>
    <row r="386" spans="1:23">
      <c r="A386" s="3" t="s">
        <v>1014</v>
      </c>
      <c r="B386" s="3" t="s">
        <v>1011</v>
      </c>
      <c r="C386" s="4" t="s">
        <v>33</v>
      </c>
      <c r="D386" s="3" t="s">
        <v>1015</v>
      </c>
      <c r="E386" s="3">
        <v>15</v>
      </c>
      <c r="F386" s="3">
        <v>40</v>
      </c>
      <c r="G386" s="5">
        <v>46752</v>
      </c>
      <c r="H386" s="4" t="s">
        <v>82</v>
      </c>
      <c r="I386" s="4" t="s">
        <v>222</v>
      </c>
      <c r="J386" s="3" t="b">
        <v>0</v>
      </c>
      <c r="K386" s="6">
        <v>46033.977508865741</v>
      </c>
      <c r="L386" s="2" t="e">
        <f t="shared" si="11"/>
        <v>#VALUE!</v>
      </c>
      <c r="M386" s="7">
        <v>46033.976494641203</v>
      </c>
      <c r="N386" s="3" t="s">
        <v>1012</v>
      </c>
      <c r="O386" s="3">
        <v>937632967</v>
      </c>
      <c r="P386" s="5">
        <v>30363</v>
      </c>
      <c r="Q386" s="8"/>
      <c r="R386" s="3" t="s">
        <v>1013</v>
      </c>
      <c r="S386" s="9">
        <v>46033.976558020833</v>
      </c>
      <c r="T386" s="9">
        <v>46033.977508969911</v>
      </c>
      <c r="U386" s="10"/>
      <c r="V386" s="10"/>
      <c r="W386" s="2">
        <f t="shared" ref="W386:W449" si="12">INT(K386)</f>
        <v>46033</v>
      </c>
    </row>
    <row r="387" spans="1:23">
      <c r="A387" s="3" t="s">
        <v>1016</v>
      </c>
      <c r="B387" s="3" t="s">
        <v>1017</v>
      </c>
      <c r="C387" s="4" t="s">
        <v>64</v>
      </c>
      <c r="D387" s="3" t="s">
        <v>78</v>
      </c>
      <c r="E387" s="3">
        <v>10</v>
      </c>
      <c r="F387" s="3">
        <v>20</v>
      </c>
      <c r="G387" s="5">
        <v>46752</v>
      </c>
      <c r="H387" s="4" t="s">
        <v>154</v>
      </c>
      <c r="I387" s="4" t="s">
        <v>28</v>
      </c>
      <c r="J387" s="3" t="b">
        <v>0</v>
      </c>
      <c r="K387" s="6">
        <v>46034.01541148148</v>
      </c>
      <c r="L387" s="2" t="e">
        <f t="shared" ref="L387:L450" si="13">--REPLACE(LEFT(K387, 19), 11, 1, " ")</f>
        <v>#VALUE!</v>
      </c>
      <c r="M387" s="7">
        <v>46034.015349467591</v>
      </c>
      <c r="N387" s="4" t="s">
        <v>1018</v>
      </c>
      <c r="O387" s="3">
        <v>963062180</v>
      </c>
      <c r="P387" s="5">
        <v>29357</v>
      </c>
      <c r="Q387" s="11" t="s">
        <v>1019</v>
      </c>
      <c r="R387" s="3" t="s">
        <v>1020</v>
      </c>
      <c r="S387" s="9">
        <v>46034.01539670139</v>
      </c>
      <c r="T387" s="9">
        <v>46034.015411574073</v>
      </c>
      <c r="U387" s="10"/>
      <c r="V387" s="10"/>
      <c r="W387" s="2">
        <f t="shared" si="12"/>
        <v>46034</v>
      </c>
    </row>
    <row r="388" spans="1:23">
      <c r="A388" s="3" t="s">
        <v>1021</v>
      </c>
      <c r="B388" s="3" t="s">
        <v>1017</v>
      </c>
      <c r="C388" s="4" t="s">
        <v>64</v>
      </c>
      <c r="D388" s="3" t="s">
        <v>78</v>
      </c>
      <c r="E388" s="3">
        <v>10</v>
      </c>
      <c r="F388" s="3">
        <v>30</v>
      </c>
      <c r="G388" s="5">
        <v>46752</v>
      </c>
      <c r="H388" s="8"/>
      <c r="I388" s="8"/>
      <c r="J388" s="3" t="b">
        <v>0</v>
      </c>
      <c r="K388" s="6">
        <v>46034.01677141204</v>
      </c>
      <c r="L388" s="2" t="e">
        <f t="shared" si="13"/>
        <v>#VALUE!</v>
      </c>
      <c r="M388" s="7">
        <v>46034.015349467591</v>
      </c>
      <c r="N388" s="4" t="s">
        <v>1018</v>
      </c>
      <c r="O388" s="3">
        <v>963062180</v>
      </c>
      <c r="P388" s="5">
        <v>29357</v>
      </c>
      <c r="Q388" s="11" t="s">
        <v>1019</v>
      </c>
      <c r="R388" s="3" t="s">
        <v>1020</v>
      </c>
      <c r="S388" s="9">
        <v>46034.01539670139</v>
      </c>
      <c r="T388" s="9">
        <v>46034.016771516202</v>
      </c>
      <c r="U388" s="10"/>
      <c r="V388" s="10"/>
      <c r="W388" s="2">
        <f t="shared" si="12"/>
        <v>46034</v>
      </c>
    </row>
    <row r="389" spans="1:23">
      <c r="A389" s="3" t="s">
        <v>1022</v>
      </c>
      <c r="B389" s="3" t="s">
        <v>1023</v>
      </c>
      <c r="C389" s="4" t="s">
        <v>56</v>
      </c>
      <c r="D389" s="3" t="s">
        <v>361</v>
      </c>
      <c r="E389" s="3">
        <v>20</v>
      </c>
      <c r="F389" s="3">
        <v>30</v>
      </c>
      <c r="G389" s="5">
        <v>46752</v>
      </c>
      <c r="H389" s="4" t="s">
        <v>44</v>
      </c>
      <c r="I389" s="4" t="s">
        <v>28</v>
      </c>
      <c r="J389" s="3" t="b">
        <v>0</v>
      </c>
      <c r="K389" s="6">
        <v>46034.36764084491</v>
      </c>
      <c r="L389" s="2" t="e">
        <f t="shared" si="13"/>
        <v>#VALUE!</v>
      </c>
      <c r="M389" s="7">
        <v>46034.367270196759</v>
      </c>
      <c r="N389" s="4" t="s">
        <v>1024</v>
      </c>
      <c r="O389" s="3">
        <v>936573888</v>
      </c>
      <c r="P389" s="5">
        <v>29087</v>
      </c>
      <c r="Q389" s="11" t="s">
        <v>1025</v>
      </c>
      <c r="R389" s="3" t="s">
        <v>1026</v>
      </c>
      <c r="S389" s="9">
        <v>46034.367626030093</v>
      </c>
      <c r="T389" s="9">
        <v>46034.367641006946</v>
      </c>
      <c r="U389" s="10"/>
      <c r="V389" s="10"/>
      <c r="W389" s="2">
        <f t="shared" si="12"/>
        <v>46034</v>
      </c>
    </row>
    <row r="390" spans="1:23">
      <c r="A390" s="3" t="s">
        <v>1027</v>
      </c>
      <c r="B390" s="3" t="s">
        <v>1028</v>
      </c>
      <c r="C390" s="4" t="s">
        <v>64</v>
      </c>
      <c r="D390" s="3" t="s">
        <v>259</v>
      </c>
      <c r="E390" s="3">
        <v>10</v>
      </c>
      <c r="F390" s="3">
        <v>20</v>
      </c>
      <c r="G390" s="5">
        <v>46752</v>
      </c>
      <c r="H390" s="4" t="s">
        <v>269</v>
      </c>
      <c r="I390" s="4" t="s">
        <v>28</v>
      </c>
      <c r="J390" s="3" t="b">
        <v>0</v>
      </c>
      <c r="K390" s="6">
        <v>46034.394552800928</v>
      </c>
      <c r="L390" s="2" t="e">
        <f t="shared" si="13"/>
        <v>#VALUE!</v>
      </c>
      <c r="M390" s="7">
        <v>46034.39445482639</v>
      </c>
      <c r="N390" s="4" t="s">
        <v>1029</v>
      </c>
      <c r="O390" s="3">
        <v>933662703</v>
      </c>
      <c r="P390" s="5">
        <v>33066</v>
      </c>
      <c r="Q390" s="11" t="s">
        <v>1030</v>
      </c>
      <c r="R390" s="3" t="s">
        <v>1031</v>
      </c>
      <c r="S390" s="9">
        <v>46034.394538078704</v>
      </c>
      <c r="T390" s="9">
        <v>46034.394552962964</v>
      </c>
      <c r="U390" s="10"/>
      <c r="V390" s="10"/>
      <c r="W390" s="2">
        <f t="shared" si="12"/>
        <v>46034</v>
      </c>
    </row>
    <row r="391" spans="1:23">
      <c r="A391" s="3" t="s">
        <v>1032</v>
      </c>
      <c r="B391" s="3" t="s">
        <v>1028</v>
      </c>
      <c r="C391" s="4" t="s">
        <v>64</v>
      </c>
      <c r="D391" s="3" t="s">
        <v>205</v>
      </c>
      <c r="E391" s="3">
        <v>10</v>
      </c>
      <c r="F391" s="3">
        <v>30</v>
      </c>
      <c r="G391" s="5">
        <v>46752</v>
      </c>
      <c r="H391" s="4" t="s">
        <v>269</v>
      </c>
      <c r="I391" s="4" t="s">
        <v>28</v>
      </c>
      <c r="J391" s="3" t="b">
        <v>0</v>
      </c>
      <c r="K391" s="6">
        <v>46034.395496377314</v>
      </c>
      <c r="L391" s="2" t="e">
        <f t="shared" si="13"/>
        <v>#VALUE!</v>
      </c>
      <c r="M391" s="7">
        <v>46034.39445482639</v>
      </c>
      <c r="N391" s="4" t="s">
        <v>1029</v>
      </c>
      <c r="O391" s="3">
        <v>933662703</v>
      </c>
      <c r="P391" s="5">
        <v>33066</v>
      </c>
      <c r="Q391" s="11" t="s">
        <v>1030</v>
      </c>
      <c r="R391" s="3" t="s">
        <v>1031</v>
      </c>
      <c r="S391" s="9">
        <v>46034.394538078704</v>
      </c>
      <c r="T391" s="9">
        <v>46034.39549653935</v>
      </c>
      <c r="U391" s="10"/>
      <c r="V391" s="10"/>
      <c r="W391" s="2">
        <f t="shared" si="12"/>
        <v>46034</v>
      </c>
    </row>
    <row r="392" spans="1:23">
      <c r="A392" s="3" t="s">
        <v>1033</v>
      </c>
      <c r="B392" s="3" t="s">
        <v>1034</v>
      </c>
      <c r="C392" s="4" t="s">
        <v>64</v>
      </c>
      <c r="D392" s="3" t="s">
        <v>78</v>
      </c>
      <c r="E392" s="3">
        <v>10</v>
      </c>
      <c r="F392" s="3">
        <v>20</v>
      </c>
      <c r="G392" s="5">
        <v>46752</v>
      </c>
      <c r="H392" s="4" t="s">
        <v>27</v>
      </c>
      <c r="I392" s="4" t="s">
        <v>28</v>
      </c>
      <c r="J392" s="3" t="b">
        <v>0</v>
      </c>
      <c r="K392" s="6">
        <v>46034.477012719908</v>
      </c>
      <c r="L392" s="2" t="e">
        <f t="shared" si="13"/>
        <v>#VALUE!</v>
      </c>
      <c r="M392" s="7">
        <v>46034.476932881946</v>
      </c>
      <c r="N392" s="4" t="s">
        <v>1035</v>
      </c>
      <c r="O392" s="3">
        <v>989108608</v>
      </c>
      <c r="P392" s="5">
        <v>31216</v>
      </c>
      <c r="Q392" s="11" t="s">
        <v>1036</v>
      </c>
      <c r="R392" s="3" t="s">
        <v>1037</v>
      </c>
      <c r="S392" s="9">
        <v>46034.476989502313</v>
      </c>
      <c r="T392" s="9">
        <v>46034.477012812502</v>
      </c>
      <c r="U392" s="10"/>
      <c r="V392" s="10"/>
      <c r="W392" s="2">
        <f t="shared" si="12"/>
        <v>46034</v>
      </c>
    </row>
    <row r="393" spans="1:23">
      <c r="A393" s="3" t="s">
        <v>1038</v>
      </c>
      <c r="B393" s="3" t="s">
        <v>1039</v>
      </c>
      <c r="C393" s="4" t="s">
        <v>64</v>
      </c>
      <c r="D393" s="3" t="s">
        <v>259</v>
      </c>
      <c r="E393" s="3">
        <v>10</v>
      </c>
      <c r="F393" s="3">
        <v>20</v>
      </c>
      <c r="G393" s="5">
        <v>46752</v>
      </c>
      <c r="H393" s="8"/>
      <c r="I393" s="8"/>
      <c r="J393" s="3" t="b">
        <v>0</v>
      </c>
      <c r="K393" s="6">
        <v>46034.625497222223</v>
      </c>
      <c r="L393" s="2" t="e">
        <f t="shared" si="13"/>
        <v>#VALUE!</v>
      </c>
      <c r="M393" s="7">
        <v>46034.625412499998</v>
      </c>
      <c r="N393" s="3" t="s">
        <v>1040</v>
      </c>
      <c r="O393" s="3">
        <v>916332358</v>
      </c>
      <c r="P393" s="5">
        <v>36413</v>
      </c>
      <c r="Q393" s="8"/>
      <c r="R393" s="3" t="s">
        <v>1041</v>
      </c>
      <c r="S393" s="9">
        <v>46034.625473692133</v>
      </c>
      <c r="T393" s="9">
        <v>46034.625497314817</v>
      </c>
      <c r="U393" s="10"/>
      <c r="V393" s="10"/>
      <c r="W393" s="2">
        <f t="shared" si="12"/>
        <v>46034</v>
      </c>
    </row>
    <row r="394" spans="1:23">
      <c r="A394" s="3" t="s">
        <v>1042</v>
      </c>
      <c r="B394" s="3" t="s">
        <v>1039</v>
      </c>
      <c r="C394" s="4" t="s">
        <v>64</v>
      </c>
      <c r="D394" s="3" t="s">
        <v>211</v>
      </c>
      <c r="E394" s="3">
        <v>10</v>
      </c>
      <c r="F394" s="3">
        <v>30</v>
      </c>
      <c r="G394" s="5">
        <v>46752</v>
      </c>
      <c r="H394" s="4" t="s">
        <v>44</v>
      </c>
      <c r="I394" s="4" t="s">
        <v>28</v>
      </c>
      <c r="J394" s="3" t="b">
        <v>0</v>
      </c>
      <c r="K394" s="6">
        <v>46034.62771090278</v>
      </c>
      <c r="L394" s="2" t="e">
        <f t="shared" si="13"/>
        <v>#VALUE!</v>
      </c>
      <c r="M394" s="7">
        <v>46034.625412499998</v>
      </c>
      <c r="N394" s="3" t="s">
        <v>1040</v>
      </c>
      <c r="O394" s="3">
        <v>916332358</v>
      </c>
      <c r="P394" s="5">
        <v>36413</v>
      </c>
      <c r="Q394" s="8"/>
      <c r="R394" s="3" t="s">
        <v>1041</v>
      </c>
      <c r="S394" s="9">
        <v>46034.625473692133</v>
      </c>
      <c r="T394" s="9">
        <v>46034.627711064815</v>
      </c>
      <c r="U394" s="10"/>
      <c r="V394" s="10"/>
      <c r="W394" s="2">
        <f t="shared" si="12"/>
        <v>46034</v>
      </c>
    </row>
    <row r="395" spans="1:23">
      <c r="A395" s="3" t="s">
        <v>1043</v>
      </c>
      <c r="B395" s="3" t="s">
        <v>527</v>
      </c>
      <c r="C395" s="4" t="s">
        <v>33</v>
      </c>
      <c r="D395" s="3" t="s">
        <v>1015</v>
      </c>
      <c r="E395" s="3">
        <v>15</v>
      </c>
      <c r="F395" s="3">
        <v>40</v>
      </c>
      <c r="G395" s="5">
        <v>46752</v>
      </c>
      <c r="H395" s="4" t="s">
        <v>27</v>
      </c>
      <c r="I395" s="4" t="s">
        <v>35</v>
      </c>
      <c r="J395" s="3" t="b">
        <v>0</v>
      </c>
      <c r="K395" s="6">
        <v>46034.67909597222</v>
      </c>
      <c r="L395" s="2" t="e">
        <f t="shared" si="13"/>
        <v>#VALUE!</v>
      </c>
      <c r="M395" s="7">
        <v>46028.715456111109</v>
      </c>
      <c r="N395" s="4" t="s">
        <v>528</v>
      </c>
      <c r="O395" s="3">
        <v>912422199</v>
      </c>
      <c r="P395" s="5">
        <v>38368</v>
      </c>
      <c r="Q395" s="11" t="s">
        <v>529</v>
      </c>
      <c r="R395" s="3" t="s">
        <v>530</v>
      </c>
      <c r="S395" s="9">
        <v>46028.715689826386</v>
      </c>
      <c r="T395" s="9">
        <v>46034.679096064814</v>
      </c>
      <c r="U395" s="10"/>
      <c r="V395" s="10"/>
      <c r="W395" s="2">
        <f t="shared" si="12"/>
        <v>46034</v>
      </c>
    </row>
    <row r="396" spans="1:23">
      <c r="A396" s="3" t="s">
        <v>1044</v>
      </c>
      <c r="B396" s="3" t="s">
        <v>1045</v>
      </c>
      <c r="C396" s="4" t="s">
        <v>64</v>
      </c>
      <c r="D396" s="3" t="s">
        <v>78</v>
      </c>
      <c r="E396" s="3">
        <v>10</v>
      </c>
      <c r="F396" s="3">
        <v>20</v>
      </c>
      <c r="G396" s="5">
        <v>46752</v>
      </c>
      <c r="H396" s="4" t="s">
        <v>154</v>
      </c>
      <c r="I396" s="4" t="s">
        <v>66</v>
      </c>
      <c r="J396" s="3" t="b">
        <v>0</v>
      </c>
      <c r="K396" s="6">
        <v>46034.816430358798</v>
      </c>
      <c r="L396" s="2" t="e">
        <f t="shared" si="13"/>
        <v>#VALUE!</v>
      </c>
      <c r="M396" s="7">
        <v>46034.815363935188</v>
      </c>
      <c r="N396" s="4" t="s">
        <v>1046</v>
      </c>
      <c r="O396" s="3">
        <v>987797591</v>
      </c>
      <c r="P396" s="5">
        <v>33212</v>
      </c>
      <c r="Q396" s="8"/>
      <c r="R396" s="3" t="s">
        <v>1047</v>
      </c>
      <c r="S396" s="9">
        <v>46034.815528449071</v>
      </c>
      <c r="T396" s="9">
        <v>46034.816430555555</v>
      </c>
      <c r="U396" s="10"/>
      <c r="V396" s="10"/>
      <c r="W396" s="2">
        <f t="shared" si="12"/>
        <v>46034</v>
      </c>
    </row>
    <row r="397" spans="1:23">
      <c r="A397" s="3" t="s">
        <v>1048</v>
      </c>
      <c r="B397" s="3" t="s">
        <v>1045</v>
      </c>
      <c r="C397" s="4" t="s">
        <v>64</v>
      </c>
      <c r="D397" s="3" t="s">
        <v>78</v>
      </c>
      <c r="E397" s="3">
        <v>10</v>
      </c>
      <c r="F397" s="3">
        <v>30</v>
      </c>
      <c r="G397" s="5">
        <v>46752</v>
      </c>
      <c r="H397" s="8"/>
      <c r="I397" s="8"/>
      <c r="J397" s="3" t="b">
        <v>0</v>
      </c>
      <c r="K397" s="6">
        <v>46034.817284780096</v>
      </c>
      <c r="L397" s="2" t="e">
        <f t="shared" si="13"/>
        <v>#VALUE!</v>
      </c>
      <c r="M397" s="7">
        <v>46034.815363935188</v>
      </c>
      <c r="N397" s="4" t="s">
        <v>1046</v>
      </c>
      <c r="O397" s="3">
        <v>987797591</v>
      </c>
      <c r="P397" s="5">
        <v>33212</v>
      </c>
      <c r="Q397" s="8"/>
      <c r="R397" s="3" t="s">
        <v>1047</v>
      </c>
      <c r="S397" s="9">
        <v>46034.815528449071</v>
      </c>
      <c r="T397" s="9">
        <v>46034.817284872683</v>
      </c>
      <c r="U397" s="10"/>
      <c r="V397" s="10"/>
      <c r="W397" s="2">
        <f t="shared" si="12"/>
        <v>46034</v>
      </c>
    </row>
    <row r="398" spans="1:23">
      <c r="A398" s="3" t="s">
        <v>1049</v>
      </c>
      <c r="B398" s="3" t="s">
        <v>1050</v>
      </c>
      <c r="C398" s="4" t="s">
        <v>33</v>
      </c>
      <c r="D398" s="3" t="s">
        <v>40</v>
      </c>
      <c r="E398" s="3">
        <v>15</v>
      </c>
      <c r="F398" s="3">
        <v>25</v>
      </c>
      <c r="G398" s="5">
        <v>46752</v>
      </c>
      <c r="H398" s="4" t="s">
        <v>1051</v>
      </c>
      <c r="I398" s="4" t="s">
        <v>206</v>
      </c>
      <c r="J398" s="3" t="b">
        <v>0</v>
      </c>
      <c r="K398" s="6">
        <v>46034.846351967593</v>
      </c>
      <c r="L398" s="2" t="e">
        <f t="shared" si="13"/>
        <v>#VALUE!</v>
      </c>
      <c r="M398" s="7">
        <v>46034.845318402775</v>
      </c>
      <c r="N398" s="4" t="s">
        <v>1052</v>
      </c>
      <c r="O398" s="3">
        <v>937176359</v>
      </c>
      <c r="P398" s="5">
        <v>33120</v>
      </c>
      <c r="Q398" s="8"/>
      <c r="R398" s="3" t="s">
        <v>1053</v>
      </c>
      <c r="S398" s="9">
        <v>46034.845448958331</v>
      </c>
      <c r="T398" s="9">
        <v>46034.846352118053</v>
      </c>
      <c r="U398" s="10"/>
      <c r="V398" s="10"/>
      <c r="W398" s="2">
        <f t="shared" si="12"/>
        <v>46034</v>
      </c>
    </row>
    <row r="399" spans="1:23">
      <c r="A399" s="3" t="s">
        <v>1054</v>
      </c>
      <c r="B399" s="3" t="s">
        <v>1050</v>
      </c>
      <c r="C399" s="4" t="s">
        <v>33</v>
      </c>
      <c r="D399" s="3" t="s">
        <v>40</v>
      </c>
      <c r="E399" s="3">
        <v>15</v>
      </c>
      <c r="F399" s="3">
        <v>40</v>
      </c>
      <c r="G399" s="5">
        <v>46752</v>
      </c>
      <c r="H399" s="4" t="s">
        <v>1051</v>
      </c>
      <c r="I399" s="4" t="s">
        <v>206</v>
      </c>
      <c r="J399" s="3" t="b">
        <v>0</v>
      </c>
      <c r="K399" s="6">
        <v>46034.846860324076</v>
      </c>
      <c r="L399" s="2" t="e">
        <f t="shared" si="13"/>
        <v>#VALUE!</v>
      </c>
      <c r="M399" s="7">
        <v>46034.845318402775</v>
      </c>
      <c r="N399" s="4" t="s">
        <v>1052</v>
      </c>
      <c r="O399" s="3">
        <v>937176359</v>
      </c>
      <c r="P399" s="5">
        <v>33120</v>
      </c>
      <c r="Q399" s="8"/>
      <c r="R399" s="3" t="s">
        <v>1053</v>
      </c>
      <c r="S399" s="9">
        <v>46034.845448958331</v>
      </c>
      <c r="T399" s="9">
        <v>46034.846860497688</v>
      </c>
      <c r="U399" s="10"/>
      <c r="V399" s="10"/>
      <c r="W399" s="2">
        <f t="shared" si="12"/>
        <v>46034</v>
      </c>
    </row>
    <row r="400" spans="1:23">
      <c r="A400" s="3" t="s">
        <v>1055</v>
      </c>
      <c r="B400" s="3" t="s">
        <v>1056</v>
      </c>
      <c r="C400" s="4" t="s">
        <v>33</v>
      </c>
      <c r="D400" s="3" t="s">
        <v>96</v>
      </c>
      <c r="E400" s="3">
        <v>15</v>
      </c>
      <c r="F400" s="3">
        <v>25</v>
      </c>
      <c r="G400" s="5">
        <v>46752</v>
      </c>
      <c r="H400" s="8"/>
      <c r="I400" s="8"/>
      <c r="J400" s="3" t="b">
        <v>0</v>
      </c>
      <c r="K400" s="6">
        <v>46034.864719606485</v>
      </c>
      <c r="L400" s="2" t="e">
        <f t="shared" si="13"/>
        <v>#VALUE!</v>
      </c>
      <c r="M400" s="7">
        <v>46034.864639131942</v>
      </c>
      <c r="N400" s="4" t="s">
        <v>1057</v>
      </c>
      <c r="O400" s="3">
        <v>934035631</v>
      </c>
      <c r="P400" s="5">
        <v>35600</v>
      </c>
      <c r="Q400" s="11" t="s">
        <v>1058</v>
      </c>
      <c r="R400" s="3" t="s">
        <v>1059</v>
      </c>
      <c r="S400" s="9">
        <v>46034.864694884258</v>
      </c>
      <c r="T400" s="9">
        <v>46034.864719722224</v>
      </c>
      <c r="U400" s="10"/>
      <c r="V400" s="10"/>
      <c r="W400" s="2">
        <f t="shared" si="12"/>
        <v>46034</v>
      </c>
    </row>
    <row r="401" spans="1:23">
      <c r="A401" s="3" t="s">
        <v>1060</v>
      </c>
      <c r="B401" s="3" t="s">
        <v>1056</v>
      </c>
      <c r="C401" s="4" t="s">
        <v>33</v>
      </c>
      <c r="D401" s="3" t="s">
        <v>96</v>
      </c>
      <c r="E401" s="3">
        <v>15</v>
      </c>
      <c r="F401" s="3">
        <v>40</v>
      </c>
      <c r="G401" s="5">
        <v>46752</v>
      </c>
      <c r="H401" s="8"/>
      <c r="I401" s="8"/>
      <c r="J401" s="3" t="b">
        <v>0</v>
      </c>
      <c r="K401" s="6">
        <v>46034.865994571759</v>
      </c>
      <c r="L401" s="2" t="e">
        <f t="shared" si="13"/>
        <v>#VALUE!</v>
      </c>
      <c r="M401" s="7">
        <v>46034.864639131942</v>
      </c>
      <c r="N401" s="4" t="s">
        <v>1057</v>
      </c>
      <c r="O401" s="3">
        <v>934035631</v>
      </c>
      <c r="P401" s="5">
        <v>35600</v>
      </c>
      <c r="Q401" s="11" t="s">
        <v>1058</v>
      </c>
      <c r="R401" s="3" t="s">
        <v>1059</v>
      </c>
      <c r="S401" s="9">
        <v>46034.864694884258</v>
      </c>
      <c r="T401" s="9">
        <v>46034.865994768516</v>
      </c>
      <c r="U401" s="10"/>
      <c r="V401" s="10"/>
      <c r="W401" s="2">
        <f t="shared" si="12"/>
        <v>46034</v>
      </c>
    </row>
    <row r="402" spans="1:23">
      <c r="A402" s="3" t="s">
        <v>1061</v>
      </c>
      <c r="B402" s="3" t="s">
        <v>1062</v>
      </c>
      <c r="C402" s="4" t="s">
        <v>64</v>
      </c>
      <c r="D402" s="3" t="s">
        <v>78</v>
      </c>
      <c r="E402" s="3">
        <v>10</v>
      </c>
      <c r="F402" s="3">
        <v>20</v>
      </c>
      <c r="G402" s="5">
        <v>46752</v>
      </c>
      <c r="H402" s="4" t="s">
        <v>44</v>
      </c>
      <c r="I402" s="4" t="s">
        <v>134</v>
      </c>
      <c r="J402" s="3" t="b">
        <v>0</v>
      </c>
      <c r="K402" s="6">
        <v>46034.874825787039</v>
      </c>
      <c r="L402" s="2" t="e">
        <f t="shared" si="13"/>
        <v>#VALUE!</v>
      </c>
      <c r="M402" s="7">
        <v>46034.87475609954</v>
      </c>
      <c r="N402" s="4" t="s">
        <v>1063</v>
      </c>
      <c r="O402" s="3">
        <v>988424861</v>
      </c>
      <c r="P402" s="5">
        <v>34953</v>
      </c>
      <c r="Q402" s="11" t="s">
        <v>1064</v>
      </c>
      <c r="R402" s="3" t="s">
        <v>1065</v>
      </c>
      <c r="S402" s="9">
        <v>46034.874803749997</v>
      </c>
      <c r="T402" s="9">
        <v>46034.874825868057</v>
      </c>
      <c r="U402" s="10"/>
      <c r="V402" s="10"/>
      <c r="W402" s="2">
        <f t="shared" si="12"/>
        <v>46034</v>
      </c>
    </row>
    <row r="403" spans="1:23">
      <c r="A403" s="3" t="s">
        <v>1066</v>
      </c>
      <c r="B403" s="3" t="s">
        <v>1067</v>
      </c>
      <c r="C403" s="4" t="s">
        <v>119</v>
      </c>
      <c r="D403" s="3" t="s">
        <v>120</v>
      </c>
      <c r="E403" s="3">
        <v>15</v>
      </c>
      <c r="F403" s="3">
        <v>25</v>
      </c>
      <c r="G403" s="5">
        <v>46752</v>
      </c>
      <c r="H403" s="4" t="s">
        <v>269</v>
      </c>
      <c r="I403" s="4" t="s">
        <v>28</v>
      </c>
      <c r="J403" s="3" t="b">
        <v>0</v>
      </c>
      <c r="K403" s="6">
        <v>46034.876828599539</v>
      </c>
      <c r="L403" s="2" t="e">
        <f t="shared" si="13"/>
        <v>#VALUE!</v>
      </c>
      <c r="M403" s="7">
        <v>46034.876681296293</v>
      </c>
      <c r="N403" s="4" t="s">
        <v>1068</v>
      </c>
      <c r="O403" s="3">
        <v>979725050</v>
      </c>
      <c r="P403" s="5">
        <v>37795</v>
      </c>
      <c r="Q403" s="8"/>
      <c r="R403" s="3" t="s">
        <v>1069</v>
      </c>
      <c r="S403" s="9">
        <v>46034.876803645835</v>
      </c>
      <c r="T403" s="9">
        <v>46034.876828819448</v>
      </c>
      <c r="U403" s="10"/>
      <c r="V403" s="10"/>
      <c r="W403" s="2">
        <f t="shared" si="12"/>
        <v>46034</v>
      </c>
    </row>
    <row r="404" spans="1:23">
      <c r="A404" s="3" t="s">
        <v>1070</v>
      </c>
      <c r="B404" s="3" t="s">
        <v>1067</v>
      </c>
      <c r="C404" s="4" t="s">
        <v>119</v>
      </c>
      <c r="D404" s="3" t="s">
        <v>126</v>
      </c>
      <c r="E404" s="3">
        <v>15</v>
      </c>
      <c r="F404" s="3">
        <v>40</v>
      </c>
      <c r="G404" s="5">
        <v>46752</v>
      </c>
      <c r="H404" s="4" t="s">
        <v>269</v>
      </c>
      <c r="I404" s="4" t="s">
        <v>28</v>
      </c>
      <c r="J404" s="3" t="b">
        <v>0</v>
      </c>
      <c r="K404" s="6">
        <v>46034.878452511577</v>
      </c>
      <c r="L404" s="2" t="e">
        <f t="shared" si="13"/>
        <v>#VALUE!</v>
      </c>
      <c r="M404" s="7">
        <v>46034.876681296293</v>
      </c>
      <c r="N404" s="4" t="s">
        <v>1068</v>
      </c>
      <c r="O404" s="3">
        <v>979725050</v>
      </c>
      <c r="P404" s="5">
        <v>37795</v>
      </c>
      <c r="Q404" s="8"/>
      <c r="R404" s="3" t="s">
        <v>1069</v>
      </c>
      <c r="S404" s="9">
        <v>46034.876803645835</v>
      </c>
      <c r="T404" s="9">
        <v>46034.878452708333</v>
      </c>
      <c r="U404" s="10"/>
      <c r="V404" s="10"/>
      <c r="W404" s="2">
        <f t="shared" si="12"/>
        <v>46034</v>
      </c>
    </row>
    <row r="405" spans="1:23">
      <c r="A405" s="3" t="s">
        <v>1071</v>
      </c>
      <c r="B405" s="3" t="s">
        <v>814</v>
      </c>
      <c r="C405" s="4" t="s">
        <v>33</v>
      </c>
      <c r="D405" s="3" t="s">
        <v>96</v>
      </c>
      <c r="E405" s="3">
        <v>15</v>
      </c>
      <c r="F405" s="3">
        <v>115</v>
      </c>
      <c r="G405" s="5">
        <v>46752</v>
      </c>
      <c r="H405" s="4" t="s">
        <v>27</v>
      </c>
      <c r="I405" s="4" t="s">
        <v>206</v>
      </c>
      <c r="J405" s="3" t="b">
        <v>0</v>
      </c>
      <c r="K405" s="6">
        <v>46034.909912557872</v>
      </c>
      <c r="L405" s="2" t="e">
        <f t="shared" si="13"/>
        <v>#VALUE!</v>
      </c>
      <c r="M405" s="7">
        <v>46031.972406493056</v>
      </c>
      <c r="N405" s="4" t="s">
        <v>815</v>
      </c>
      <c r="O405" s="3">
        <v>975853839</v>
      </c>
      <c r="P405" s="5">
        <v>33881</v>
      </c>
      <c r="Q405" s="8"/>
      <c r="R405" s="3" t="s">
        <v>816</v>
      </c>
      <c r="S405" s="9">
        <v>46031.972529409722</v>
      </c>
      <c r="T405" s="9">
        <v>46034.909912719908</v>
      </c>
      <c r="U405" s="10"/>
      <c r="V405" s="10"/>
      <c r="W405" s="2">
        <f t="shared" si="12"/>
        <v>46034</v>
      </c>
    </row>
    <row r="406" spans="1:23">
      <c r="A406" s="3" t="s">
        <v>1072</v>
      </c>
      <c r="B406" s="3" t="s">
        <v>814</v>
      </c>
      <c r="C406" s="4" t="s">
        <v>33</v>
      </c>
      <c r="D406" s="3" t="s">
        <v>304</v>
      </c>
      <c r="E406" s="3">
        <v>15</v>
      </c>
      <c r="F406" s="3">
        <v>130</v>
      </c>
      <c r="G406" s="5">
        <v>46752</v>
      </c>
      <c r="H406" s="4" t="s">
        <v>27</v>
      </c>
      <c r="I406" s="4" t="s">
        <v>206</v>
      </c>
      <c r="J406" s="3" t="b">
        <v>0</v>
      </c>
      <c r="K406" s="6">
        <v>46034.910446076392</v>
      </c>
      <c r="L406" s="2" t="e">
        <f t="shared" si="13"/>
        <v>#VALUE!</v>
      </c>
      <c r="M406" s="7">
        <v>46031.972406493056</v>
      </c>
      <c r="N406" s="4" t="s">
        <v>815</v>
      </c>
      <c r="O406" s="3">
        <v>975853839</v>
      </c>
      <c r="P406" s="5">
        <v>33881</v>
      </c>
      <c r="Q406" s="8"/>
      <c r="R406" s="3" t="s">
        <v>816</v>
      </c>
      <c r="S406" s="9">
        <v>46031.972529409722</v>
      </c>
      <c r="T406" s="9">
        <v>46034.910446168979</v>
      </c>
      <c r="U406" s="10"/>
      <c r="V406" s="10"/>
      <c r="W406" s="2">
        <f t="shared" si="12"/>
        <v>46034</v>
      </c>
    </row>
    <row r="407" spans="1:23">
      <c r="A407" s="3" t="s">
        <v>1073</v>
      </c>
      <c r="B407" s="3" t="s">
        <v>1074</v>
      </c>
      <c r="C407" s="4" t="s">
        <v>25</v>
      </c>
      <c r="D407" s="3" t="s">
        <v>26</v>
      </c>
      <c r="E407" s="3">
        <v>30</v>
      </c>
      <c r="F407" s="3">
        <v>40</v>
      </c>
      <c r="G407" s="5">
        <v>46752</v>
      </c>
      <c r="H407" s="4" t="s">
        <v>984</v>
      </c>
      <c r="I407" s="4" t="s">
        <v>28</v>
      </c>
      <c r="J407" s="3" t="b">
        <v>0</v>
      </c>
      <c r="K407" s="6">
        <v>46035.020945613425</v>
      </c>
      <c r="L407" s="2" t="e">
        <f t="shared" si="13"/>
        <v>#VALUE!</v>
      </c>
      <c r="M407" s="7">
        <v>46035.020773854165</v>
      </c>
      <c r="N407" s="4" t="s">
        <v>1075</v>
      </c>
      <c r="O407" s="3">
        <v>933995654</v>
      </c>
      <c r="P407" s="5">
        <v>24784</v>
      </c>
      <c r="Q407" s="11" t="s">
        <v>1076</v>
      </c>
      <c r="R407" s="3" t="s">
        <v>1077</v>
      </c>
      <c r="S407" s="9">
        <v>46035.020922592594</v>
      </c>
      <c r="T407" s="9">
        <v>46035.020945717595</v>
      </c>
      <c r="U407" s="10"/>
      <c r="V407" s="10"/>
      <c r="W407" s="2">
        <f t="shared" si="12"/>
        <v>46035</v>
      </c>
    </row>
    <row r="408" spans="1:23">
      <c r="A408" s="3" t="s">
        <v>1078</v>
      </c>
      <c r="B408" s="3" t="s">
        <v>1074</v>
      </c>
      <c r="C408" s="4" t="s">
        <v>25</v>
      </c>
      <c r="D408" s="3" t="s">
        <v>26</v>
      </c>
      <c r="E408" s="3">
        <v>30</v>
      </c>
      <c r="F408" s="3">
        <v>70</v>
      </c>
      <c r="G408" s="5">
        <v>46752</v>
      </c>
      <c r="H408" s="4" t="s">
        <v>984</v>
      </c>
      <c r="I408" s="4" t="s">
        <v>28</v>
      </c>
      <c r="J408" s="3" t="b">
        <v>0</v>
      </c>
      <c r="K408" s="6">
        <v>46035.022315034723</v>
      </c>
      <c r="L408" s="2" t="e">
        <f t="shared" si="13"/>
        <v>#VALUE!</v>
      </c>
      <c r="M408" s="7">
        <v>46035.020773854165</v>
      </c>
      <c r="N408" s="4" t="s">
        <v>1075</v>
      </c>
      <c r="O408" s="3">
        <v>933995654</v>
      </c>
      <c r="P408" s="5">
        <v>24784</v>
      </c>
      <c r="Q408" s="11" t="s">
        <v>1076</v>
      </c>
      <c r="R408" s="3" t="s">
        <v>1077</v>
      </c>
      <c r="S408" s="9">
        <v>46035.020922592594</v>
      </c>
      <c r="T408" s="9">
        <v>46035.022315138885</v>
      </c>
      <c r="U408" s="10"/>
      <c r="V408" s="10"/>
      <c r="W408" s="2">
        <f t="shared" si="12"/>
        <v>46035</v>
      </c>
    </row>
    <row r="409" spans="1:23">
      <c r="A409" s="3" t="s">
        <v>1079</v>
      </c>
      <c r="B409" s="3" t="s">
        <v>1080</v>
      </c>
      <c r="C409" s="4" t="s">
        <v>25</v>
      </c>
      <c r="D409" s="4" t="s">
        <v>25</v>
      </c>
      <c r="E409" s="3">
        <v>7</v>
      </c>
      <c r="F409" s="3">
        <v>17</v>
      </c>
      <c r="G409" s="5">
        <v>46752</v>
      </c>
      <c r="H409" s="4" t="s">
        <v>27</v>
      </c>
      <c r="I409" s="4" t="s">
        <v>35</v>
      </c>
      <c r="J409" s="3" t="b">
        <v>0</v>
      </c>
      <c r="K409" s="6">
        <v>46035.031803101854</v>
      </c>
      <c r="L409" s="2" t="e">
        <f t="shared" si="13"/>
        <v>#VALUE!</v>
      </c>
      <c r="M409" s="7">
        <v>46035.030644363425</v>
      </c>
      <c r="N409" s="4" t="s">
        <v>1081</v>
      </c>
      <c r="O409" s="3">
        <v>988904186</v>
      </c>
      <c r="P409" s="5">
        <v>31384</v>
      </c>
      <c r="Q409" s="8"/>
      <c r="R409" s="3" t="s">
        <v>1082</v>
      </c>
      <c r="S409" s="9">
        <v>46035.030876666664</v>
      </c>
      <c r="T409" s="9">
        <v>46035.031803229169</v>
      </c>
      <c r="U409" s="10"/>
      <c r="V409" s="10"/>
      <c r="W409" s="2">
        <f t="shared" si="12"/>
        <v>46035</v>
      </c>
    </row>
    <row r="410" spans="1:23">
      <c r="A410" s="3" t="s">
        <v>1083</v>
      </c>
      <c r="B410" s="3" t="s">
        <v>1080</v>
      </c>
      <c r="C410" s="4" t="s">
        <v>25</v>
      </c>
      <c r="D410" s="4" t="s">
        <v>25</v>
      </c>
      <c r="E410" s="3">
        <v>7</v>
      </c>
      <c r="F410" s="3">
        <v>47</v>
      </c>
      <c r="G410" s="5">
        <v>46752</v>
      </c>
      <c r="H410" s="4" t="s">
        <v>27</v>
      </c>
      <c r="I410" s="4" t="s">
        <v>35</v>
      </c>
      <c r="J410" s="3" t="b">
        <v>0</v>
      </c>
      <c r="K410" s="6">
        <v>46035.032111840279</v>
      </c>
      <c r="L410" s="2" t="e">
        <f t="shared" si="13"/>
        <v>#VALUE!</v>
      </c>
      <c r="M410" s="7">
        <v>46035.030644363425</v>
      </c>
      <c r="N410" s="4" t="s">
        <v>1081</v>
      </c>
      <c r="O410" s="3">
        <v>988904186</v>
      </c>
      <c r="P410" s="5">
        <v>31384</v>
      </c>
      <c r="Q410" s="8"/>
      <c r="R410" s="3" t="s">
        <v>1082</v>
      </c>
      <c r="S410" s="9">
        <v>46035.030876666664</v>
      </c>
      <c r="T410" s="9">
        <v>46035.032112002315</v>
      </c>
      <c r="U410" s="10"/>
      <c r="V410" s="10"/>
      <c r="W410" s="2">
        <f t="shared" si="12"/>
        <v>46035</v>
      </c>
    </row>
    <row r="411" spans="1:23">
      <c r="A411" s="3" t="s">
        <v>1084</v>
      </c>
      <c r="B411" s="3" t="s">
        <v>1085</v>
      </c>
      <c r="C411" s="4" t="s">
        <v>25</v>
      </c>
      <c r="D411" s="3" t="s">
        <v>1006</v>
      </c>
      <c r="E411" s="3">
        <v>30</v>
      </c>
      <c r="F411" s="3">
        <v>35</v>
      </c>
      <c r="G411" s="5">
        <v>46752</v>
      </c>
      <c r="H411" s="4" t="s">
        <v>44</v>
      </c>
      <c r="I411" s="4" t="s">
        <v>28</v>
      </c>
      <c r="J411" s="3" t="b">
        <v>0</v>
      </c>
      <c r="K411" s="6">
        <v>46035.505092847219</v>
      </c>
      <c r="L411" s="2" t="e">
        <f t="shared" si="13"/>
        <v>#VALUE!</v>
      </c>
      <c r="M411" s="7">
        <v>45689.610364675929</v>
      </c>
      <c r="N411" s="4" t="s">
        <v>1086</v>
      </c>
      <c r="O411" s="3">
        <v>987240324</v>
      </c>
      <c r="P411" s="5">
        <v>28573</v>
      </c>
      <c r="Q411" s="11" t="s">
        <v>1087</v>
      </c>
      <c r="R411" s="3" t="s">
        <v>1088</v>
      </c>
      <c r="S411" s="9">
        <v>45689.610514699074</v>
      </c>
      <c r="T411" s="9">
        <v>46035.505093009262</v>
      </c>
      <c r="U411" s="10"/>
      <c r="V411" s="10"/>
      <c r="W411" s="2">
        <f t="shared" si="12"/>
        <v>46035</v>
      </c>
    </row>
    <row r="412" spans="1:23">
      <c r="A412" s="3" t="s">
        <v>1089</v>
      </c>
      <c r="B412" s="3" t="s">
        <v>1085</v>
      </c>
      <c r="C412" s="4" t="s">
        <v>25</v>
      </c>
      <c r="D412" s="3" t="s">
        <v>767</v>
      </c>
      <c r="E412" s="3">
        <v>30</v>
      </c>
      <c r="F412" s="3">
        <v>65</v>
      </c>
      <c r="G412" s="5">
        <v>46752</v>
      </c>
      <c r="H412" s="4" t="s">
        <v>44</v>
      </c>
      <c r="I412" s="4" t="s">
        <v>28</v>
      </c>
      <c r="J412" s="3" t="b">
        <v>0</v>
      </c>
      <c r="K412" s="6">
        <v>46035.506262071758</v>
      </c>
      <c r="L412" s="2" t="e">
        <f t="shared" si="13"/>
        <v>#VALUE!</v>
      </c>
      <c r="M412" s="7">
        <v>45689.610364675929</v>
      </c>
      <c r="N412" s="4" t="s">
        <v>1086</v>
      </c>
      <c r="O412" s="3">
        <v>987240324</v>
      </c>
      <c r="P412" s="5">
        <v>28573</v>
      </c>
      <c r="Q412" s="11" t="s">
        <v>1087</v>
      </c>
      <c r="R412" s="3" t="s">
        <v>1088</v>
      </c>
      <c r="S412" s="9">
        <v>45689.610514699074</v>
      </c>
      <c r="T412" s="9">
        <v>46035.506262314811</v>
      </c>
      <c r="U412" s="10"/>
      <c r="V412" s="10"/>
      <c r="W412" s="2">
        <f t="shared" si="12"/>
        <v>46035</v>
      </c>
    </row>
    <row r="413" spans="1:23">
      <c r="A413" s="3" t="s">
        <v>1090</v>
      </c>
      <c r="B413" s="3" t="s">
        <v>1091</v>
      </c>
      <c r="C413" s="4" t="s">
        <v>33</v>
      </c>
      <c r="D413" s="3" t="s">
        <v>96</v>
      </c>
      <c r="E413" s="3">
        <v>15</v>
      </c>
      <c r="F413" s="3">
        <v>25</v>
      </c>
      <c r="G413" s="5">
        <v>46752</v>
      </c>
      <c r="H413" s="4" t="s">
        <v>44</v>
      </c>
      <c r="I413" s="4" t="s">
        <v>28</v>
      </c>
      <c r="J413" s="3" t="b">
        <v>0</v>
      </c>
      <c r="K413" s="6">
        <v>46035.614050625001</v>
      </c>
      <c r="L413" s="2" t="e">
        <f t="shared" si="13"/>
        <v>#VALUE!</v>
      </c>
      <c r="M413" s="7">
        <v>46035.613960289353</v>
      </c>
      <c r="N413" s="4" t="s">
        <v>1092</v>
      </c>
      <c r="O413" s="3">
        <v>937911927</v>
      </c>
      <c r="P413" s="5">
        <v>32266</v>
      </c>
      <c r="Q413" s="11" t="s">
        <v>1093</v>
      </c>
      <c r="R413" s="3" t="s">
        <v>1094</v>
      </c>
      <c r="S413" s="9">
        <v>46035.614027256946</v>
      </c>
      <c r="T413" s="9">
        <v>46035.614050729164</v>
      </c>
      <c r="U413" s="10"/>
      <c r="V413" s="10"/>
      <c r="W413" s="2">
        <f t="shared" si="12"/>
        <v>46035</v>
      </c>
    </row>
    <row r="414" spans="1:23">
      <c r="A414" s="3" t="s">
        <v>1095</v>
      </c>
      <c r="B414" s="3" t="s">
        <v>1096</v>
      </c>
      <c r="C414" s="4" t="s">
        <v>64</v>
      </c>
      <c r="D414" s="3" t="s">
        <v>78</v>
      </c>
      <c r="E414" s="3">
        <v>10</v>
      </c>
      <c r="F414" s="3">
        <v>15</v>
      </c>
      <c r="G414" s="5">
        <v>46752</v>
      </c>
      <c r="H414" s="4" t="s">
        <v>553</v>
      </c>
      <c r="I414" s="4" t="s">
        <v>206</v>
      </c>
      <c r="J414" s="3" t="b">
        <v>0</v>
      </c>
      <c r="K414" s="6">
        <v>46035.766979837965</v>
      </c>
      <c r="L414" s="2" t="e">
        <f t="shared" si="13"/>
        <v>#VALUE!</v>
      </c>
      <c r="M414" s="7">
        <v>45939.741130983799</v>
      </c>
      <c r="N414" s="4" t="s">
        <v>1097</v>
      </c>
      <c r="O414" s="3">
        <v>972321096</v>
      </c>
      <c r="P414" s="5">
        <v>36623</v>
      </c>
      <c r="Q414" s="11" t="s">
        <v>1098</v>
      </c>
      <c r="R414" s="3" t="s">
        <v>1099</v>
      </c>
      <c r="S414" s="9">
        <v>45939.741171712965</v>
      </c>
      <c r="T414" s="9">
        <v>46035.766980011576</v>
      </c>
      <c r="U414" s="10"/>
      <c r="V414" s="10"/>
      <c r="W414" s="2">
        <f t="shared" si="12"/>
        <v>46035</v>
      </c>
    </row>
    <row r="415" spans="1:23">
      <c r="A415" s="3" t="s">
        <v>1100</v>
      </c>
      <c r="B415" s="3" t="s">
        <v>1101</v>
      </c>
      <c r="C415" s="4" t="s">
        <v>119</v>
      </c>
      <c r="D415" s="3" t="s">
        <v>120</v>
      </c>
      <c r="E415" s="3">
        <v>15</v>
      </c>
      <c r="F415" s="3">
        <v>25</v>
      </c>
      <c r="G415" s="5">
        <v>46752</v>
      </c>
      <c r="H415" s="4" t="s">
        <v>58</v>
      </c>
      <c r="I415" s="4" t="s">
        <v>28</v>
      </c>
      <c r="J415" s="3" t="b">
        <v>0</v>
      </c>
      <c r="K415" s="6">
        <v>46035.769483148149</v>
      </c>
      <c r="L415" s="2" t="e">
        <f t="shared" si="13"/>
        <v>#VALUE!</v>
      </c>
      <c r="M415" s="7">
        <v>46035.769321793981</v>
      </c>
      <c r="N415" s="4" t="s">
        <v>1102</v>
      </c>
      <c r="O415" s="3">
        <v>938017921</v>
      </c>
      <c r="P415" s="5">
        <v>37520</v>
      </c>
      <c r="Q415" s="11" t="s">
        <v>1103</v>
      </c>
      <c r="R415" s="3" t="s">
        <v>1104</v>
      </c>
      <c r="S415" s="9">
        <v>46035.769468344908</v>
      </c>
      <c r="T415" s="9">
        <v>46035.76948333333</v>
      </c>
      <c r="U415" s="10"/>
      <c r="V415" s="10"/>
      <c r="W415" s="2">
        <f t="shared" si="12"/>
        <v>46035</v>
      </c>
    </row>
    <row r="416" spans="1:23">
      <c r="A416" s="3" t="s">
        <v>1105</v>
      </c>
      <c r="B416" s="3" t="s">
        <v>1101</v>
      </c>
      <c r="C416" s="4" t="s">
        <v>119</v>
      </c>
      <c r="D416" s="3" t="s">
        <v>126</v>
      </c>
      <c r="E416" s="3">
        <v>15</v>
      </c>
      <c r="F416" s="3">
        <v>40</v>
      </c>
      <c r="G416" s="5">
        <v>46752</v>
      </c>
      <c r="H416" s="4" t="s">
        <v>58</v>
      </c>
      <c r="I416" s="4" t="s">
        <v>28</v>
      </c>
      <c r="J416" s="3" t="b">
        <v>0</v>
      </c>
      <c r="K416" s="6">
        <v>46035.770106099539</v>
      </c>
      <c r="L416" s="2" t="e">
        <f t="shared" si="13"/>
        <v>#VALUE!</v>
      </c>
      <c r="M416" s="7">
        <v>46035.769321793981</v>
      </c>
      <c r="N416" s="4" t="s">
        <v>1102</v>
      </c>
      <c r="O416" s="3">
        <v>938017921</v>
      </c>
      <c r="P416" s="5">
        <v>37520</v>
      </c>
      <c r="Q416" s="11" t="s">
        <v>1103</v>
      </c>
      <c r="R416" s="3" t="s">
        <v>1104</v>
      </c>
      <c r="S416" s="9">
        <v>46035.769468344908</v>
      </c>
      <c r="T416" s="9">
        <v>46035.770106215277</v>
      </c>
      <c r="U416" s="10"/>
      <c r="V416" s="10"/>
      <c r="W416" s="2">
        <f t="shared" si="12"/>
        <v>46035</v>
      </c>
    </row>
    <row r="417" spans="1:23">
      <c r="A417" s="3" t="s">
        <v>1106</v>
      </c>
      <c r="B417" s="3" t="s">
        <v>1028</v>
      </c>
      <c r="C417" s="4" t="s">
        <v>64</v>
      </c>
      <c r="D417" s="3" t="s">
        <v>211</v>
      </c>
      <c r="E417" s="3">
        <v>10</v>
      </c>
      <c r="F417" s="3">
        <v>40</v>
      </c>
      <c r="G417" s="5">
        <v>46752</v>
      </c>
      <c r="H417" s="4" t="s">
        <v>269</v>
      </c>
      <c r="I417" s="4" t="s">
        <v>28</v>
      </c>
      <c r="J417" s="3" t="b">
        <v>0</v>
      </c>
      <c r="K417" s="6">
        <v>46035.848293067131</v>
      </c>
      <c r="L417" s="2" t="e">
        <f t="shared" si="13"/>
        <v>#VALUE!</v>
      </c>
      <c r="M417" s="7">
        <v>46034.39445482639</v>
      </c>
      <c r="N417" s="4" t="s">
        <v>1029</v>
      </c>
      <c r="O417" s="3">
        <v>933662703</v>
      </c>
      <c r="P417" s="5">
        <v>33066</v>
      </c>
      <c r="Q417" s="11" t="s">
        <v>1030</v>
      </c>
      <c r="R417" s="3" t="s">
        <v>1031</v>
      </c>
      <c r="S417" s="9">
        <v>46034.394538078704</v>
      </c>
      <c r="T417" s="9">
        <v>46035.848293240742</v>
      </c>
      <c r="U417" s="10"/>
      <c r="V417" s="10"/>
      <c r="W417" s="2">
        <f t="shared" si="12"/>
        <v>46035</v>
      </c>
    </row>
    <row r="418" spans="1:23">
      <c r="A418" s="3" t="s">
        <v>1107</v>
      </c>
      <c r="B418" s="3" t="s">
        <v>1028</v>
      </c>
      <c r="C418" s="4" t="s">
        <v>64</v>
      </c>
      <c r="D418" s="3" t="s">
        <v>253</v>
      </c>
      <c r="E418" s="3">
        <v>10</v>
      </c>
      <c r="F418" s="3">
        <v>50</v>
      </c>
      <c r="G418" s="5">
        <v>46752</v>
      </c>
      <c r="H418" s="4" t="s">
        <v>269</v>
      </c>
      <c r="I418" s="4" t="s">
        <v>28</v>
      </c>
      <c r="J418" s="3" t="b">
        <v>0</v>
      </c>
      <c r="K418" s="6">
        <v>46035.848699155089</v>
      </c>
      <c r="L418" s="2" t="e">
        <f t="shared" si="13"/>
        <v>#VALUE!</v>
      </c>
      <c r="M418" s="7">
        <v>46034.39445482639</v>
      </c>
      <c r="N418" s="4" t="s">
        <v>1029</v>
      </c>
      <c r="O418" s="3">
        <v>933662703</v>
      </c>
      <c r="P418" s="5">
        <v>33066</v>
      </c>
      <c r="Q418" s="11" t="s">
        <v>1030</v>
      </c>
      <c r="R418" s="3" t="s">
        <v>1031</v>
      </c>
      <c r="S418" s="9">
        <v>46034.394538078704</v>
      </c>
      <c r="T418" s="9">
        <v>46035.848699328701</v>
      </c>
      <c r="U418" s="10"/>
      <c r="V418" s="10"/>
      <c r="W418" s="2">
        <f t="shared" si="12"/>
        <v>46035</v>
      </c>
    </row>
    <row r="419" spans="1:23">
      <c r="A419" s="3" t="s">
        <v>1108</v>
      </c>
      <c r="B419" s="3" t="s">
        <v>1109</v>
      </c>
      <c r="C419" s="4" t="s">
        <v>64</v>
      </c>
      <c r="D419" s="3" t="s">
        <v>78</v>
      </c>
      <c r="E419" s="3">
        <v>10</v>
      </c>
      <c r="F419" s="3">
        <v>20</v>
      </c>
      <c r="G419" s="5">
        <v>46752</v>
      </c>
      <c r="H419" s="4" t="s">
        <v>58</v>
      </c>
      <c r="I419" s="4" t="s">
        <v>222</v>
      </c>
      <c r="J419" s="3" t="b">
        <v>0</v>
      </c>
      <c r="K419" s="6">
        <v>46035.857895231478</v>
      </c>
      <c r="L419" s="2" t="e">
        <f t="shared" si="13"/>
        <v>#VALUE!</v>
      </c>
      <c r="M419" s="7">
        <v>46035.857764687498</v>
      </c>
      <c r="N419" s="4" t="s">
        <v>1110</v>
      </c>
      <c r="O419" s="3">
        <v>936505508</v>
      </c>
      <c r="P419" s="5">
        <v>33805</v>
      </c>
      <c r="Q419" s="8"/>
      <c r="R419" s="3" t="s">
        <v>1111</v>
      </c>
      <c r="S419" s="9">
        <v>46035.857871203705</v>
      </c>
      <c r="T419" s="9">
        <v>46035.857895370369</v>
      </c>
      <c r="U419" s="10"/>
      <c r="V419" s="10"/>
      <c r="W419" s="2">
        <f t="shared" si="12"/>
        <v>46035</v>
      </c>
    </row>
    <row r="420" spans="1:23">
      <c r="A420" s="3" t="s">
        <v>1112</v>
      </c>
      <c r="B420" s="3" t="s">
        <v>1113</v>
      </c>
      <c r="C420" s="4" t="s">
        <v>33</v>
      </c>
      <c r="D420" s="3" t="s">
        <v>107</v>
      </c>
      <c r="E420" s="3">
        <v>15</v>
      </c>
      <c r="F420" s="3">
        <v>25</v>
      </c>
      <c r="G420" s="5">
        <v>46752</v>
      </c>
      <c r="H420" s="4" t="s">
        <v>27</v>
      </c>
      <c r="I420" s="4" t="s">
        <v>222</v>
      </c>
      <c r="J420" s="3" t="b">
        <v>0</v>
      </c>
      <c r="K420" s="6">
        <v>46035.873926701388</v>
      </c>
      <c r="L420" s="2" t="e">
        <f t="shared" si="13"/>
        <v>#VALUE!</v>
      </c>
      <c r="M420" s="7">
        <v>46035.873377511576</v>
      </c>
      <c r="N420" s="4" t="s">
        <v>1114</v>
      </c>
      <c r="O420" s="3">
        <v>919937542</v>
      </c>
      <c r="P420" s="5">
        <v>31903</v>
      </c>
      <c r="Q420" s="8"/>
      <c r="R420" s="3" t="s">
        <v>1115</v>
      </c>
      <c r="S420" s="9">
        <v>46035.873514166669</v>
      </c>
      <c r="T420" s="9">
        <v>46035.873926863424</v>
      </c>
      <c r="U420" s="10"/>
      <c r="V420" s="10"/>
      <c r="W420" s="2">
        <f t="shared" si="12"/>
        <v>46035</v>
      </c>
    </row>
    <row r="421" spans="1:23">
      <c r="A421" s="3" t="s">
        <v>1116</v>
      </c>
      <c r="B421" s="3" t="s">
        <v>1113</v>
      </c>
      <c r="C421" s="4" t="s">
        <v>33</v>
      </c>
      <c r="D421" s="3" t="s">
        <v>81</v>
      </c>
      <c r="E421" s="3">
        <v>15</v>
      </c>
      <c r="F421" s="3">
        <v>40</v>
      </c>
      <c r="G421" s="5">
        <v>46752</v>
      </c>
      <c r="H421" s="4" t="s">
        <v>27</v>
      </c>
      <c r="I421" s="4" t="s">
        <v>222</v>
      </c>
      <c r="J421" s="3" t="b">
        <v>0</v>
      </c>
      <c r="K421" s="6">
        <v>46035.874156840277</v>
      </c>
      <c r="L421" s="2" t="e">
        <f t="shared" si="13"/>
        <v>#VALUE!</v>
      </c>
      <c r="M421" s="7">
        <v>46035.873377511576</v>
      </c>
      <c r="N421" s="4" t="s">
        <v>1114</v>
      </c>
      <c r="O421" s="3">
        <v>919937542</v>
      </c>
      <c r="P421" s="5">
        <v>31903</v>
      </c>
      <c r="Q421" s="8"/>
      <c r="R421" s="3" t="s">
        <v>1115</v>
      </c>
      <c r="S421" s="9">
        <v>46035.873514166669</v>
      </c>
      <c r="T421" s="9">
        <v>46035.874157025464</v>
      </c>
      <c r="U421" s="10"/>
      <c r="V421" s="10"/>
      <c r="W421" s="2">
        <f t="shared" si="12"/>
        <v>46035</v>
      </c>
    </row>
    <row r="422" spans="1:23">
      <c r="A422" s="3" t="s">
        <v>1117</v>
      </c>
      <c r="B422" s="3" t="s">
        <v>1118</v>
      </c>
      <c r="C422" s="4" t="s">
        <v>119</v>
      </c>
      <c r="D422" s="3" t="s">
        <v>120</v>
      </c>
      <c r="E422" s="3">
        <v>15</v>
      </c>
      <c r="F422" s="3">
        <v>25</v>
      </c>
      <c r="G422" s="5">
        <v>46752</v>
      </c>
      <c r="H422" s="4" t="s">
        <v>44</v>
      </c>
      <c r="I422" s="4" t="s">
        <v>134</v>
      </c>
      <c r="J422" s="3" t="b">
        <v>0</v>
      </c>
      <c r="K422" s="6">
        <v>46035.879277314816</v>
      </c>
      <c r="L422" s="2" t="e">
        <f t="shared" si="13"/>
        <v>#VALUE!</v>
      </c>
      <c r="M422" s="7">
        <v>46032.949180613425</v>
      </c>
      <c r="N422" s="4" t="s">
        <v>1119</v>
      </c>
      <c r="O422" s="3">
        <v>916037521</v>
      </c>
      <c r="P422" s="5">
        <v>37676</v>
      </c>
      <c r="Q422" s="11" t="s">
        <v>1120</v>
      </c>
      <c r="R422" s="3" t="s">
        <v>1121</v>
      </c>
      <c r="S422" s="9">
        <v>46032.949221979165</v>
      </c>
      <c r="T422" s="9">
        <v>46035.879277511573</v>
      </c>
      <c r="U422" s="10"/>
      <c r="V422" s="10"/>
      <c r="W422" s="2">
        <f t="shared" si="12"/>
        <v>46035</v>
      </c>
    </row>
    <row r="423" spans="1:23">
      <c r="A423" s="3" t="s">
        <v>1122</v>
      </c>
      <c r="B423" s="3" t="s">
        <v>1123</v>
      </c>
      <c r="C423" s="4" t="s">
        <v>64</v>
      </c>
      <c r="D423" s="3" t="s">
        <v>65</v>
      </c>
      <c r="E423" s="3">
        <v>10</v>
      </c>
      <c r="F423" s="3">
        <v>20</v>
      </c>
      <c r="G423" s="5">
        <v>46752</v>
      </c>
      <c r="H423" s="4" t="s">
        <v>154</v>
      </c>
      <c r="I423" s="4" t="s">
        <v>206</v>
      </c>
      <c r="J423" s="3" t="b">
        <v>0</v>
      </c>
      <c r="K423" s="6">
        <v>46035.895267210646</v>
      </c>
      <c r="L423" s="2" t="e">
        <f t="shared" si="13"/>
        <v>#VALUE!</v>
      </c>
      <c r="M423" s="7">
        <v>46035.895054907407</v>
      </c>
      <c r="N423" s="4" t="s">
        <v>1124</v>
      </c>
      <c r="O423" s="3">
        <v>958323005</v>
      </c>
      <c r="P423" s="5">
        <v>31119</v>
      </c>
      <c r="Q423" s="11" t="s">
        <v>1125</v>
      </c>
      <c r="R423" s="3" t="s">
        <v>1126</v>
      </c>
      <c r="S423" s="9">
        <v>46035.895242349536</v>
      </c>
      <c r="T423" s="9">
        <v>46035.895267291664</v>
      </c>
      <c r="U423" s="10"/>
      <c r="V423" s="10"/>
      <c r="W423" s="2">
        <f t="shared" si="12"/>
        <v>46035</v>
      </c>
    </row>
    <row r="424" spans="1:23">
      <c r="A424" s="3" t="s">
        <v>1127</v>
      </c>
      <c r="B424" s="3" t="s">
        <v>1123</v>
      </c>
      <c r="C424" s="4" t="s">
        <v>64</v>
      </c>
      <c r="D424" s="3" t="s">
        <v>65</v>
      </c>
      <c r="E424" s="3">
        <v>10</v>
      </c>
      <c r="F424" s="3">
        <v>30</v>
      </c>
      <c r="G424" s="5">
        <v>46752</v>
      </c>
      <c r="H424" s="4" t="s">
        <v>154</v>
      </c>
      <c r="I424" s="4" t="s">
        <v>206</v>
      </c>
      <c r="J424" s="3" t="b">
        <v>0</v>
      </c>
      <c r="K424" s="6">
        <v>46035.896166192128</v>
      </c>
      <c r="L424" s="2" t="e">
        <f t="shared" si="13"/>
        <v>#VALUE!</v>
      </c>
      <c r="M424" s="7">
        <v>46035.895054907407</v>
      </c>
      <c r="N424" s="4" t="s">
        <v>1124</v>
      </c>
      <c r="O424" s="3">
        <v>958323005</v>
      </c>
      <c r="P424" s="5">
        <v>31119</v>
      </c>
      <c r="Q424" s="11" t="s">
        <v>1125</v>
      </c>
      <c r="R424" s="3" t="s">
        <v>1126</v>
      </c>
      <c r="S424" s="9">
        <v>46035.895242349536</v>
      </c>
      <c r="T424" s="9">
        <v>46035.896166377315</v>
      </c>
      <c r="U424" s="10"/>
      <c r="V424" s="10"/>
      <c r="W424" s="2">
        <f t="shared" si="12"/>
        <v>46035</v>
      </c>
    </row>
    <row r="425" spans="1:23">
      <c r="A425" s="3" t="s">
        <v>1128</v>
      </c>
      <c r="B425" s="3" t="s">
        <v>1129</v>
      </c>
      <c r="C425" s="4" t="s">
        <v>119</v>
      </c>
      <c r="D425" s="3" t="s">
        <v>770</v>
      </c>
      <c r="E425" s="3">
        <v>15</v>
      </c>
      <c r="F425" s="3">
        <v>25</v>
      </c>
      <c r="G425" s="5">
        <v>46752</v>
      </c>
      <c r="H425" s="4" t="s">
        <v>263</v>
      </c>
      <c r="I425" s="4" t="s">
        <v>35</v>
      </c>
      <c r="J425" s="3" t="b">
        <v>0</v>
      </c>
      <c r="K425" s="6">
        <v>46035.963403240741</v>
      </c>
      <c r="L425" s="2" t="e">
        <f t="shared" si="13"/>
        <v>#VALUE!</v>
      </c>
      <c r="M425" s="7">
        <v>46035.96323429398</v>
      </c>
      <c r="N425" s="4" t="s">
        <v>1130</v>
      </c>
      <c r="O425" s="3">
        <v>928234324</v>
      </c>
      <c r="P425" s="5">
        <v>28909</v>
      </c>
      <c r="Q425" s="11" t="s">
        <v>1131</v>
      </c>
      <c r="R425" s="3" t="s">
        <v>1132</v>
      </c>
      <c r="S425" s="9">
        <v>46035.963386689815</v>
      </c>
      <c r="T425" s="9">
        <v>46035.963403333335</v>
      </c>
      <c r="U425" s="10"/>
      <c r="V425" s="10"/>
      <c r="W425" s="2">
        <f t="shared" si="12"/>
        <v>46035</v>
      </c>
    </row>
    <row r="426" spans="1:23">
      <c r="A426" s="3" t="s">
        <v>1133</v>
      </c>
      <c r="B426" s="3" t="s">
        <v>1129</v>
      </c>
      <c r="C426" s="4" t="s">
        <v>119</v>
      </c>
      <c r="D426" s="3" t="s">
        <v>770</v>
      </c>
      <c r="E426" s="3">
        <v>15</v>
      </c>
      <c r="F426" s="3">
        <v>40</v>
      </c>
      <c r="G426" s="5">
        <v>46752</v>
      </c>
      <c r="H426" s="4" t="s">
        <v>263</v>
      </c>
      <c r="I426" s="4" t="s">
        <v>35</v>
      </c>
      <c r="J426" s="3" t="b">
        <v>0</v>
      </c>
      <c r="K426" s="6">
        <v>46035.963962048612</v>
      </c>
      <c r="L426" s="2" t="e">
        <f t="shared" si="13"/>
        <v>#VALUE!</v>
      </c>
      <c r="M426" s="7">
        <v>46035.96323429398</v>
      </c>
      <c r="N426" s="4" t="s">
        <v>1130</v>
      </c>
      <c r="O426" s="3">
        <v>928234324</v>
      </c>
      <c r="P426" s="5">
        <v>28909</v>
      </c>
      <c r="Q426" s="11" t="s">
        <v>1131</v>
      </c>
      <c r="R426" s="3" t="s">
        <v>1132</v>
      </c>
      <c r="S426" s="9">
        <v>46035.963386689815</v>
      </c>
      <c r="T426" s="9">
        <v>46035.963962291666</v>
      </c>
      <c r="U426" s="10"/>
      <c r="V426" s="10"/>
      <c r="W426" s="2">
        <f t="shared" si="12"/>
        <v>46035</v>
      </c>
    </row>
    <row r="427" spans="1:23">
      <c r="A427" s="3" t="s">
        <v>1134</v>
      </c>
      <c r="B427" s="3" t="s">
        <v>1135</v>
      </c>
      <c r="C427" s="4" t="s">
        <v>33</v>
      </c>
      <c r="D427" s="3" t="s">
        <v>43</v>
      </c>
      <c r="E427" s="3">
        <v>15</v>
      </c>
      <c r="F427" s="3">
        <v>25</v>
      </c>
      <c r="G427" s="5">
        <v>46752</v>
      </c>
      <c r="H427" s="4" t="s">
        <v>44</v>
      </c>
      <c r="I427" s="4" t="s">
        <v>45</v>
      </c>
      <c r="J427" s="3" t="b">
        <v>0</v>
      </c>
      <c r="K427" s="6">
        <v>46035.997683761576</v>
      </c>
      <c r="L427" s="2" t="e">
        <f t="shared" si="13"/>
        <v>#VALUE!</v>
      </c>
      <c r="M427" s="7">
        <v>46035.997625312499</v>
      </c>
      <c r="N427" s="4" t="s">
        <v>1136</v>
      </c>
      <c r="O427" s="3">
        <v>910372592</v>
      </c>
      <c r="P427" s="5">
        <v>34998</v>
      </c>
      <c r="Q427" s="8"/>
      <c r="R427" s="3" t="s">
        <v>1137</v>
      </c>
      <c r="S427" s="9">
        <v>46035.997666111114</v>
      </c>
      <c r="T427" s="9">
        <v>46035.997683865739</v>
      </c>
      <c r="U427" s="10"/>
      <c r="V427" s="10"/>
      <c r="W427" s="2">
        <f t="shared" si="12"/>
        <v>46035</v>
      </c>
    </row>
    <row r="428" spans="1:23">
      <c r="A428" s="3" t="s">
        <v>1138</v>
      </c>
      <c r="B428" s="3" t="s">
        <v>1139</v>
      </c>
      <c r="C428" s="4" t="s">
        <v>64</v>
      </c>
      <c r="D428" s="3" t="s">
        <v>253</v>
      </c>
      <c r="E428" s="3">
        <v>10</v>
      </c>
      <c r="F428" s="3">
        <v>20</v>
      </c>
      <c r="G428" s="5">
        <v>46752</v>
      </c>
      <c r="H428" s="4" t="s">
        <v>58</v>
      </c>
      <c r="I428" s="4" t="s">
        <v>66</v>
      </c>
      <c r="J428" s="3" t="b">
        <v>0</v>
      </c>
      <c r="K428" s="6">
        <v>46036.014877060188</v>
      </c>
      <c r="L428" s="2" t="e">
        <f t="shared" si="13"/>
        <v>#VALUE!</v>
      </c>
      <c r="M428" s="7">
        <v>46036.014216469906</v>
      </c>
      <c r="N428" s="4" t="s">
        <v>1140</v>
      </c>
      <c r="O428" s="3">
        <v>912329051</v>
      </c>
      <c r="P428" s="5">
        <v>34715</v>
      </c>
      <c r="Q428" s="8"/>
      <c r="R428" s="3" t="s">
        <v>1141</v>
      </c>
      <c r="S428" s="9">
        <v>46036.014255069444</v>
      </c>
      <c r="T428" s="9">
        <v>46036.014877245369</v>
      </c>
      <c r="U428" s="10"/>
      <c r="V428" s="10"/>
      <c r="W428" s="2">
        <f t="shared" si="12"/>
        <v>46036</v>
      </c>
    </row>
    <row r="429" spans="1:23">
      <c r="A429" s="3" t="s">
        <v>1142</v>
      </c>
      <c r="B429" s="3" t="s">
        <v>1143</v>
      </c>
      <c r="C429" s="4" t="s">
        <v>64</v>
      </c>
      <c r="D429" s="3" t="s">
        <v>253</v>
      </c>
      <c r="E429" s="3">
        <v>10</v>
      </c>
      <c r="F429" s="3">
        <v>20</v>
      </c>
      <c r="G429" s="5">
        <v>46752</v>
      </c>
      <c r="H429" s="4" t="s">
        <v>82</v>
      </c>
      <c r="I429" s="4" t="s">
        <v>206</v>
      </c>
      <c r="J429" s="3" t="b">
        <v>0</v>
      </c>
      <c r="K429" s="6">
        <v>46036.015350081019</v>
      </c>
      <c r="L429" s="2" t="e">
        <f t="shared" si="13"/>
        <v>#VALUE!</v>
      </c>
      <c r="M429" s="7">
        <v>46036.015002962966</v>
      </c>
      <c r="N429" s="4" t="s">
        <v>1144</v>
      </c>
      <c r="O429" s="3">
        <v>934165638</v>
      </c>
      <c r="P429" s="5">
        <v>31634</v>
      </c>
      <c r="Q429" s="8"/>
      <c r="R429" s="3" t="s">
        <v>1145</v>
      </c>
      <c r="S429" s="9">
        <v>46036.015335046293</v>
      </c>
      <c r="T429" s="9">
        <v>46036.015350208334</v>
      </c>
      <c r="U429" s="10"/>
      <c r="V429" s="10"/>
      <c r="W429" s="2">
        <f t="shared" si="12"/>
        <v>46036</v>
      </c>
    </row>
    <row r="430" spans="1:23">
      <c r="A430" s="3" t="s">
        <v>1146</v>
      </c>
      <c r="B430" s="3" t="s">
        <v>1147</v>
      </c>
      <c r="C430" s="4" t="s">
        <v>64</v>
      </c>
      <c r="D430" s="3" t="s">
        <v>259</v>
      </c>
      <c r="E430" s="3">
        <v>10</v>
      </c>
      <c r="F430" s="3">
        <v>20</v>
      </c>
      <c r="G430" s="5">
        <v>46752</v>
      </c>
      <c r="H430" s="4" t="s">
        <v>58</v>
      </c>
      <c r="I430" s="4" t="s">
        <v>35</v>
      </c>
      <c r="J430" s="3" t="b">
        <v>0</v>
      </c>
      <c r="K430" s="6">
        <v>46036.375959212965</v>
      </c>
      <c r="L430" s="2" t="e">
        <f t="shared" si="13"/>
        <v>#VALUE!</v>
      </c>
      <c r="M430" s="7">
        <v>46036.375803703704</v>
      </c>
      <c r="N430" s="4" t="s">
        <v>1148</v>
      </c>
      <c r="O430" s="3">
        <v>986348198</v>
      </c>
      <c r="P430" s="5">
        <v>31882</v>
      </c>
      <c r="Q430" s="8"/>
      <c r="R430" s="3" t="s">
        <v>1149</v>
      </c>
      <c r="S430" s="9">
        <v>46036.375943749998</v>
      </c>
      <c r="T430" s="9">
        <v>46036.375959340279</v>
      </c>
      <c r="U430" s="10"/>
      <c r="V430" s="10"/>
      <c r="W430" s="2">
        <f t="shared" si="12"/>
        <v>46036</v>
      </c>
    </row>
    <row r="431" spans="1:23">
      <c r="A431" s="3" t="s">
        <v>1150</v>
      </c>
      <c r="B431" s="3" t="s">
        <v>1151</v>
      </c>
      <c r="C431" s="4" t="s">
        <v>119</v>
      </c>
      <c r="D431" s="3" t="s">
        <v>770</v>
      </c>
      <c r="E431" s="3">
        <v>15</v>
      </c>
      <c r="F431" s="3">
        <v>25</v>
      </c>
      <c r="G431" s="5">
        <v>46752</v>
      </c>
      <c r="H431" s="4" t="s">
        <v>27</v>
      </c>
      <c r="I431" s="4" t="s">
        <v>35</v>
      </c>
      <c r="J431" s="3" t="b">
        <v>0</v>
      </c>
      <c r="K431" s="6">
        <v>46036.507921666664</v>
      </c>
      <c r="L431" s="2" t="e">
        <f t="shared" si="13"/>
        <v>#VALUE!</v>
      </c>
      <c r="M431" s="7">
        <v>46036.506044907408</v>
      </c>
      <c r="N431" s="4" t="s">
        <v>1152</v>
      </c>
      <c r="O431" s="3">
        <v>981591524</v>
      </c>
      <c r="P431" s="5">
        <v>38486</v>
      </c>
      <c r="Q431" s="11" t="s">
        <v>1153</v>
      </c>
      <c r="R431" s="3" t="s">
        <v>1154</v>
      </c>
      <c r="S431" s="9">
        <v>46036.506135347219</v>
      </c>
      <c r="T431" s="9">
        <v>46036.507921863427</v>
      </c>
      <c r="U431" s="10"/>
      <c r="V431" s="10"/>
      <c r="W431" s="2">
        <f t="shared" si="12"/>
        <v>46036</v>
      </c>
    </row>
    <row r="432" spans="1:23">
      <c r="A432" s="3" t="s">
        <v>1155</v>
      </c>
      <c r="B432" s="3" t="s">
        <v>1156</v>
      </c>
      <c r="C432" s="4" t="s">
        <v>25</v>
      </c>
      <c r="D432" s="3" t="s">
        <v>767</v>
      </c>
      <c r="E432" s="3">
        <v>30</v>
      </c>
      <c r="F432" s="3">
        <v>30</v>
      </c>
      <c r="G432" s="5">
        <v>46752</v>
      </c>
      <c r="H432" s="4" t="s">
        <v>82</v>
      </c>
      <c r="I432" s="4" t="s">
        <v>222</v>
      </c>
      <c r="J432" s="3" t="b">
        <v>0</v>
      </c>
      <c r="K432" s="6">
        <v>46036.508440231482</v>
      </c>
      <c r="L432" s="2" t="e">
        <f t="shared" si="13"/>
        <v>#VALUE!</v>
      </c>
      <c r="M432" s="5">
        <v>44773</v>
      </c>
      <c r="N432" s="4" t="s">
        <v>1157</v>
      </c>
      <c r="O432" s="3">
        <v>981658842</v>
      </c>
      <c r="P432" s="5">
        <v>32105</v>
      </c>
      <c r="Q432" s="11" t="s">
        <v>1158</v>
      </c>
      <c r="R432" s="3" t="s">
        <v>1159</v>
      </c>
      <c r="S432" s="9">
        <v>44896.829055115741</v>
      </c>
      <c r="T432" s="9">
        <v>46036.508440347221</v>
      </c>
      <c r="U432" s="10"/>
      <c r="V432" s="10"/>
      <c r="W432" s="2">
        <f t="shared" si="12"/>
        <v>46036</v>
      </c>
    </row>
    <row r="433" spans="1:23">
      <c r="A433" s="3" t="s">
        <v>1160</v>
      </c>
      <c r="B433" s="3" t="s">
        <v>1151</v>
      </c>
      <c r="C433" s="4" t="s">
        <v>119</v>
      </c>
      <c r="D433" s="3" t="s">
        <v>770</v>
      </c>
      <c r="E433" s="3">
        <v>15</v>
      </c>
      <c r="F433" s="3">
        <v>40</v>
      </c>
      <c r="G433" s="5">
        <v>46752</v>
      </c>
      <c r="H433" s="4" t="s">
        <v>27</v>
      </c>
      <c r="I433" s="4" t="s">
        <v>35</v>
      </c>
      <c r="J433" s="3" t="b">
        <v>0</v>
      </c>
      <c r="K433" s="6">
        <v>46036.509562083331</v>
      </c>
      <c r="L433" s="2" t="e">
        <f t="shared" si="13"/>
        <v>#VALUE!</v>
      </c>
      <c r="M433" s="7">
        <v>46036.506044907408</v>
      </c>
      <c r="N433" s="4" t="s">
        <v>1152</v>
      </c>
      <c r="O433" s="3">
        <v>981591524</v>
      </c>
      <c r="P433" s="5">
        <v>38486</v>
      </c>
      <c r="Q433" s="11" t="s">
        <v>1153</v>
      </c>
      <c r="R433" s="3" t="s">
        <v>1154</v>
      </c>
      <c r="S433" s="9">
        <v>46036.506135347219</v>
      </c>
      <c r="T433" s="9">
        <v>46036.509562465275</v>
      </c>
      <c r="U433" s="10"/>
      <c r="V433" s="10"/>
      <c r="W433" s="2">
        <f t="shared" si="12"/>
        <v>46036</v>
      </c>
    </row>
    <row r="434" spans="1:23">
      <c r="A434" s="3" t="s">
        <v>1161</v>
      </c>
      <c r="B434" s="3" t="s">
        <v>1156</v>
      </c>
      <c r="C434" s="4" t="s">
        <v>25</v>
      </c>
      <c r="D434" s="3" t="s">
        <v>26</v>
      </c>
      <c r="E434" s="3">
        <v>30</v>
      </c>
      <c r="F434" s="3">
        <v>60</v>
      </c>
      <c r="G434" s="5">
        <v>46752</v>
      </c>
      <c r="H434" s="4" t="s">
        <v>82</v>
      </c>
      <c r="I434" s="4" t="s">
        <v>222</v>
      </c>
      <c r="J434" s="3" t="b">
        <v>0</v>
      </c>
      <c r="K434" s="6">
        <v>46036.510429907408</v>
      </c>
      <c r="L434" s="2" t="e">
        <f t="shared" si="13"/>
        <v>#VALUE!</v>
      </c>
      <c r="M434" s="5">
        <v>44773</v>
      </c>
      <c r="N434" s="4" t="s">
        <v>1157</v>
      </c>
      <c r="O434" s="3">
        <v>981658842</v>
      </c>
      <c r="P434" s="5">
        <v>32105</v>
      </c>
      <c r="Q434" s="11" t="s">
        <v>1158</v>
      </c>
      <c r="R434" s="3" t="s">
        <v>1159</v>
      </c>
      <c r="S434" s="9">
        <v>44896.829055115741</v>
      </c>
      <c r="T434" s="9">
        <v>46036.510430023147</v>
      </c>
      <c r="U434" s="10"/>
      <c r="V434" s="10"/>
      <c r="W434" s="2">
        <f t="shared" si="12"/>
        <v>46036</v>
      </c>
    </row>
    <row r="435" spans="1:23">
      <c r="A435" s="3" t="s">
        <v>1162</v>
      </c>
      <c r="B435" s="3" t="s">
        <v>1163</v>
      </c>
      <c r="C435" s="4" t="s">
        <v>64</v>
      </c>
      <c r="D435" s="3" t="s">
        <v>538</v>
      </c>
      <c r="E435" s="3">
        <v>10</v>
      </c>
      <c r="F435" s="3">
        <v>20</v>
      </c>
      <c r="G435" s="5">
        <v>46752</v>
      </c>
      <c r="H435" s="4" t="s">
        <v>44</v>
      </c>
      <c r="I435" s="4" t="s">
        <v>28</v>
      </c>
      <c r="J435" s="3" t="b">
        <v>0</v>
      </c>
      <c r="K435" s="6">
        <v>46036.625992314817</v>
      </c>
      <c r="L435" s="2" t="e">
        <f t="shared" si="13"/>
        <v>#VALUE!</v>
      </c>
      <c r="M435" s="7">
        <v>46036.62538114583</v>
      </c>
      <c r="N435" s="4" t="s">
        <v>1164</v>
      </c>
      <c r="O435" s="3">
        <v>955386878</v>
      </c>
      <c r="P435" s="5">
        <v>46036</v>
      </c>
      <c r="Q435" s="8"/>
      <c r="R435" s="3" t="s">
        <v>1165</v>
      </c>
      <c r="S435" s="9">
        <v>46036.625963171296</v>
      </c>
      <c r="T435" s="9">
        <v>46036.625992442132</v>
      </c>
      <c r="U435" s="10"/>
      <c r="V435" s="10"/>
      <c r="W435" s="2">
        <f t="shared" si="12"/>
        <v>46036</v>
      </c>
    </row>
    <row r="436" spans="1:23">
      <c r="A436" s="3" t="s">
        <v>1166</v>
      </c>
      <c r="B436" s="3" t="s">
        <v>1163</v>
      </c>
      <c r="C436" s="4" t="s">
        <v>64</v>
      </c>
      <c r="D436" s="3" t="s">
        <v>65</v>
      </c>
      <c r="E436" s="3">
        <v>10</v>
      </c>
      <c r="F436" s="3">
        <v>30</v>
      </c>
      <c r="G436" s="5">
        <v>46752</v>
      </c>
      <c r="H436" s="4" t="s">
        <v>44</v>
      </c>
      <c r="I436" s="4" t="s">
        <v>28</v>
      </c>
      <c r="J436" s="3" t="b">
        <v>0</v>
      </c>
      <c r="K436" s="6">
        <v>46036.628305370374</v>
      </c>
      <c r="L436" s="2" t="e">
        <f t="shared" si="13"/>
        <v>#VALUE!</v>
      </c>
      <c r="M436" s="7">
        <v>46036.62538114583</v>
      </c>
      <c r="N436" s="4" t="s">
        <v>1164</v>
      </c>
      <c r="O436" s="3">
        <v>955386878</v>
      </c>
      <c r="P436" s="5">
        <v>46036</v>
      </c>
      <c r="Q436" s="8"/>
      <c r="R436" s="3" t="s">
        <v>1165</v>
      </c>
      <c r="S436" s="9">
        <v>46036.625963171296</v>
      </c>
      <c r="T436" s="9">
        <v>46036.628305497688</v>
      </c>
      <c r="U436" s="10"/>
      <c r="V436" s="10"/>
      <c r="W436" s="2">
        <f t="shared" si="12"/>
        <v>46036</v>
      </c>
    </row>
    <row r="437" spans="1:23">
      <c r="A437" s="3" t="s">
        <v>1167</v>
      </c>
      <c r="B437" s="3" t="s">
        <v>1163</v>
      </c>
      <c r="C437" s="4" t="s">
        <v>64</v>
      </c>
      <c r="D437" s="3" t="s">
        <v>78</v>
      </c>
      <c r="E437" s="3">
        <v>10</v>
      </c>
      <c r="F437" s="3">
        <v>40</v>
      </c>
      <c r="G437" s="5">
        <v>46752</v>
      </c>
      <c r="H437" s="4" t="s">
        <v>44</v>
      </c>
      <c r="I437" s="4" t="s">
        <v>28</v>
      </c>
      <c r="J437" s="3" t="b">
        <v>0</v>
      </c>
      <c r="K437" s="6">
        <v>46036.628821863429</v>
      </c>
      <c r="L437" s="2" t="e">
        <f t="shared" si="13"/>
        <v>#VALUE!</v>
      </c>
      <c r="M437" s="7">
        <v>46036.62538114583</v>
      </c>
      <c r="N437" s="4" t="s">
        <v>1164</v>
      </c>
      <c r="O437" s="3">
        <v>955386878</v>
      </c>
      <c r="P437" s="5">
        <v>46036</v>
      </c>
      <c r="Q437" s="8"/>
      <c r="R437" s="3" t="s">
        <v>1165</v>
      </c>
      <c r="S437" s="9">
        <v>46036.625963171296</v>
      </c>
      <c r="T437" s="9">
        <v>46036.628822002313</v>
      </c>
      <c r="U437" s="10"/>
      <c r="V437" s="10"/>
      <c r="W437" s="2">
        <f t="shared" si="12"/>
        <v>46036</v>
      </c>
    </row>
    <row r="438" spans="1:23">
      <c r="A438" s="3" t="s">
        <v>1168</v>
      </c>
      <c r="B438" s="3" t="s">
        <v>1163</v>
      </c>
      <c r="C438" s="4" t="s">
        <v>64</v>
      </c>
      <c r="D438" s="3" t="s">
        <v>65</v>
      </c>
      <c r="E438" s="3">
        <v>10</v>
      </c>
      <c r="F438" s="3">
        <v>50</v>
      </c>
      <c r="G438" s="5">
        <v>46752</v>
      </c>
      <c r="H438" s="4" t="s">
        <v>44</v>
      </c>
      <c r="I438" s="4" t="s">
        <v>28</v>
      </c>
      <c r="J438" s="3" t="b">
        <v>0</v>
      </c>
      <c r="K438" s="6">
        <v>46036.62929128472</v>
      </c>
      <c r="L438" s="2" t="e">
        <f t="shared" si="13"/>
        <v>#VALUE!</v>
      </c>
      <c r="M438" s="7">
        <v>46036.62538114583</v>
      </c>
      <c r="N438" s="4" t="s">
        <v>1164</v>
      </c>
      <c r="O438" s="3">
        <v>955386878</v>
      </c>
      <c r="P438" s="5">
        <v>46036</v>
      </c>
      <c r="Q438" s="8"/>
      <c r="R438" s="3" t="s">
        <v>1165</v>
      </c>
      <c r="S438" s="9">
        <v>46036.625963171296</v>
      </c>
      <c r="T438" s="9">
        <v>46036.629291493053</v>
      </c>
      <c r="U438" s="10"/>
      <c r="V438" s="10"/>
      <c r="W438" s="2">
        <f t="shared" si="12"/>
        <v>46036</v>
      </c>
    </row>
    <row r="439" spans="1:23">
      <c r="A439" s="3" t="s">
        <v>1169</v>
      </c>
      <c r="B439" s="3" t="s">
        <v>1170</v>
      </c>
      <c r="C439" s="4" t="s">
        <v>119</v>
      </c>
      <c r="D439" s="3" t="s">
        <v>120</v>
      </c>
      <c r="E439" s="3">
        <v>15</v>
      </c>
      <c r="F439" s="3">
        <v>25</v>
      </c>
      <c r="G439" s="5">
        <v>46752</v>
      </c>
      <c r="H439" s="4" t="s">
        <v>269</v>
      </c>
      <c r="I439" s="4" t="s">
        <v>28</v>
      </c>
      <c r="J439" s="3" t="b">
        <v>0</v>
      </c>
      <c r="K439" s="6">
        <v>46036.629642870372</v>
      </c>
      <c r="L439" s="2" t="e">
        <f t="shared" si="13"/>
        <v>#VALUE!</v>
      </c>
      <c r="M439" s="7">
        <v>46036.629521284725</v>
      </c>
      <c r="N439" s="4" t="s">
        <v>1171</v>
      </c>
      <c r="O439" s="3">
        <v>933450190</v>
      </c>
      <c r="P439" s="5">
        <v>35523</v>
      </c>
      <c r="Q439" s="11" t="s">
        <v>1172</v>
      </c>
      <c r="R439" s="3" t="s">
        <v>1173</v>
      </c>
      <c r="S439" s="9">
        <v>46036.629619074076</v>
      </c>
      <c r="T439" s="9">
        <v>46036.629643009263</v>
      </c>
      <c r="U439" s="10"/>
      <c r="V439" s="10"/>
      <c r="W439" s="2">
        <f t="shared" si="12"/>
        <v>46036</v>
      </c>
    </row>
    <row r="440" spans="1:23">
      <c r="A440" s="3" t="s">
        <v>1174</v>
      </c>
      <c r="B440" s="3" t="s">
        <v>1163</v>
      </c>
      <c r="C440" s="4" t="s">
        <v>64</v>
      </c>
      <c r="D440" s="3" t="s">
        <v>78</v>
      </c>
      <c r="E440" s="3">
        <v>10</v>
      </c>
      <c r="F440" s="3">
        <v>60</v>
      </c>
      <c r="G440" s="5">
        <v>46752</v>
      </c>
      <c r="H440" s="4" t="s">
        <v>44</v>
      </c>
      <c r="I440" s="4" t="s">
        <v>28</v>
      </c>
      <c r="J440" s="3" t="b">
        <v>0</v>
      </c>
      <c r="K440" s="6">
        <v>46036.630174317128</v>
      </c>
      <c r="L440" s="2" t="e">
        <f t="shared" si="13"/>
        <v>#VALUE!</v>
      </c>
      <c r="M440" s="7">
        <v>46036.62538114583</v>
      </c>
      <c r="N440" s="4" t="s">
        <v>1164</v>
      </c>
      <c r="O440" s="3">
        <v>955386878</v>
      </c>
      <c r="P440" s="5">
        <v>46036</v>
      </c>
      <c r="Q440" s="8"/>
      <c r="R440" s="3" t="s">
        <v>1165</v>
      </c>
      <c r="S440" s="9">
        <v>46036.625963171296</v>
      </c>
      <c r="T440" s="9">
        <v>46036.630174432874</v>
      </c>
      <c r="U440" s="10"/>
      <c r="V440" s="10"/>
      <c r="W440" s="2">
        <f t="shared" si="12"/>
        <v>46036</v>
      </c>
    </row>
    <row r="441" spans="1:23">
      <c r="A441" s="3" t="s">
        <v>1175</v>
      </c>
      <c r="B441" s="3" t="s">
        <v>1170</v>
      </c>
      <c r="C441" s="4" t="s">
        <v>119</v>
      </c>
      <c r="D441" s="3" t="s">
        <v>120</v>
      </c>
      <c r="E441" s="3">
        <v>15</v>
      </c>
      <c r="F441" s="3">
        <v>40</v>
      </c>
      <c r="G441" s="5">
        <v>46752</v>
      </c>
      <c r="H441" s="4" t="s">
        <v>269</v>
      </c>
      <c r="I441" s="4" t="s">
        <v>28</v>
      </c>
      <c r="J441" s="3" t="b">
        <v>0</v>
      </c>
      <c r="K441" s="6">
        <v>46036.630283460647</v>
      </c>
      <c r="L441" s="2" t="e">
        <f t="shared" si="13"/>
        <v>#VALUE!</v>
      </c>
      <c r="M441" s="7">
        <v>46036.629521284725</v>
      </c>
      <c r="N441" s="4" t="s">
        <v>1171</v>
      </c>
      <c r="O441" s="3">
        <v>933450190</v>
      </c>
      <c r="P441" s="5">
        <v>35523</v>
      </c>
      <c r="Q441" s="11" t="s">
        <v>1172</v>
      </c>
      <c r="R441" s="3" t="s">
        <v>1173</v>
      </c>
      <c r="S441" s="9">
        <v>46036.629619074076</v>
      </c>
      <c r="T441" s="9">
        <v>46036.630283576385</v>
      </c>
      <c r="U441" s="10"/>
      <c r="V441" s="10"/>
      <c r="W441" s="2">
        <f t="shared" si="12"/>
        <v>46036</v>
      </c>
    </row>
    <row r="442" spans="1:23">
      <c r="A442" s="3" t="s">
        <v>1176</v>
      </c>
      <c r="B442" s="3" t="s">
        <v>1163</v>
      </c>
      <c r="C442" s="4" t="s">
        <v>64</v>
      </c>
      <c r="D442" s="3" t="s">
        <v>78</v>
      </c>
      <c r="E442" s="3">
        <v>10</v>
      </c>
      <c r="F442" s="3">
        <v>70</v>
      </c>
      <c r="G442" s="5">
        <v>46752</v>
      </c>
      <c r="H442" s="4" t="s">
        <v>27</v>
      </c>
      <c r="I442" s="4" t="s">
        <v>28</v>
      </c>
      <c r="J442" s="3" t="b">
        <v>0</v>
      </c>
      <c r="K442" s="6">
        <v>46036.630557824072</v>
      </c>
      <c r="L442" s="2" t="e">
        <f t="shared" si="13"/>
        <v>#VALUE!</v>
      </c>
      <c r="M442" s="7">
        <v>46036.62538114583</v>
      </c>
      <c r="N442" s="4" t="s">
        <v>1164</v>
      </c>
      <c r="O442" s="3">
        <v>955386878</v>
      </c>
      <c r="P442" s="5">
        <v>46036</v>
      </c>
      <c r="Q442" s="8"/>
      <c r="R442" s="3" t="s">
        <v>1165</v>
      </c>
      <c r="S442" s="9">
        <v>46036.625963171296</v>
      </c>
      <c r="T442" s="9">
        <v>46036.630557916666</v>
      </c>
      <c r="U442" s="10"/>
      <c r="V442" s="10"/>
      <c r="W442" s="2">
        <f t="shared" si="12"/>
        <v>46036</v>
      </c>
    </row>
    <row r="443" spans="1:23">
      <c r="A443" s="3" t="s">
        <v>1177</v>
      </c>
      <c r="B443" s="3" t="s">
        <v>1163</v>
      </c>
      <c r="C443" s="4" t="s">
        <v>64</v>
      </c>
      <c r="D443" s="3" t="s">
        <v>78</v>
      </c>
      <c r="E443" s="3">
        <v>10</v>
      </c>
      <c r="F443" s="3">
        <v>80</v>
      </c>
      <c r="G443" s="5">
        <v>46752</v>
      </c>
      <c r="H443" s="4" t="s">
        <v>27</v>
      </c>
      <c r="I443" s="4" t="s">
        <v>28</v>
      </c>
      <c r="J443" s="3" t="b">
        <v>0</v>
      </c>
      <c r="K443" s="6">
        <v>46036.631092337964</v>
      </c>
      <c r="L443" s="2" t="e">
        <f t="shared" si="13"/>
        <v>#VALUE!</v>
      </c>
      <c r="M443" s="7">
        <v>46036.62538114583</v>
      </c>
      <c r="N443" s="4" t="s">
        <v>1164</v>
      </c>
      <c r="O443" s="3">
        <v>955386878</v>
      </c>
      <c r="P443" s="5">
        <v>46036</v>
      </c>
      <c r="Q443" s="8"/>
      <c r="R443" s="3" t="s">
        <v>1165</v>
      </c>
      <c r="S443" s="9">
        <v>46036.625963171296</v>
      </c>
      <c r="T443" s="9">
        <v>46036.6310925</v>
      </c>
      <c r="U443" s="10"/>
      <c r="V443" s="10"/>
      <c r="W443" s="2">
        <f t="shared" si="12"/>
        <v>46036</v>
      </c>
    </row>
    <row r="444" spans="1:23">
      <c r="A444" s="3" t="s">
        <v>1178</v>
      </c>
      <c r="B444" s="3" t="s">
        <v>1163</v>
      </c>
      <c r="C444" s="4" t="s">
        <v>64</v>
      </c>
      <c r="D444" s="3" t="s">
        <v>78</v>
      </c>
      <c r="E444" s="3">
        <v>10</v>
      </c>
      <c r="F444" s="3">
        <v>90</v>
      </c>
      <c r="G444" s="5">
        <v>46752</v>
      </c>
      <c r="H444" s="4" t="s">
        <v>27</v>
      </c>
      <c r="I444" s="4" t="s">
        <v>28</v>
      </c>
      <c r="J444" s="3" t="b">
        <v>0</v>
      </c>
      <c r="K444" s="6">
        <v>46036.631929212963</v>
      </c>
      <c r="L444" s="2" t="e">
        <f t="shared" si="13"/>
        <v>#VALUE!</v>
      </c>
      <c r="M444" s="7">
        <v>46036.62538114583</v>
      </c>
      <c r="N444" s="4" t="s">
        <v>1164</v>
      </c>
      <c r="O444" s="3">
        <v>955386878</v>
      </c>
      <c r="P444" s="5">
        <v>46036</v>
      </c>
      <c r="Q444" s="8"/>
      <c r="R444" s="3" t="s">
        <v>1165</v>
      </c>
      <c r="S444" s="9">
        <v>46036.625963171296</v>
      </c>
      <c r="T444" s="9">
        <v>46036.631929467592</v>
      </c>
      <c r="U444" s="10"/>
      <c r="V444" s="10"/>
      <c r="W444" s="2">
        <f t="shared" si="12"/>
        <v>46036</v>
      </c>
    </row>
    <row r="445" spans="1:23">
      <c r="A445" s="3" t="s">
        <v>1179</v>
      </c>
      <c r="B445" s="3" t="s">
        <v>1180</v>
      </c>
      <c r="C445" s="4" t="s">
        <v>119</v>
      </c>
      <c r="D445" s="3" t="s">
        <v>120</v>
      </c>
      <c r="E445" s="3">
        <v>15</v>
      </c>
      <c r="F445" s="3">
        <v>25</v>
      </c>
      <c r="G445" s="5">
        <v>46752</v>
      </c>
      <c r="H445" s="4" t="s">
        <v>745</v>
      </c>
      <c r="I445" s="4" t="s">
        <v>35</v>
      </c>
      <c r="J445" s="3" t="b">
        <v>0</v>
      </c>
      <c r="K445" s="6">
        <v>46036.71521519676</v>
      </c>
      <c r="L445" s="2" t="e">
        <f t="shared" si="13"/>
        <v>#VALUE!</v>
      </c>
      <c r="M445" s="7">
        <v>46036.715123113427</v>
      </c>
      <c r="N445" s="4" t="s">
        <v>1181</v>
      </c>
      <c r="O445" s="3">
        <v>905590319</v>
      </c>
      <c r="P445" s="5">
        <v>34896</v>
      </c>
      <c r="Q445" s="11" t="s">
        <v>1182</v>
      </c>
      <c r="R445" s="3" t="s">
        <v>1183</v>
      </c>
      <c r="S445" s="9">
        <v>46036.715192314812</v>
      </c>
      <c r="T445" s="9">
        <v>46036.715215289354</v>
      </c>
      <c r="U445" s="10"/>
      <c r="V445" s="10"/>
      <c r="W445" s="2">
        <f t="shared" si="12"/>
        <v>46036</v>
      </c>
    </row>
    <row r="446" spans="1:23">
      <c r="A446" s="3" t="s">
        <v>1184</v>
      </c>
      <c r="B446" s="3" t="s">
        <v>1180</v>
      </c>
      <c r="C446" s="4" t="s">
        <v>119</v>
      </c>
      <c r="D446" s="3" t="s">
        <v>124</v>
      </c>
      <c r="E446" s="3">
        <v>15</v>
      </c>
      <c r="F446" s="3">
        <v>40</v>
      </c>
      <c r="G446" s="5">
        <v>46752</v>
      </c>
      <c r="H446" s="8"/>
      <c r="I446" s="8"/>
      <c r="J446" s="3" t="b">
        <v>0</v>
      </c>
      <c r="K446" s="6">
        <v>46036.717285185186</v>
      </c>
      <c r="L446" s="2" t="e">
        <f t="shared" si="13"/>
        <v>#VALUE!</v>
      </c>
      <c r="M446" s="7">
        <v>46036.715123113427</v>
      </c>
      <c r="N446" s="4" t="s">
        <v>1181</v>
      </c>
      <c r="O446" s="3">
        <v>905590319</v>
      </c>
      <c r="P446" s="5">
        <v>34896</v>
      </c>
      <c r="Q446" s="11" t="s">
        <v>1182</v>
      </c>
      <c r="R446" s="3" t="s">
        <v>1183</v>
      </c>
      <c r="S446" s="9">
        <v>46036.715192314812</v>
      </c>
      <c r="T446" s="9">
        <v>46036.71728527778</v>
      </c>
      <c r="U446" s="10"/>
      <c r="V446" s="10"/>
      <c r="W446" s="2">
        <f t="shared" si="12"/>
        <v>46036</v>
      </c>
    </row>
    <row r="447" spans="1:23">
      <c r="A447" s="3" t="s">
        <v>1185</v>
      </c>
      <c r="B447" s="3" t="s">
        <v>1186</v>
      </c>
      <c r="C447" s="4" t="s">
        <v>119</v>
      </c>
      <c r="D447" s="3" t="s">
        <v>120</v>
      </c>
      <c r="E447" s="3">
        <v>15</v>
      </c>
      <c r="F447" s="3">
        <v>25</v>
      </c>
      <c r="G447" s="5">
        <v>46752</v>
      </c>
      <c r="H447" s="4" t="s">
        <v>44</v>
      </c>
      <c r="I447" s="4" t="s">
        <v>35</v>
      </c>
      <c r="J447" s="3" t="b">
        <v>0</v>
      </c>
      <c r="K447" s="6">
        <v>46036.720600601853</v>
      </c>
      <c r="L447" s="2" t="e">
        <f t="shared" si="13"/>
        <v>#VALUE!</v>
      </c>
      <c r="M447" s="7">
        <v>46036.720046284725</v>
      </c>
      <c r="N447" s="4" t="s">
        <v>1187</v>
      </c>
      <c r="O447" s="3">
        <v>952680908</v>
      </c>
      <c r="P447" s="5">
        <v>35681</v>
      </c>
      <c r="Q447" s="8"/>
      <c r="R447" s="3" t="s">
        <v>1188</v>
      </c>
      <c r="S447" s="9">
        <v>46036.72009865741</v>
      </c>
      <c r="T447" s="9">
        <v>46036.720600775465</v>
      </c>
      <c r="U447" s="10"/>
      <c r="V447" s="10"/>
      <c r="W447" s="2">
        <f t="shared" si="12"/>
        <v>46036</v>
      </c>
    </row>
    <row r="448" spans="1:23">
      <c r="A448" s="3" t="s">
        <v>1189</v>
      </c>
      <c r="B448" s="3" t="s">
        <v>1190</v>
      </c>
      <c r="C448" s="4" t="s">
        <v>119</v>
      </c>
      <c r="D448" s="3" t="s">
        <v>120</v>
      </c>
      <c r="E448" s="3">
        <v>15</v>
      </c>
      <c r="F448" s="3">
        <v>25</v>
      </c>
      <c r="G448" s="5">
        <v>46752</v>
      </c>
      <c r="H448" s="4" t="s">
        <v>27</v>
      </c>
      <c r="I448" s="4" t="s">
        <v>35</v>
      </c>
      <c r="J448" s="3" t="b">
        <v>0</v>
      </c>
      <c r="K448" s="6">
        <v>46036.789881840275</v>
      </c>
      <c r="L448" s="2" t="e">
        <f t="shared" si="13"/>
        <v>#VALUE!</v>
      </c>
      <c r="M448" s="7">
        <v>46036.789551087961</v>
      </c>
      <c r="N448" s="4" t="s">
        <v>1191</v>
      </c>
      <c r="O448" s="3">
        <v>935381509</v>
      </c>
      <c r="P448" s="5">
        <v>34601</v>
      </c>
      <c r="Q448" s="11" t="s">
        <v>1192</v>
      </c>
      <c r="R448" s="3" t="s">
        <v>1193</v>
      </c>
      <c r="S448" s="9">
        <v>46036.789603611112</v>
      </c>
      <c r="T448" s="9">
        <v>46036.789881944445</v>
      </c>
      <c r="U448" s="10"/>
      <c r="V448" s="10"/>
      <c r="W448" s="2">
        <f t="shared" si="12"/>
        <v>46036</v>
      </c>
    </row>
    <row r="449" spans="1:23">
      <c r="A449" s="3" t="s">
        <v>1194</v>
      </c>
      <c r="B449" s="3" t="s">
        <v>1190</v>
      </c>
      <c r="C449" s="4" t="s">
        <v>119</v>
      </c>
      <c r="D449" s="3" t="s">
        <v>124</v>
      </c>
      <c r="E449" s="3">
        <v>15</v>
      </c>
      <c r="F449" s="3">
        <v>40</v>
      </c>
      <c r="G449" s="5">
        <v>46752</v>
      </c>
      <c r="H449" s="4" t="s">
        <v>27</v>
      </c>
      <c r="I449" s="4" t="s">
        <v>35</v>
      </c>
      <c r="J449" s="3" t="b">
        <v>0</v>
      </c>
      <c r="K449" s="6">
        <v>46036.790165069448</v>
      </c>
      <c r="L449" s="2" t="e">
        <f t="shared" si="13"/>
        <v>#VALUE!</v>
      </c>
      <c r="M449" s="7">
        <v>46036.789551087961</v>
      </c>
      <c r="N449" s="4" t="s">
        <v>1191</v>
      </c>
      <c r="O449" s="3">
        <v>935381509</v>
      </c>
      <c r="P449" s="5">
        <v>34601</v>
      </c>
      <c r="Q449" s="11" t="s">
        <v>1192</v>
      </c>
      <c r="R449" s="3" t="s">
        <v>1193</v>
      </c>
      <c r="S449" s="9">
        <v>46036.789603611112</v>
      </c>
      <c r="T449" s="9">
        <v>46036.790165162034</v>
      </c>
      <c r="U449" s="10"/>
      <c r="V449" s="10"/>
      <c r="W449" s="2">
        <f t="shared" si="12"/>
        <v>46036</v>
      </c>
    </row>
    <row r="450" spans="1:23">
      <c r="A450" s="3" t="s">
        <v>1195</v>
      </c>
      <c r="B450" s="3" t="s">
        <v>1196</v>
      </c>
      <c r="C450" s="4" t="s">
        <v>64</v>
      </c>
      <c r="D450" s="3" t="s">
        <v>78</v>
      </c>
      <c r="E450" s="3">
        <v>10</v>
      </c>
      <c r="F450" s="3">
        <v>20</v>
      </c>
      <c r="G450" s="5">
        <v>46752</v>
      </c>
      <c r="H450" s="4" t="s">
        <v>44</v>
      </c>
      <c r="I450" s="4" t="s">
        <v>28</v>
      </c>
      <c r="J450" s="3" t="b">
        <v>0</v>
      </c>
      <c r="K450" s="6">
        <v>46036.926894340279</v>
      </c>
      <c r="L450" s="2" t="e">
        <f t="shared" si="13"/>
        <v>#VALUE!</v>
      </c>
      <c r="M450" s="7">
        <v>46036.926761817129</v>
      </c>
      <c r="N450" s="4" t="s">
        <v>1197</v>
      </c>
      <c r="O450" s="3">
        <v>919832479</v>
      </c>
      <c r="P450" s="5">
        <v>34519</v>
      </c>
      <c r="Q450" s="8"/>
      <c r="R450" s="3" t="s">
        <v>1198</v>
      </c>
      <c r="S450" s="9">
        <v>46036.926866030095</v>
      </c>
      <c r="T450" s="9">
        <v>46036.926894456017</v>
      </c>
      <c r="U450" s="10"/>
      <c r="V450" s="10"/>
      <c r="W450" s="2">
        <f t="shared" ref="W450:W513" si="14">INT(K450)</f>
        <v>46036</v>
      </c>
    </row>
    <row r="451" spans="1:23">
      <c r="A451" s="3" t="s">
        <v>1199</v>
      </c>
      <c r="B451" s="3" t="s">
        <v>1200</v>
      </c>
      <c r="C451" s="4" t="s">
        <v>119</v>
      </c>
      <c r="D451" s="3" t="s">
        <v>126</v>
      </c>
      <c r="E451" s="3">
        <v>15</v>
      </c>
      <c r="F451" s="3">
        <v>25</v>
      </c>
      <c r="G451" s="5">
        <v>46752</v>
      </c>
      <c r="H451" s="4" t="s">
        <v>198</v>
      </c>
      <c r="I451" s="4" t="s">
        <v>28</v>
      </c>
      <c r="J451" s="3" t="b">
        <v>0</v>
      </c>
      <c r="K451" s="6">
        <v>46036.937939675925</v>
      </c>
      <c r="L451" s="2" t="e">
        <f t="shared" ref="L451:L514" si="15">--REPLACE(LEFT(K451, 19), 11, 1, " ")</f>
        <v>#VALUE!</v>
      </c>
      <c r="M451" s="7">
        <v>46036.937868368055</v>
      </c>
      <c r="N451" s="4" t="s">
        <v>1201</v>
      </c>
      <c r="O451" s="3">
        <v>933723173</v>
      </c>
      <c r="P451" s="5">
        <v>38086</v>
      </c>
      <c r="Q451" s="11" t="s">
        <v>1202</v>
      </c>
      <c r="R451" s="3" t="s">
        <v>1203</v>
      </c>
      <c r="S451" s="9">
        <v>46036.937916504627</v>
      </c>
      <c r="T451" s="9">
        <v>46036.937939780095</v>
      </c>
      <c r="U451" s="10"/>
      <c r="V451" s="10"/>
      <c r="W451" s="2">
        <f t="shared" si="14"/>
        <v>46036</v>
      </c>
    </row>
    <row r="452" spans="1:23">
      <c r="A452" s="3" t="s">
        <v>1204</v>
      </c>
      <c r="B452" s="3" t="s">
        <v>1200</v>
      </c>
      <c r="C452" s="4" t="s">
        <v>64</v>
      </c>
      <c r="D452" s="3" t="s">
        <v>205</v>
      </c>
      <c r="E452" s="3">
        <v>10</v>
      </c>
      <c r="F452" s="3">
        <v>35</v>
      </c>
      <c r="G452" s="5">
        <v>46752</v>
      </c>
      <c r="H452" s="8"/>
      <c r="I452" s="8"/>
      <c r="J452" s="3" t="b">
        <v>0</v>
      </c>
      <c r="K452" s="6">
        <v>46036.939827210648</v>
      </c>
      <c r="L452" s="2" t="e">
        <f t="shared" si="15"/>
        <v>#VALUE!</v>
      </c>
      <c r="M452" s="7">
        <v>46036.937868368055</v>
      </c>
      <c r="N452" s="4" t="s">
        <v>1201</v>
      </c>
      <c r="O452" s="3">
        <v>933723173</v>
      </c>
      <c r="P452" s="5">
        <v>38086</v>
      </c>
      <c r="Q452" s="11" t="s">
        <v>1202</v>
      </c>
      <c r="R452" s="3" t="s">
        <v>1203</v>
      </c>
      <c r="S452" s="9">
        <v>46036.937916504627</v>
      </c>
      <c r="T452" s="9">
        <v>46036.939827395836</v>
      </c>
      <c r="U452" s="10"/>
      <c r="V452" s="10"/>
      <c r="W452" s="2">
        <f t="shared" si="14"/>
        <v>46036</v>
      </c>
    </row>
    <row r="453" spans="1:23">
      <c r="A453" s="3" t="s">
        <v>1205</v>
      </c>
      <c r="B453" s="3" t="s">
        <v>1206</v>
      </c>
      <c r="C453" s="4" t="s">
        <v>64</v>
      </c>
      <c r="D453" s="3" t="s">
        <v>78</v>
      </c>
      <c r="E453" s="3">
        <v>10</v>
      </c>
      <c r="F453" s="3">
        <v>20</v>
      </c>
      <c r="G453" s="5">
        <v>46752</v>
      </c>
      <c r="H453" s="4" t="s">
        <v>58</v>
      </c>
      <c r="I453" s="4" t="s">
        <v>134</v>
      </c>
      <c r="J453" s="3" t="b">
        <v>0</v>
      </c>
      <c r="K453" s="6">
        <v>46036.939975104164</v>
      </c>
      <c r="L453" s="2" t="e">
        <f t="shared" si="15"/>
        <v>#VALUE!</v>
      </c>
      <c r="M453" s="7">
        <v>46036.939821840278</v>
      </c>
      <c r="N453" s="4" t="s">
        <v>1207</v>
      </c>
      <c r="O453" s="3">
        <v>966135289</v>
      </c>
      <c r="P453" s="5">
        <v>38411</v>
      </c>
      <c r="Q453" s="8"/>
      <c r="R453" s="3" t="s">
        <v>1208</v>
      </c>
      <c r="S453" s="9">
        <v>46036.939955949078</v>
      </c>
      <c r="T453" s="9">
        <v>46036.939975208334</v>
      </c>
      <c r="U453" s="10"/>
      <c r="V453" s="10"/>
      <c r="W453" s="2">
        <f t="shared" si="14"/>
        <v>46036</v>
      </c>
    </row>
    <row r="454" spans="1:23">
      <c r="A454" s="3" t="s">
        <v>1209</v>
      </c>
      <c r="B454" s="3" t="s">
        <v>1210</v>
      </c>
      <c r="C454" s="4" t="s">
        <v>64</v>
      </c>
      <c r="D454" s="3" t="s">
        <v>468</v>
      </c>
      <c r="E454" s="3">
        <v>10</v>
      </c>
      <c r="F454" s="3">
        <v>20</v>
      </c>
      <c r="G454" s="5">
        <v>46752</v>
      </c>
      <c r="H454" s="4" t="s">
        <v>154</v>
      </c>
      <c r="I454" s="4" t="s">
        <v>222</v>
      </c>
      <c r="J454" s="3" t="b">
        <v>0</v>
      </c>
      <c r="K454" s="6">
        <v>46037.311235532405</v>
      </c>
      <c r="L454" s="2" t="e">
        <f t="shared" si="15"/>
        <v>#VALUE!</v>
      </c>
      <c r="M454" s="7">
        <v>46037.311099432867</v>
      </c>
      <c r="N454" s="4" t="s">
        <v>1211</v>
      </c>
      <c r="O454" s="3">
        <v>926861789</v>
      </c>
      <c r="P454" s="5">
        <v>34682</v>
      </c>
      <c r="Q454" s="8"/>
      <c r="R454" s="3" t="s">
        <v>1212</v>
      </c>
      <c r="S454" s="9">
        <v>46037.311212650464</v>
      </c>
      <c r="T454" s="9">
        <v>46037.311235624999</v>
      </c>
      <c r="U454" s="10"/>
      <c r="V454" s="10"/>
      <c r="W454" s="2">
        <f t="shared" si="14"/>
        <v>46037</v>
      </c>
    </row>
    <row r="455" spans="1:23">
      <c r="A455" s="3" t="s">
        <v>1213</v>
      </c>
      <c r="B455" s="3" t="s">
        <v>1135</v>
      </c>
      <c r="C455" s="4" t="s">
        <v>33</v>
      </c>
      <c r="D455" s="3" t="s">
        <v>96</v>
      </c>
      <c r="E455" s="3">
        <v>15</v>
      </c>
      <c r="F455" s="3">
        <v>40</v>
      </c>
      <c r="G455" s="5">
        <v>46752</v>
      </c>
      <c r="H455" s="4" t="s">
        <v>27</v>
      </c>
      <c r="I455" s="4" t="s">
        <v>45</v>
      </c>
      <c r="J455" s="3" t="b">
        <v>0</v>
      </c>
      <c r="K455" s="6">
        <v>46037.367161782407</v>
      </c>
      <c r="L455" s="2" t="e">
        <f t="shared" si="15"/>
        <v>#VALUE!</v>
      </c>
      <c r="M455" s="7">
        <v>46035.997625312499</v>
      </c>
      <c r="N455" s="4" t="s">
        <v>1136</v>
      </c>
      <c r="O455" s="3">
        <v>910372592</v>
      </c>
      <c r="P455" s="5">
        <v>34998</v>
      </c>
      <c r="Q455" s="8"/>
      <c r="R455" s="3" t="s">
        <v>1137</v>
      </c>
      <c r="S455" s="9">
        <v>46035.997666111114</v>
      </c>
      <c r="T455" s="9">
        <v>46037.367161944443</v>
      </c>
      <c r="U455" s="10"/>
      <c r="V455" s="10"/>
      <c r="W455" s="2">
        <f t="shared" si="14"/>
        <v>46037</v>
      </c>
    </row>
    <row r="456" spans="1:23">
      <c r="A456" s="3" t="s">
        <v>1214</v>
      </c>
      <c r="B456" s="3" t="s">
        <v>1135</v>
      </c>
      <c r="C456" s="4" t="s">
        <v>33</v>
      </c>
      <c r="D456" s="3" t="s">
        <v>43</v>
      </c>
      <c r="E456" s="3">
        <v>15</v>
      </c>
      <c r="F456" s="3">
        <v>55</v>
      </c>
      <c r="G456" s="5">
        <v>46752</v>
      </c>
      <c r="H456" s="4" t="s">
        <v>27</v>
      </c>
      <c r="I456" s="4" t="s">
        <v>134</v>
      </c>
      <c r="J456" s="3" t="b">
        <v>0</v>
      </c>
      <c r="K456" s="6">
        <v>46037.36763184028</v>
      </c>
      <c r="L456" s="2" t="e">
        <f t="shared" si="15"/>
        <v>#VALUE!</v>
      </c>
      <c r="M456" s="7">
        <v>46035.997625312499</v>
      </c>
      <c r="N456" s="4" t="s">
        <v>1136</v>
      </c>
      <c r="O456" s="3">
        <v>910372592</v>
      </c>
      <c r="P456" s="5">
        <v>34998</v>
      </c>
      <c r="Q456" s="8"/>
      <c r="R456" s="3" t="s">
        <v>1137</v>
      </c>
      <c r="S456" s="9">
        <v>46035.997666111114</v>
      </c>
      <c r="T456" s="9">
        <v>46037.36763202546</v>
      </c>
      <c r="U456" s="10"/>
      <c r="V456" s="10"/>
      <c r="W456" s="2">
        <f t="shared" si="14"/>
        <v>46037</v>
      </c>
    </row>
    <row r="457" spans="1:23">
      <c r="A457" s="3" t="s">
        <v>1215</v>
      </c>
      <c r="B457" s="3" t="s">
        <v>1216</v>
      </c>
      <c r="C457" s="4" t="s">
        <v>64</v>
      </c>
      <c r="D457" s="3" t="s">
        <v>78</v>
      </c>
      <c r="E457" s="3">
        <v>10</v>
      </c>
      <c r="F457" s="3">
        <v>20</v>
      </c>
      <c r="G457" s="5">
        <v>46752</v>
      </c>
      <c r="H457" s="4" t="s">
        <v>58</v>
      </c>
      <c r="I457" s="4" t="s">
        <v>28</v>
      </c>
      <c r="J457" s="3" t="b">
        <v>0</v>
      </c>
      <c r="K457" s="6">
        <v>46037.392585775466</v>
      </c>
      <c r="L457" s="2" t="e">
        <f t="shared" si="15"/>
        <v>#VALUE!</v>
      </c>
      <c r="M457" s="7">
        <v>46037.392440428244</v>
      </c>
      <c r="N457" s="4" t="s">
        <v>1217</v>
      </c>
      <c r="O457" s="3">
        <v>978625548</v>
      </c>
      <c r="P457" s="5">
        <v>28725</v>
      </c>
      <c r="Q457" s="11" t="s">
        <v>1218</v>
      </c>
      <c r="R457" s="3" t="s">
        <v>1219</v>
      </c>
      <c r="S457" s="9">
        <v>46037.392570578704</v>
      </c>
      <c r="T457" s="9">
        <v>46037.392585868052</v>
      </c>
      <c r="U457" s="10"/>
      <c r="V457" s="10"/>
      <c r="W457" s="2">
        <f t="shared" si="14"/>
        <v>46037</v>
      </c>
    </row>
    <row r="458" spans="1:23">
      <c r="A458" s="3" t="s">
        <v>1220</v>
      </c>
      <c r="B458" s="3" t="s">
        <v>1216</v>
      </c>
      <c r="C458" s="4" t="s">
        <v>33</v>
      </c>
      <c r="D458" s="3" t="s">
        <v>96</v>
      </c>
      <c r="E458" s="3">
        <v>15</v>
      </c>
      <c r="F458" s="3">
        <v>35</v>
      </c>
      <c r="G458" s="5">
        <v>46752</v>
      </c>
      <c r="H458" s="4" t="s">
        <v>58</v>
      </c>
      <c r="I458" s="4" t="s">
        <v>28</v>
      </c>
      <c r="J458" s="3" t="b">
        <v>0</v>
      </c>
      <c r="K458" s="6">
        <v>46037.39351519676</v>
      </c>
      <c r="L458" s="2" t="e">
        <f t="shared" si="15"/>
        <v>#VALUE!</v>
      </c>
      <c r="M458" s="7">
        <v>46037.392440428244</v>
      </c>
      <c r="N458" s="4" t="s">
        <v>1217</v>
      </c>
      <c r="O458" s="3">
        <v>978625548</v>
      </c>
      <c r="P458" s="5">
        <v>28725</v>
      </c>
      <c r="Q458" s="11" t="s">
        <v>1218</v>
      </c>
      <c r="R458" s="3" t="s">
        <v>1219</v>
      </c>
      <c r="S458" s="9">
        <v>46037.392570578704</v>
      </c>
      <c r="T458" s="9">
        <v>46037.393515370371</v>
      </c>
      <c r="U458" s="10"/>
      <c r="V458" s="10"/>
      <c r="W458" s="2">
        <f t="shared" si="14"/>
        <v>46037</v>
      </c>
    </row>
    <row r="459" spans="1:23">
      <c r="A459" s="3" t="s">
        <v>1221</v>
      </c>
      <c r="B459" s="3" t="s">
        <v>1222</v>
      </c>
      <c r="C459" s="4" t="s">
        <v>64</v>
      </c>
      <c r="D459" s="3" t="s">
        <v>449</v>
      </c>
      <c r="E459" s="3">
        <v>10</v>
      </c>
      <c r="F459" s="3">
        <v>20</v>
      </c>
      <c r="G459" s="5">
        <v>46752</v>
      </c>
      <c r="H459" s="4" t="s">
        <v>44</v>
      </c>
      <c r="I459" s="4" t="s">
        <v>222</v>
      </c>
      <c r="J459" s="3" t="b">
        <v>0</v>
      </c>
      <c r="K459" s="6">
        <v>46037.671682256943</v>
      </c>
      <c r="L459" s="2" t="e">
        <f t="shared" si="15"/>
        <v>#VALUE!</v>
      </c>
      <c r="M459" s="7">
        <v>46037.671426493056</v>
      </c>
      <c r="N459" s="4" t="s">
        <v>1223</v>
      </c>
      <c r="O459" s="3">
        <v>983370879</v>
      </c>
      <c r="P459" s="5">
        <v>28767</v>
      </c>
      <c r="Q459" s="11" t="s">
        <v>1224</v>
      </c>
      <c r="R459" s="3" t="s">
        <v>1225</v>
      </c>
      <c r="S459" s="9">
        <v>46037.671666504626</v>
      </c>
      <c r="T459" s="9">
        <v>46037.671682337961</v>
      </c>
      <c r="U459" s="10"/>
      <c r="V459" s="10"/>
      <c r="W459" s="2">
        <f t="shared" si="14"/>
        <v>46037</v>
      </c>
    </row>
    <row r="460" spans="1:23">
      <c r="A460" s="3" t="s">
        <v>1226</v>
      </c>
      <c r="B460" s="3" t="s">
        <v>1227</v>
      </c>
      <c r="C460" s="4" t="s">
        <v>33</v>
      </c>
      <c r="D460" s="3" t="s">
        <v>133</v>
      </c>
      <c r="E460" s="3">
        <v>15</v>
      </c>
      <c r="F460" s="3">
        <v>25</v>
      </c>
      <c r="G460" s="5">
        <v>46752</v>
      </c>
      <c r="H460" s="4" t="s">
        <v>159</v>
      </c>
      <c r="I460" s="4" t="s">
        <v>222</v>
      </c>
      <c r="J460" s="3" t="b">
        <v>0</v>
      </c>
      <c r="K460" s="6">
        <v>46037.679380520836</v>
      </c>
      <c r="L460" s="2" t="e">
        <f t="shared" si="15"/>
        <v>#VALUE!</v>
      </c>
      <c r="M460" s="7">
        <v>46037.679044594908</v>
      </c>
      <c r="N460" s="4" t="s">
        <v>1228</v>
      </c>
      <c r="O460" s="3">
        <v>975627593</v>
      </c>
      <c r="P460" s="5">
        <v>34738</v>
      </c>
      <c r="Q460" s="11" t="s">
        <v>1229</v>
      </c>
      <c r="R460" s="3" t="s">
        <v>1230</v>
      </c>
      <c r="S460" s="9">
        <v>46037.679114247687</v>
      </c>
      <c r="T460" s="9">
        <v>46037.679380636575</v>
      </c>
      <c r="U460" s="10"/>
      <c r="V460" s="10"/>
      <c r="W460" s="2">
        <f t="shared" si="14"/>
        <v>46037</v>
      </c>
    </row>
    <row r="461" spans="1:23">
      <c r="A461" s="3" t="s">
        <v>1231</v>
      </c>
      <c r="B461" s="3" t="s">
        <v>1227</v>
      </c>
      <c r="C461" s="4" t="s">
        <v>33</v>
      </c>
      <c r="D461" s="3" t="s">
        <v>133</v>
      </c>
      <c r="E461" s="3">
        <v>15</v>
      </c>
      <c r="F461" s="3">
        <v>40</v>
      </c>
      <c r="G461" s="5">
        <v>46752</v>
      </c>
      <c r="H461" s="4" t="s">
        <v>27</v>
      </c>
      <c r="I461" s="4" t="s">
        <v>222</v>
      </c>
      <c r="J461" s="3" t="b">
        <v>0</v>
      </c>
      <c r="K461" s="6">
        <v>46037.680268715281</v>
      </c>
      <c r="L461" s="2" t="e">
        <f t="shared" si="15"/>
        <v>#VALUE!</v>
      </c>
      <c r="M461" s="7">
        <v>46037.679044594908</v>
      </c>
      <c r="N461" s="4" t="s">
        <v>1228</v>
      </c>
      <c r="O461" s="3">
        <v>975627593</v>
      </c>
      <c r="P461" s="5">
        <v>34738</v>
      </c>
      <c r="Q461" s="11" t="s">
        <v>1229</v>
      </c>
      <c r="R461" s="3" t="s">
        <v>1230</v>
      </c>
      <c r="S461" s="9">
        <v>46037.679114247687</v>
      </c>
      <c r="T461" s="9">
        <v>46037.680268819444</v>
      </c>
      <c r="U461" s="10"/>
      <c r="V461" s="10"/>
      <c r="W461" s="2">
        <f t="shared" si="14"/>
        <v>46037</v>
      </c>
    </row>
    <row r="462" spans="1:23">
      <c r="A462" s="3" t="s">
        <v>1232</v>
      </c>
      <c r="B462" s="3" t="s">
        <v>1233</v>
      </c>
      <c r="C462" s="4" t="s">
        <v>33</v>
      </c>
      <c r="D462" s="3" t="s">
        <v>96</v>
      </c>
      <c r="E462" s="3">
        <v>15</v>
      </c>
      <c r="F462" s="3">
        <v>20</v>
      </c>
      <c r="G462" s="5">
        <v>46752</v>
      </c>
      <c r="H462" s="8"/>
      <c r="I462" s="8"/>
      <c r="J462" s="3" t="b">
        <v>0</v>
      </c>
      <c r="K462" s="6">
        <v>46037.691100636577</v>
      </c>
      <c r="L462" s="2" t="e">
        <f t="shared" si="15"/>
        <v>#VALUE!</v>
      </c>
      <c r="M462" s="7">
        <v>46007.434563148148</v>
      </c>
      <c r="N462" s="4" t="s">
        <v>1234</v>
      </c>
      <c r="O462" s="3">
        <v>985314862</v>
      </c>
      <c r="P462" s="5">
        <v>36526</v>
      </c>
      <c r="Q462" s="11" t="s">
        <v>1235</v>
      </c>
      <c r="R462" s="3" t="s">
        <v>1236</v>
      </c>
      <c r="S462" s="9">
        <v>46007.434640937499</v>
      </c>
      <c r="T462" s="9">
        <v>46037.691100717595</v>
      </c>
      <c r="U462" s="10"/>
      <c r="V462" s="10"/>
      <c r="W462" s="2">
        <f t="shared" si="14"/>
        <v>46037</v>
      </c>
    </row>
    <row r="463" spans="1:23">
      <c r="A463" s="3" t="s">
        <v>1237</v>
      </c>
      <c r="B463" s="3" t="s">
        <v>1238</v>
      </c>
      <c r="C463" s="4" t="s">
        <v>119</v>
      </c>
      <c r="D463" s="3" t="s">
        <v>120</v>
      </c>
      <c r="E463" s="3">
        <v>15</v>
      </c>
      <c r="F463" s="3">
        <v>25</v>
      </c>
      <c r="G463" s="5">
        <v>46752</v>
      </c>
      <c r="H463" s="4" t="s">
        <v>27</v>
      </c>
      <c r="I463" s="4" t="s">
        <v>134</v>
      </c>
      <c r="J463" s="3" t="b">
        <v>0</v>
      </c>
      <c r="K463" s="6">
        <v>46037.694414131947</v>
      </c>
      <c r="L463" s="2" t="e">
        <f t="shared" si="15"/>
        <v>#VALUE!</v>
      </c>
      <c r="M463" s="7">
        <v>46037.694326956022</v>
      </c>
      <c r="N463" s="4" t="s">
        <v>1239</v>
      </c>
      <c r="O463" s="3">
        <v>975328878</v>
      </c>
      <c r="P463" s="5">
        <v>33121</v>
      </c>
      <c r="Q463" s="11" t="s">
        <v>1240</v>
      </c>
      <c r="R463" s="3" t="s">
        <v>1241</v>
      </c>
      <c r="S463" s="9">
        <v>46037.694388124997</v>
      </c>
      <c r="T463" s="9">
        <v>46037.694414224534</v>
      </c>
      <c r="U463" s="10"/>
      <c r="V463" s="10"/>
      <c r="W463" s="2">
        <f t="shared" si="14"/>
        <v>46037</v>
      </c>
    </row>
    <row r="464" spans="1:23">
      <c r="A464" s="3" t="s">
        <v>1242</v>
      </c>
      <c r="B464" s="3" t="s">
        <v>1238</v>
      </c>
      <c r="C464" s="4" t="s">
        <v>64</v>
      </c>
      <c r="D464" s="3" t="s">
        <v>259</v>
      </c>
      <c r="E464" s="3">
        <v>10</v>
      </c>
      <c r="F464" s="3">
        <v>35</v>
      </c>
      <c r="G464" s="5">
        <v>46752</v>
      </c>
      <c r="H464" s="4" t="s">
        <v>27</v>
      </c>
      <c r="I464" s="4" t="s">
        <v>134</v>
      </c>
      <c r="J464" s="3" t="b">
        <v>0</v>
      </c>
      <c r="K464" s="6">
        <v>46037.695556874998</v>
      </c>
      <c r="L464" s="2" t="e">
        <f t="shared" si="15"/>
        <v>#VALUE!</v>
      </c>
      <c r="M464" s="7">
        <v>46037.694326956022</v>
      </c>
      <c r="N464" s="4" t="s">
        <v>1239</v>
      </c>
      <c r="O464" s="3">
        <v>975328878</v>
      </c>
      <c r="P464" s="5">
        <v>33121</v>
      </c>
      <c r="Q464" s="11" t="s">
        <v>1240</v>
      </c>
      <c r="R464" s="3" t="s">
        <v>1241</v>
      </c>
      <c r="S464" s="9">
        <v>46037.694388124997</v>
      </c>
      <c r="T464" s="9">
        <v>46037.695556979168</v>
      </c>
      <c r="U464" s="10"/>
      <c r="V464" s="10"/>
      <c r="W464" s="2">
        <f t="shared" si="14"/>
        <v>46037</v>
      </c>
    </row>
    <row r="465" spans="1:23">
      <c r="A465" s="3" t="s">
        <v>1243</v>
      </c>
      <c r="B465" s="3" t="s">
        <v>1244</v>
      </c>
      <c r="C465" s="4" t="s">
        <v>33</v>
      </c>
      <c r="D465" s="3" t="s">
        <v>304</v>
      </c>
      <c r="E465" s="3">
        <v>15</v>
      </c>
      <c r="F465" s="3">
        <v>25</v>
      </c>
      <c r="G465" s="5">
        <v>46752</v>
      </c>
      <c r="H465" s="4" t="s">
        <v>233</v>
      </c>
      <c r="I465" s="4" t="s">
        <v>134</v>
      </c>
      <c r="J465" s="3" t="b">
        <v>0</v>
      </c>
      <c r="K465" s="6">
        <v>46037.701531493054</v>
      </c>
      <c r="L465" s="2" t="e">
        <f t="shared" si="15"/>
        <v>#VALUE!</v>
      </c>
      <c r="M465" s="7">
        <v>46037.701420011574</v>
      </c>
      <c r="N465" s="4" t="s">
        <v>1245</v>
      </c>
      <c r="O465" s="3">
        <v>983770527</v>
      </c>
      <c r="P465" s="5">
        <v>33792</v>
      </c>
      <c r="Q465" s="11" t="s">
        <v>1246</v>
      </c>
      <c r="R465" s="3" t="s">
        <v>1247</v>
      </c>
      <c r="S465" s="9">
        <v>46037.701516597219</v>
      </c>
      <c r="T465" s="9">
        <v>46037.701531585648</v>
      </c>
      <c r="U465" s="10"/>
      <c r="V465" s="10"/>
      <c r="W465" s="2">
        <f t="shared" si="14"/>
        <v>46037</v>
      </c>
    </row>
    <row r="466" spans="1:23">
      <c r="A466" s="3" t="s">
        <v>1248</v>
      </c>
      <c r="B466" s="3" t="s">
        <v>1244</v>
      </c>
      <c r="C466" s="4" t="s">
        <v>33</v>
      </c>
      <c r="D466" s="3" t="s">
        <v>304</v>
      </c>
      <c r="E466" s="3">
        <v>15</v>
      </c>
      <c r="F466" s="3">
        <v>40</v>
      </c>
      <c r="G466" s="5">
        <v>46752</v>
      </c>
      <c r="H466" s="4" t="s">
        <v>233</v>
      </c>
      <c r="I466" s="4" t="s">
        <v>134</v>
      </c>
      <c r="J466" s="3" t="b">
        <v>0</v>
      </c>
      <c r="K466" s="6">
        <v>46037.701792372682</v>
      </c>
      <c r="L466" s="2" t="e">
        <f t="shared" si="15"/>
        <v>#VALUE!</v>
      </c>
      <c r="M466" s="7">
        <v>46037.701420011574</v>
      </c>
      <c r="N466" s="4" t="s">
        <v>1245</v>
      </c>
      <c r="O466" s="3">
        <v>983770527</v>
      </c>
      <c r="P466" s="5">
        <v>33792</v>
      </c>
      <c r="Q466" s="11" t="s">
        <v>1246</v>
      </c>
      <c r="R466" s="3" t="s">
        <v>1247</v>
      </c>
      <c r="S466" s="9">
        <v>46037.701516597219</v>
      </c>
      <c r="T466" s="9">
        <v>46037.701792546293</v>
      </c>
      <c r="U466" s="10"/>
      <c r="V466" s="10"/>
      <c r="W466" s="2">
        <f t="shared" si="14"/>
        <v>46037</v>
      </c>
    </row>
    <row r="467" spans="1:23">
      <c r="A467" s="3" t="s">
        <v>1249</v>
      </c>
      <c r="B467" s="3" t="s">
        <v>1250</v>
      </c>
      <c r="C467" s="4" t="s">
        <v>64</v>
      </c>
      <c r="D467" s="3" t="s">
        <v>78</v>
      </c>
      <c r="E467" s="3">
        <v>10</v>
      </c>
      <c r="F467" s="3">
        <v>20</v>
      </c>
      <c r="G467" s="5">
        <v>46752</v>
      </c>
      <c r="H467" s="4" t="s">
        <v>187</v>
      </c>
      <c r="I467" s="4" t="s">
        <v>66</v>
      </c>
      <c r="J467" s="3" t="b">
        <v>0</v>
      </c>
      <c r="K467" s="6">
        <v>46037.804358611109</v>
      </c>
      <c r="L467" s="2" t="e">
        <f t="shared" si="15"/>
        <v>#VALUE!</v>
      </c>
      <c r="M467" s="7">
        <v>46037.803288229166</v>
      </c>
      <c r="N467" s="4" t="s">
        <v>1251</v>
      </c>
      <c r="O467" s="3">
        <v>934279532</v>
      </c>
      <c r="P467" s="5">
        <v>35269</v>
      </c>
      <c r="Q467" s="8"/>
      <c r="R467" s="3" t="s">
        <v>1252</v>
      </c>
      <c r="S467" s="9">
        <v>46037.803410115739</v>
      </c>
      <c r="T467" s="9">
        <v>46037.804358773152</v>
      </c>
      <c r="U467" s="10"/>
      <c r="V467" s="10"/>
      <c r="W467" s="2">
        <f t="shared" si="14"/>
        <v>46037</v>
      </c>
    </row>
    <row r="468" spans="1:23">
      <c r="A468" s="3" t="s">
        <v>1253</v>
      </c>
      <c r="B468" s="3" t="s">
        <v>1250</v>
      </c>
      <c r="C468" s="4" t="s">
        <v>64</v>
      </c>
      <c r="D468" s="3" t="s">
        <v>78</v>
      </c>
      <c r="E468" s="3">
        <v>10</v>
      </c>
      <c r="F468" s="3">
        <v>30</v>
      </c>
      <c r="G468" s="5">
        <v>46752</v>
      </c>
      <c r="H468" s="4" t="s">
        <v>187</v>
      </c>
      <c r="I468" s="4" t="s">
        <v>66</v>
      </c>
      <c r="J468" s="3" t="b">
        <v>0</v>
      </c>
      <c r="K468" s="6">
        <v>46037.805637106481</v>
      </c>
      <c r="L468" s="2" t="e">
        <f t="shared" si="15"/>
        <v>#VALUE!</v>
      </c>
      <c r="M468" s="7">
        <v>46037.803288229166</v>
      </c>
      <c r="N468" s="4" t="s">
        <v>1251</v>
      </c>
      <c r="O468" s="3">
        <v>934279532</v>
      </c>
      <c r="P468" s="5">
        <v>35269</v>
      </c>
      <c r="Q468" s="8"/>
      <c r="R468" s="3" t="s">
        <v>1252</v>
      </c>
      <c r="S468" s="9">
        <v>46037.803410115739</v>
      </c>
      <c r="T468" s="9">
        <v>46037.805637303238</v>
      </c>
      <c r="U468" s="10"/>
      <c r="V468" s="10"/>
      <c r="W468" s="2">
        <f t="shared" si="14"/>
        <v>46037</v>
      </c>
    </row>
    <row r="469" spans="1:23">
      <c r="A469" s="3" t="s">
        <v>1254</v>
      </c>
      <c r="B469" s="3" t="s">
        <v>1255</v>
      </c>
      <c r="C469" s="4" t="s">
        <v>119</v>
      </c>
      <c r="D469" s="3" t="s">
        <v>120</v>
      </c>
      <c r="E469" s="3">
        <v>15</v>
      </c>
      <c r="F469" s="3">
        <v>25</v>
      </c>
      <c r="G469" s="5">
        <v>46752</v>
      </c>
      <c r="H469" s="4" t="s">
        <v>263</v>
      </c>
      <c r="I469" s="4" t="s">
        <v>35</v>
      </c>
      <c r="J469" s="3" t="b">
        <v>0</v>
      </c>
      <c r="K469" s="6">
        <v>46037.826668055553</v>
      </c>
      <c r="L469" s="2" t="e">
        <f t="shared" si="15"/>
        <v>#VALUE!</v>
      </c>
      <c r="M469" s="7">
        <v>46037.826465451391</v>
      </c>
      <c r="N469" s="4" t="s">
        <v>1256</v>
      </c>
      <c r="O469" s="3">
        <v>979020215</v>
      </c>
      <c r="P469" s="5">
        <v>35792</v>
      </c>
      <c r="Q469" s="8"/>
      <c r="R469" s="3" t="s">
        <v>1257</v>
      </c>
      <c r="S469" s="9">
        <v>46037.82664979167</v>
      </c>
      <c r="T469" s="9">
        <v>46037.826668333335</v>
      </c>
      <c r="U469" s="10"/>
      <c r="V469" s="10"/>
      <c r="W469" s="2">
        <f t="shared" si="14"/>
        <v>46037</v>
      </c>
    </row>
    <row r="470" spans="1:23">
      <c r="A470" s="3" t="s">
        <v>1258</v>
      </c>
      <c r="B470" s="3" t="s">
        <v>1255</v>
      </c>
      <c r="C470" s="4" t="s">
        <v>119</v>
      </c>
      <c r="D470" s="3" t="s">
        <v>120</v>
      </c>
      <c r="E470" s="3">
        <v>15</v>
      </c>
      <c r="F470" s="3">
        <v>40</v>
      </c>
      <c r="G470" s="5">
        <v>46752</v>
      </c>
      <c r="H470" s="4" t="s">
        <v>263</v>
      </c>
      <c r="I470" s="4" t="s">
        <v>35</v>
      </c>
      <c r="J470" s="3" t="b">
        <v>0</v>
      </c>
      <c r="K470" s="6">
        <v>46037.828357488426</v>
      </c>
      <c r="L470" s="2" t="e">
        <f t="shared" si="15"/>
        <v>#VALUE!</v>
      </c>
      <c r="M470" s="7">
        <v>46037.826465451391</v>
      </c>
      <c r="N470" s="4" t="s">
        <v>1256</v>
      </c>
      <c r="O470" s="3">
        <v>979020215</v>
      </c>
      <c r="P470" s="5">
        <v>35792</v>
      </c>
      <c r="Q470" s="8"/>
      <c r="R470" s="3" t="s">
        <v>1257</v>
      </c>
      <c r="S470" s="9">
        <v>46037.82664979167</v>
      </c>
      <c r="T470" s="9">
        <v>46037.828357662038</v>
      </c>
      <c r="U470" s="10"/>
      <c r="V470" s="10"/>
      <c r="W470" s="2">
        <f t="shared" si="14"/>
        <v>46037</v>
      </c>
    </row>
    <row r="471" spans="1:23">
      <c r="A471" s="3" t="s">
        <v>1259</v>
      </c>
      <c r="B471" s="3" t="s">
        <v>1091</v>
      </c>
      <c r="C471" s="4" t="s">
        <v>33</v>
      </c>
      <c r="D471" s="3" t="s">
        <v>96</v>
      </c>
      <c r="E471" s="3">
        <v>15</v>
      </c>
      <c r="F471" s="3">
        <v>40</v>
      </c>
      <c r="G471" s="5">
        <v>46752</v>
      </c>
      <c r="H471" s="4" t="s">
        <v>44</v>
      </c>
      <c r="I471" s="4" t="s">
        <v>28</v>
      </c>
      <c r="J471" s="3" t="b">
        <v>0</v>
      </c>
      <c r="K471" s="6">
        <v>46037.833212395832</v>
      </c>
      <c r="L471" s="2" t="e">
        <f t="shared" si="15"/>
        <v>#VALUE!</v>
      </c>
      <c r="M471" s="7">
        <v>46035.613960289353</v>
      </c>
      <c r="N471" s="4" t="s">
        <v>1092</v>
      </c>
      <c r="O471" s="3">
        <v>937911927</v>
      </c>
      <c r="P471" s="5">
        <v>32266</v>
      </c>
      <c r="Q471" s="11" t="s">
        <v>1093</v>
      </c>
      <c r="R471" s="3" t="s">
        <v>1094</v>
      </c>
      <c r="S471" s="9">
        <v>46035.614027256946</v>
      </c>
      <c r="T471" s="9">
        <v>46037.833212557867</v>
      </c>
      <c r="U471" s="10"/>
      <c r="V471" s="10"/>
      <c r="W471" s="2">
        <f t="shared" si="14"/>
        <v>46037</v>
      </c>
    </row>
    <row r="472" spans="1:23">
      <c r="A472" s="3" t="s">
        <v>1260</v>
      </c>
      <c r="B472" s="3" t="s">
        <v>1091</v>
      </c>
      <c r="C472" s="4" t="s">
        <v>33</v>
      </c>
      <c r="D472" s="3" t="s">
        <v>96</v>
      </c>
      <c r="E472" s="3">
        <v>15</v>
      </c>
      <c r="F472" s="3">
        <v>55</v>
      </c>
      <c r="G472" s="5">
        <v>46752</v>
      </c>
      <c r="H472" s="4" t="s">
        <v>44</v>
      </c>
      <c r="I472" s="4" t="s">
        <v>28</v>
      </c>
      <c r="J472" s="3" t="b">
        <v>0</v>
      </c>
      <c r="K472" s="6">
        <v>46037.833576238423</v>
      </c>
      <c r="L472" s="2" t="e">
        <f t="shared" si="15"/>
        <v>#VALUE!</v>
      </c>
      <c r="M472" s="7">
        <v>46035.613960289353</v>
      </c>
      <c r="N472" s="4" t="s">
        <v>1092</v>
      </c>
      <c r="O472" s="3">
        <v>937911927</v>
      </c>
      <c r="P472" s="5">
        <v>32266</v>
      </c>
      <c r="Q472" s="11" t="s">
        <v>1093</v>
      </c>
      <c r="R472" s="3" t="s">
        <v>1094</v>
      </c>
      <c r="S472" s="9">
        <v>46035.614027256946</v>
      </c>
      <c r="T472" s="9">
        <v>46037.833576331017</v>
      </c>
      <c r="U472" s="10"/>
      <c r="V472" s="10"/>
      <c r="W472" s="2">
        <f t="shared" si="14"/>
        <v>46037</v>
      </c>
    </row>
    <row r="473" spans="1:23">
      <c r="A473" s="3" t="s">
        <v>1261</v>
      </c>
      <c r="B473" s="3" t="s">
        <v>1091</v>
      </c>
      <c r="C473" s="4" t="s">
        <v>33</v>
      </c>
      <c r="D473" s="3" t="s">
        <v>96</v>
      </c>
      <c r="E473" s="3">
        <v>15</v>
      </c>
      <c r="F473" s="3">
        <v>70</v>
      </c>
      <c r="G473" s="5">
        <v>46752</v>
      </c>
      <c r="H473" s="4" t="s">
        <v>44</v>
      </c>
      <c r="I473" s="4" t="s">
        <v>28</v>
      </c>
      <c r="J473" s="3" t="b">
        <v>0</v>
      </c>
      <c r="K473" s="6">
        <v>46037.834419872685</v>
      </c>
      <c r="L473" s="2" t="e">
        <f t="shared" si="15"/>
        <v>#VALUE!</v>
      </c>
      <c r="M473" s="7">
        <v>46035.613960289353</v>
      </c>
      <c r="N473" s="4" t="s">
        <v>1092</v>
      </c>
      <c r="O473" s="3">
        <v>937911927</v>
      </c>
      <c r="P473" s="5">
        <v>32266</v>
      </c>
      <c r="Q473" s="11" t="s">
        <v>1093</v>
      </c>
      <c r="R473" s="3" t="s">
        <v>1094</v>
      </c>
      <c r="S473" s="9">
        <v>46035.614027256946</v>
      </c>
      <c r="T473" s="9">
        <v>46037.834419976854</v>
      </c>
      <c r="U473" s="10"/>
      <c r="V473" s="10"/>
      <c r="W473" s="2">
        <f t="shared" si="14"/>
        <v>46037</v>
      </c>
    </row>
    <row r="474" spans="1:23">
      <c r="A474" s="3" t="s">
        <v>1262</v>
      </c>
      <c r="B474" s="3" t="s">
        <v>1263</v>
      </c>
      <c r="C474" s="4" t="s">
        <v>64</v>
      </c>
      <c r="D474" s="3" t="s">
        <v>78</v>
      </c>
      <c r="E474" s="3">
        <v>10</v>
      </c>
      <c r="F474" s="3">
        <v>20</v>
      </c>
      <c r="G474" s="5">
        <v>46752</v>
      </c>
      <c r="H474" s="4" t="s">
        <v>957</v>
      </c>
      <c r="I474" s="4" t="s">
        <v>35</v>
      </c>
      <c r="J474" s="3" t="b">
        <v>0</v>
      </c>
      <c r="K474" s="6">
        <v>46037.840181099535</v>
      </c>
      <c r="L474" s="2" t="e">
        <f t="shared" si="15"/>
        <v>#VALUE!</v>
      </c>
      <c r="M474" s="7">
        <v>46037.838688622687</v>
      </c>
      <c r="N474" s="4" t="s">
        <v>1264</v>
      </c>
      <c r="O474" s="3">
        <v>975822136</v>
      </c>
      <c r="P474" s="5">
        <v>37263</v>
      </c>
      <c r="Q474" s="11" t="s">
        <v>1265</v>
      </c>
      <c r="R474" s="3" t="s">
        <v>1266</v>
      </c>
      <c r="S474" s="9">
        <v>46037.838741481479</v>
      </c>
      <c r="T474" s="9">
        <v>46037.840181284722</v>
      </c>
      <c r="U474" s="10"/>
      <c r="V474" s="10"/>
      <c r="W474" s="2">
        <f t="shared" si="14"/>
        <v>46037</v>
      </c>
    </row>
    <row r="475" spans="1:23">
      <c r="A475" s="3" t="s">
        <v>1267</v>
      </c>
      <c r="B475" s="3" t="s">
        <v>893</v>
      </c>
      <c r="C475" s="4" t="s">
        <v>64</v>
      </c>
      <c r="D475" s="3" t="s">
        <v>78</v>
      </c>
      <c r="E475" s="3">
        <v>10</v>
      </c>
      <c r="F475" s="3">
        <v>30</v>
      </c>
      <c r="G475" s="5">
        <v>46752</v>
      </c>
      <c r="H475" s="4" t="s">
        <v>27</v>
      </c>
      <c r="I475" s="4" t="s">
        <v>206</v>
      </c>
      <c r="J475" s="3" t="b">
        <v>0</v>
      </c>
      <c r="K475" s="6">
        <v>46037.872957164349</v>
      </c>
      <c r="L475" s="2" t="e">
        <f t="shared" si="15"/>
        <v>#VALUE!</v>
      </c>
      <c r="M475" s="7">
        <v>46032.928990162036</v>
      </c>
      <c r="N475" s="4" t="s">
        <v>894</v>
      </c>
      <c r="O475" s="3">
        <v>935662156</v>
      </c>
      <c r="P475" s="5">
        <v>29347</v>
      </c>
      <c r="Q475" s="11" t="s">
        <v>895</v>
      </c>
      <c r="R475" s="3" t="s">
        <v>896</v>
      </c>
      <c r="S475" s="9">
        <v>46032.92919693287</v>
      </c>
      <c r="T475" s="9">
        <v>46037.872957268519</v>
      </c>
      <c r="U475" s="10"/>
      <c r="V475" s="10"/>
      <c r="W475" s="2">
        <f t="shared" si="14"/>
        <v>46037</v>
      </c>
    </row>
    <row r="476" spans="1:23">
      <c r="A476" s="3" t="s">
        <v>1268</v>
      </c>
      <c r="B476" s="3" t="s">
        <v>1269</v>
      </c>
      <c r="C476" s="4" t="s">
        <v>33</v>
      </c>
      <c r="D476" s="3" t="s">
        <v>133</v>
      </c>
      <c r="E476" s="3">
        <v>15</v>
      </c>
      <c r="F476" s="3">
        <v>25</v>
      </c>
      <c r="G476" s="5">
        <v>46752</v>
      </c>
      <c r="H476" s="4" t="s">
        <v>44</v>
      </c>
      <c r="I476" s="4" t="s">
        <v>28</v>
      </c>
      <c r="J476" s="3" t="b">
        <v>0</v>
      </c>
      <c r="K476" s="6">
        <v>46037.893969537035</v>
      </c>
      <c r="L476" s="2" t="e">
        <f t="shared" si="15"/>
        <v>#VALUE!</v>
      </c>
      <c r="M476" s="7">
        <v>46037.876675370368</v>
      </c>
      <c r="N476" s="4" t="s">
        <v>295</v>
      </c>
      <c r="O476" s="3">
        <v>922160814</v>
      </c>
      <c r="P476" s="5">
        <v>35283</v>
      </c>
      <c r="Q476" s="8"/>
      <c r="R476" s="3" t="s">
        <v>1270</v>
      </c>
      <c r="S476" s="9">
        <v>46037.876847928237</v>
      </c>
      <c r="T476" s="9">
        <v>46037.893969710647</v>
      </c>
      <c r="U476" s="10"/>
      <c r="V476" s="10"/>
      <c r="W476" s="2">
        <f t="shared" si="14"/>
        <v>46037</v>
      </c>
    </row>
    <row r="477" spans="1:23">
      <c r="A477" s="3" t="s">
        <v>1271</v>
      </c>
      <c r="B477" s="3" t="s">
        <v>1269</v>
      </c>
      <c r="C477" s="4" t="s">
        <v>33</v>
      </c>
      <c r="D477" s="3" t="s">
        <v>81</v>
      </c>
      <c r="E477" s="3">
        <v>15</v>
      </c>
      <c r="F477" s="3">
        <v>40</v>
      </c>
      <c r="G477" s="5">
        <v>46752</v>
      </c>
      <c r="H477" s="4" t="s">
        <v>27</v>
      </c>
      <c r="I477" s="4" t="s">
        <v>222</v>
      </c>
      <c r="J477" s="3" t="b">
        <v>0</v>
      </c>
      <c r="K477" s="6">
        <v>46037.894668738423</v>
      </c>
      <c r="L477" s="2" t="e">
        <f t="shared" si="15"/>
        <v>#VALUE!</v>
      </c>
      <c r="M477" s="7">
        <v>46037.876675370368</v>
      </c>
      <c r="N477" s="4" t="s">
        <v>295</v>
      </c>
      <c r="O477" s="3">
        <v>922160814</v>
      </c>
      <c r="P477" s="5">
        <v>35283</v>
      </c>
      <c r="Q477" s="8"/>
      <c r="R477" s="3" t="s">
        <v>1270</v>
      </c>
      <c r="S477" s="9">
        <v>46037.876847928237</v>
      </c>
      <c r="T477" s="9">
        <v>46037.894668842593</v>
      </c>
      <c r="U477" s="10"/>
      <c r="V477" s="10"/>
      <c r="W477" s="2">
        <f t="shared" si="14"/>
        <v>46037</v>
      </c>
    </row>
    <row r="478" spans="1:23">
      <c r="A478" s="3" t="s">
        <v>1272</v>
      </c>
      <c r="B478" s="3" t="s">
        <v>620</v>
      </c>
      <c r="C478" s="4" t="s">
        <v>64</v>
      </c>
      <c r="D478" s="3" t="s">
        <v>259</v>
      </c>
      <c r="E478" s="3">
        <v>10</v>
      </c>
      <c r="F478" s="3">
        <v>120</v>
      </c>
      <c r="G478" s="5">
        <v>46752</v>
      </c>
      <c r="H478" s="4" t="s">
        <v>27</v>
      </c>
      <c r="I478" s="4" t="s">
        <v>222</v>
      </c>
      <c r="J478" s="3" t="b">
        <v>0</v>
      </c>
      <c r="K478" s="6">
        <v>46037.896712847221</v>
      </c>
      <c r="L478" s="2" t="e">
        <f t="shared" si="15"/>
        <v>#VALUE!</v>
      </c>
      <c r="M478" s="7">
        <v>46029.884457488428</v>
      </c>
      <c r="N478" s="4" t="s">
        <v>621</v>
      </c>
      <c r="O478" s="3">
        <v>936515266</v>
      </c>
      <c r="P478" s="5">
        <v>36683</v>
      </c>
      <c r="Q478" s="8"/>
      <c r="R478" s="3" t="s">
        <v>622</v>
      </c>
      <c r="S478" s="9">
        <v>46029.884608472224</v>
      </c>
      <c r="T478" s="9">
        <v>46037.896713032409</v>
      </c>
      <c r="U478" s="10"/>
      <c r="V478" s="10"/>
      <c r="W478" s="2">
        <f t="shared" si="14"/>
        <v>46037</v>
      </c>
    </row>
    <row r="479" spans="1:23">
      <c r="A479" s="3" t="s">
        <v>1273</v>
      </c>
      <c r="B479" s="3" t="s">
        <v>624</v>
      </c>
      <c r="C479" s="4" t="s">
        <v>64</v>
      </c>
      <c r="D479" s="3" t="s">
        <v>211</v>
      </c>
      <c r="E479" s="3">
        <v>10</v>
      </c>
      <c r="F479" s="3">
        <v>110</v>
      </c>
      <c r="G479" s="5">
        <v>46752</v>
      </c>
      <c r="H479" s="4" t="s">
        <v>27</v>
      </c>
      <c r="I479" s="4" t="s">
        <v>222</v>
      </c>
      <c r="J479" s="3" t="b">
        <v>0</v>
      </c>
      <c r="K479" s="6">
        <v>46037.917222800927</v>
      </c>
      <c r="L479" s="2" t="e">
        <f t="shared" si="15"/>
        <v>#VALUE!</v>
      </c>
      <c r="M479" s="7">
        <v>46029.884599143516</v>
      </c>
      <c r="N479" s="4" t="s">
        <v>625</v>
      </c>
      <c r="O479" s="3">
        <v>989292617</v>
      </c>
      <c r="P479" s="5">
        <v>37789</v>
      </c>
      <c r="Q479" s="11" t="s">
        <v>626</v>
      </c>
      <c r="R479" s="3" t="s">
        <v>627</v>
      </c>
      <c r="S479" s="9">
        <v>46029.884758217595</v>
      </c>
      <c r="T479" s="9">
        <v>46037.917222986114</v>
      </c>
      <c r="U479" s="10"/>
      <c r="V479" s="10"/>
      <c r="W479" s="2">
        <f t="shared" si="14"/>
        <v>46037</v>
      </c>
    </row>
    <row r="480" spans="1:23">
      <c r="A480" s="3" t="s">
        <v>1274</v>
      </c>
      <c r="B480" s="3" t="s">
        <v>624</v>
      </c>
      <c r="C480" s="4" t="s">
        <v>64</v>
      </c>
      <c r="D480" s="3" t="s">
        <v>253</v>
      </c>
      <c r="E480" s="3">
        <v>10</v>
      </c>
      <c r="F480" s="3">
        <v>120</v>
      </c>
      <c r="G480" s="5">
        <v>46752</v>
      </c>
      <c r="H480" s="4" t="s">
        <v>27</v>
      </c>
      <c r="I480" s="4" t="s">
        <v>222</v>
      </c>
      <c r="J480" s="3" t="b">
        <v>0</v>
      </c>
      <c r="K480" s="6">
        <v>46037.917649340277</v>
      </c>
      <c r="L480" s="2" t="e">
        <f t="shared" si="15"/>
        <v>#VALUE!</v>
      </c>
      <c r="M480" s="7">
        <v>46029.884599143516</v>
      </c>
      <c r="N480" s="4" t="s">
        <v>625</v>
      </c>
      <c r="O480" s="3">
        <v>989292617</v>
      </c>
      <c r="P480" s="5">
        <v>37789</v>
      </c>
      <c r="Q480" s="11" t="s">
        <v>626</v>
      </c>
      <c r="R480" s="3" t="s">
        <v>627</v>
      </c>
      <c r="S480" s="9">
        <v>46029.884758217595</v>
      </c>
      <c r="T480" s="9">
        <v>46037.917649432871</v>
      </c>
      <c r="U480" s="10"/>
      <c r="V480" s="10"/>
      <c r="W480" s="2">
        <f t="shared" si="14"/>
        <v>46037</v>
      </c>
    </row>
    <row r="481" spans="1:23">
      <c r="A481" s="3" t="s">
        <v>1275</v>
      </c>
      <c r="B481" s="3" t="s">
        <v>1276</v>
      </c>
      <c r="C481" s="4" t="s">
        <v>119</v>
      </c>
      <c r="D481" s="3" t="s">
        <v>120</v>
      </c>
      <c r="E481" s="3">
        <v>15</v>
      </c>
      <c r="F481" s="3">
        <v>25</v>
      </c>
      <c r="G481" s="5">
        <v>46752</v>
      </c>
      <c r="H481" s="4" t="s">
        <v>154</v>
      </c>
      <c r="I481" s="4" t="s">
        <v>28</v>
      </c>
      <c r="J481" s="3" t="b">
        <v>0</v>
      </c>
      <c r="K481" s="6">
        <v>46037.945189583334</v>
      </c>
      <c r="L481" s="2" t="e">
        <f t="shared" si="15"/>
        <v>#VALUE!</v>
      </c>
      <c r="M481" s="7">
        <v>46037.945095393516</v>
      </c>
      <c r="N481" s="4" t="s">
        <v>1277</v>
      </c>
      <c r="O481" s="3">
        <v>956101169</v>
      </c>
      <c r="P481" s="5">
        <v>34983</v>
      </c>
      <c r="Q481" s="11" t="s">
        <v>1278</v>
      </c>
      <c r="R481" s="3" t="s">
        <v>1279</v>
      </c>
      <c r="S481" s="9">
        <v>46037.945168576392</v>
      </c>
      <c r="T481" s="9">
        <v>46037.945189675927</v>
      </c>
      <c r="U481" s="10"/>
      <c r="V481" s="10"/>
      <c r="W481" s="2">
        <f t="shared" si="14"/>
        <v>46037</v>
      </c>
    </row>
    <row r="482" spans="1:23">
      <c r="A482" s="3" t="s">
        <v>1280</v>
      </c>
      <c r="B482" s="3" t="s">
        <v>1276</v>
      </c>
      <c r="C482" s="4" t="s">
        <v>64</v>
      </c>
      <c r="D482" s="3" t="s">
        <v>78</v>
      </c>
      <c r="E482" s="3">
        <v>10</v>
      </c>
      <c r="F482" s="3">
        <v>35</v>
      </c>
      <c r="G482" s="5">
        <v>46752</v>
      </c>
      <c r="H482" s="4" t="s">
        <v>154</v>
      </c>
      <c r="I482" s="4" t="s">
        <v>28</v>
      </c>
      <c r="J482" s="3" t="b">
        <v>0</v>
      </c>
      <c r="K482" s="6">
        <v>46037.947976678239</v>
      </c>
      <c r="L482" s="2" t="e">
        <f t="shared" si="15"/>
        <v>#VALUE!</v>
      </c>
      <c r="M482" s="7">
        <v>46037.945095393516</v>
      </c>
      <c r="N482" s="4" t="s">
        <v>1277</v>
      </c>
      <c r="O482" s="3">
        <v>956101169</v>
      </c>
      <c r="P482" s="5">
        <v>34983</v>
      </c>
      <c r="Q482" s="11" t="s">
        <v>1278</v>
      </c>
      <c r="R482" s="3" t="s">
        <v>1279</v>
      </c>
      <c r="S482" s="9">
        <v>46037.945168576392</v>
      </c>
      <c r="T482" s="9">
        <v>46037.947976990741</v>
      </c>
      <c r="U482" s="10"/>
      <c r="V482" s="10"/>
      <c r="W482" s="2">
        <f t="shared" si="14"/>
        <v>46037</v>
      </c>
    </row>
    <row r="483" spans="1:23">
      <c r="A483" s="3" t="s">
        <v>1281</v>
      </c>
      <c r="B483" s="3" t="s">
        <v>1282</v>
      </c>
      <c r="C483" s="4" t="s">
        <v>64</v>
      </c>
      <c r="D483" s="3" t="s">
        <v>253</v>
      </c>
      <c r="E483" s="3">
        <v>10</v>
      </c>
      <c r="F483" s="3">
        <v>20</v>
      </c>
      <c r="G483" s="5">
        <v>46752</v>
      </c>
      <c r="H483" s="4" t="s">
        <v>154</v>
      </c>
      <c r="I483" s="4" t="s">
        <v>66</v>
      </c>
      <c r="J483" s="3" t="b">
        <v>0</v>
      </c>
      <c r="K483" s="6">
        <v>46037.979035567128</v>
      </c>
      <c r="L483" s="2" t="e">
        <f t="shared" si="15"/>
        <v>#VALUE!</v>
      </c>
      <c r="M483" s="7">
        <v>46037.978918078705</v>
      </c>
      <c r="N483" s="4" t="s">
        <v>1283</v>
      </c>
      <c r="O483" s="3">
        <v>983272409</v>
      </c>
      <c r="P483" s="5">
        <v>35309</v>
      </c>
      <c r="Q483" s="8"/>
      <c r="R483" s="3" t="s">
        <v>1284</v>
      </c>
      <c r="S483" s="9">
        <v>46037.979019178238</v>
      </c>
      <c r="T483" s="9">
        <v>46037.979035671298</v>
      </c>
      <c r="U483" s="10"/>
      <c r="V483" s="10"/>
      <c r="W483" s="2">
        <f t="shared" si="14"/>
        <v>46037</v>
      </c>
    </row>
    <row r="484" spans="1:23">
      <c r="A484" s="3" t="s">
        <v>1285</v>
      </c>
      <c r="B484" s="3" t="s">
        <v>1286</v>
      </c>
      <c r="C484" s="4" t="s">
        <v>119</v>
      </c>
      <c r="D484" s="3" t="s">
        <v>120</v>
      </c>
      <c r="E484" s="3">
        <v>15</v>
      </c>
      <c r="F484" s="3">
        <v>25</v>
      </c>
      <c r="G484" s="5">
        <v>46752</v>
      </c>
      <c r="H484" s="4" t="s">
        <v>269</v>
      </c>
      <c r="I484" s="4" t="s">
        <v>134</v>
      </c>
      <c r="J484" s="3" t="b">
        <v>0</v>
      </c>
      <c r="K484" s="6">
        <v>46038.033446064816</v>
      </c>
      <c r="L484" s="2" t="e">
        <f t="shared" si="15"/>
        <v>#VALUE!</v>
      </c>
      <c r="M484" s="7">
        <v>46038.031007280093</v>
      </c>
      <c r="N484" s="4" t="s">
        <v>1287</v>
      </c>
      <c r="O484" s="3">
        <v>903775153</v>
      </c>
      <c r="P484" s="5">
        <v>35547</v>
      </c>
      <c r="Q484" s="11" t="s">
        <v>1288</v>
      </c>
      <c r="R484" s="3" t="s">
        <v>1289</v>
      </c>
      <c r="S484" s="9">
        <v>46038.03112496528</v>
      </c>
      <c r="T484" s="9">
        <v>46038.033446226851</v>
      </c>
      <c r="U484" s="10"/>
      <c r="V484" s="10"/>
      <c r="W484" s="2">
        <f t="shared" si="14"/>
        <v>46038</v>
      </c>
    </row>
    <row r="485" spans="1:23">
      <c r="A485" s="3" t="s">
        <v>1290</v>
      </c>
      <c r="B485" s="3" t="s">
        <v>1286</v>
      </c>
      <c r="C485" s="4" t="s">
        <v>119</v>
      </c>
      <c r="D485" s="3" t="s">
        <v>124</v>
      </c>
      <c r="E485" s="3">
        <v>15</v>
      </c>
      <c r="F485" s="3">
        <v>40</v>
      </c>
      <c r="G485" s="5">
        <v>46752</v>
      </c>
      <c r="H485" s="4" t="s">
        <v>269</v>
      </c>
      <c r="I485" s="4" t="s">
        <v>35</v>
      </c>
      <c r="J485" s="3" t="b">
        <v>0</v>
      </c>
      <c r="K485" s="6">
        <v>46038.040148773151</v>
      </c>
      <c r="L485" s="2" t="e">
        <f t="shared" si="15"/>
        <v>#VALUE!</v>
      </c>
      <c r="M485" s="7">
        <v>46038.031007280093</v>
      </c>
      <c r="N485" s="4" t="s">
        <v>1287</v>
      </c>
      <c r="O485" s="3">
        <v>903775153</v>
      </c>
      <c r="P485" s="5">
        <v>35547</v>
      </c>
      <c r="Q485" s="11" t="s">
        <v>1288</v>
      </c>
      <c r="R485" s="3" t="s">
        <v>1289</v>
      </c>
      <c r="S485" s="9">
        <v>46038.03112496528</v>
      </c>
      <c r="T485" s="9">
        <v>46038.04014892361</v>
      </c>
      <c r="U485" s="10"/>
      <c r="V485" s="10"/>
      <c r="W485" s="2">
        <f t="shared" si="14"/>
        <v>46038</v>
      </c>
    </row>
    <row r="486" spans="1:23">
      <c r="A486" s="3" t="s">
        <v>1291</v>
      </c>
      <c r="B486" s="3" t="s">
        <v>1292</v>
      </c>
      <c r="C486" s="4" t="s">
        <v>64</v>
      </c>
      <c r="D486" s="3" t="s">
        <v>78</v>
      </c>
      <c r="E486" s="3">
        <v>10</v>
      </c>
      <c r="F486" s="3">
        <v>20</v>
      </c>
      <c r="G486" s="5">
        <v>46752</v>
      </c>
      <c r="H486" s="4" t="s">
        <v>44</v>
      </c>
      <c r="I486" s="4" t="s">
        <v>28</v>
      </c>
      <c r="J486" s="3" t="b">
        <v>0</v>
      </c>
      <c r="K486" s="6">
        <v>46038.064658333336</v>
      </c>
      <c r="L486" s="2" t="e">
        <f t="shared" si="15"/>
        <v>#VALUE!</v>
      </c>
      <c r="M486" s="7">
        <v>46038.064387094906</v>
      </c>
      <c r="N486" s="4" t="s">
        <v>1293</v>
      </c>
      <c r="O486" s="3">
        <v>922840043</v>
      </c>
      <c r="P486" s="5">
        <v>27350</v>
      </c>
      <c r="Q486" s="11" t="s">
        <v>1294</v>
      </c>
      <c r="R486" s="3" t="s">
        <v>1295</v>
      </c>
      <c r="S486" s="9">
        <v>46038.064643761572</v>
      </c>
      <c r="T486" s="9">
        <v>46038.064658449075</v>
      </c>
      <c r="U486" s="10"/>
      <c r="V486" s="10"/>
      <c r="W486" s="2">
        <f t="shared" si="14"/>
        <v>46038</v>
      </c>
    </row>
    <row r="487" spans="1:23">
      <c r="A487" s="3" t="s">
        <v>1296</v>
      </c>
      <c r="B487" s="3" t="s">
        <v>1292</v>
      </c>
      <c r="C487" s="4" t="s">
        <v>64</v>
      </c>
      <c r="D487" s="3" t="s">
        <v>78</v>
      </c>
      <c r="E487" s="3">
        <v>10</v>
      </c>
      <c r="F487" s="3">
        <v>30</v>
      </c>
      <c r="G487" s="5">
        <v>46752</v>
      </c>
      <c r="H487" s="4" t="s">
        <v>44</v>
      </c>
      <c r="I487" s="4" t="s">
        <v>28</v>
      </c>
      <c r="J487" s="3" t="b">
        <v>0</v>
      </c>
      <c r="K487" s="6">
        <v>46038.066992187501</v>
      </c>
      <c r="L487" s="2" t="e">
        <f t="shared" si="15"/>
        <v>#VALUE!</v>
      </c>
      <c r="M487" s="7">
        <v>46038.064387094906</v>
      </c>
      <c r="N487" s="4" t="s">
        <v>1293</v>
      </c>
      <c r="O487" s="3">
        <v>922840043</v>
      </c>
      <c r="P487" s="5">
        <v>27350</v>
      </c>
      <c r="Q487" s="11" t="s">
        <v>1294</v>
      </c>
      <c r="R487" s="3" t="s">
        <v>1295</v>
      </c>
      <c r="S487" s="9">
        <v>46038.064643761572</v>
      </c>
      <c r="T487" s="9">
        <v>46038.066992280095</v>
      </c>
      <c r="U487" s="10"/>
      <c r="V487" s="10"/>
      <c r="W487" s="2">
        <f t="shared" si="14"/>
        <v>46038</v>
      </c>
    </row>
    <row r="488" spans="1:23">
      <c r="A488" s="3" t="s">
        <v>1297</v>
      </c>
      <c r="B488" s="3" t="s">
        <v>1292</v>
      </c>
      <c r="C488" s="4" t="s">
        <v>64</v>
      </c>
      <c r="D488" s="3" t="s">
        <v>78</v>
      </c>
      <c r="E488" s="3">
        <v>10</v>
      </c>
      <c r="F488" s="3">
        <v>40</v>
      </c>
      <c r="G488" s="5">
        <v>46752</v>
      </c>
      <c r="H488" s="4" t="s">
        <v>44</v>
      </c>
      <c r="I488" s="4" t="s">
        <v>28</v>
      </c>
      <c r="J488" s="3" t="b">
        <v>0</v>
      </c>
      <c r="K488" s="6">
        <v>46038.067332094906</v>
      </c>
      <c r="L488" s="2" t="e">
        <f t="shared" si="15"/>
        <v>#VALUE!</v>
      </c>
      <c r="M488" s="7">
        <v>46038.064387094906</v>
      </c>
      <c r="N488" s="4" t="s">
        <v>1293</v>
      </c>
      <c r="O488" s="3">
        <v>922840043</v>
      </c>
      <c r="P488" s="5">
        <v>27350</v>
      </c>
      <c r="Q488" s="11" t="s">
        <v>1294</v>
      </c>
      <c r="R488" s="3" t="s">
        <v>1295</v>
      </c>
      <c r="S488" s="9">
        <v>46038.064643761572</v>
      </c>
      <c r="T488" s="9">
        <v>46038.067332175924</v>
      </c>
      <c r="U488" s="10"/>
      <c r="V488" s="10"/>
      <c r="W488" s="2">
        <f t="shared" si="14"/>
        <v>46038</v>
      </c>
    </row>
    <row r="489" spans="1:23">
      <c r="A489" s="3" t="s">
        <v>1298</v>
      </c>
      <c r="B489" s="3" t="s">
        <v>1299</v>
      </c>
      <c r="C489" s="4" t="s">
        <v>25</v>
      </c>
      <c r="D489" s="3" t="s">
        <v>767</v>
      </c>
      <c r="E489" s="3">
        <v>30</v>
      </c>
      <c r="F489" s="3">
        <v>40</v>
      </c>
      <c r="G489" s="5">
        <v>46752</v>
      </c>
      <c r="H489" s="4" t="s">
        <v>198</v>
      </c>
      <c r="I489" s="4" t="s">
        <v>222</v>
      </c>
      <c r="J489" s="3" t="b">
        <v>0</v>
      </c>
      <c r="K489" s="6">
        <v>46038.316505138886</v>
      </c>
      <c r="L489" s="2" t="e">
        <f t="shared" si="15"/>
        <v>#VALUE!</v>
      </c>
      <c r="M489" s="7">
        <v>46038.310931597225</v>
      </c>
      <c r="N489" s="4" t="s">
        <v>1300</v>
      </c>
      <c r="O489" s="3">
        <v>933253814</v>
      </c>
      <c r="P489" s="5">
        <v>26236</v>
      </c>
      <c r="Q489" s="8"/>
      <c r="R489" s="3" t="s">
        <v>1301</v>
      </c>
      <c r="S489" s="9">
        <v>46038.311123263891</v>
      </c>
      <c r="T489" s="9">
        <v>46038.31650523148</v>
      </c>
      <c r="U489" s="10"/>
      <c r="V489" s="10"/>
      <c r="W489" s="2">
        <f t="shared" si="14"/>
        <v>46038</v>
      </c>
    </row>
    <row r="490" spans="1:23">
      <c r="A490" s="3" t="s">
        <v>1302</v>
      </c>
      <c r="B490" s="3" t="s">
        <v>1299</v>
      </c>
      <c r="C490" s="4" t="s">
        <v>25</v>
      </c>
      <c r="D490" s="3" t="s">
        <v>767</v>
      </c>
      <c r="E490" s="3">
        <v>30</v>
      </c>
      <c r="F490" s="3">
        <v>70</v>
      </c>
      <c r="G490" s="5">
        <v>46752</v>
      </c>
      <c r="H490" s="4" t="s">
        <v>198</v>
      </c>
      <c r="I490" s="4" t="s">
        <v>28</v>
      </c>
      <c r="J490" s="3" t="b">
        <v>0</v>
      </c>
      <c r="K490" s="6">
        <v>46038.316991944441</v>
      </c>
      <c r="L490" s="2" t="e">
        <f t="shared" si="15"/>
        <v>#VALUE!</v>
      </c>
      <c r="M490" s="7">
        <v>46038.310931597225</v>
      </c>
      <c r="N490" s="4" t="s">
        <v>1300</v>
      </c>
      <c r="O490" s="3">
        <v>933253814</v>
      </c>
      <c r="P490" s="5">
        <v>26236</v>
      </c>
      <c r="Q490" s="8"/>
      <c r="R490" s="3" t="s">
        <v>1301</v>
      </c>
      <c r="S490" s="9">
        <v>46038.311123263891</v>
      </c>
      <c r="T490" s="9">
        <v>46038.316992025466</v>
      </c>
      <c r="U490" s="10"/>
      <c r="V490" s="10"/>
      <c r="W490" s="2">
        <f t="shared" si="14"/>
        <v>46038</v>
      </c>
    </row>
    <row r="491" spans="1:23">
      <c r="A491" s="3" t="s">
        <v>1303</v>
      </c>
      <c r="B491" s="3" t="s">
        <v>1299</v>
      </c>
      <c r="C491" s="4" t="s">
        <v>25</v>
      </c>
      <c r="D491" s="3" t="s">
        <v>767</v>
      </c>
      <c r="E491" s="3">
        <v>30</v>
      </c>
      <c r="F491" s="3">
        <v>100</v>
      </c>
      <c r="G491" s="5">
        <v>46752</v>
      </c>
      <c r="H491" s="4" t="s">
        <v>198</v>
      </c>
      <c r="I491" s="4" t="s">
        <v>28</v>
      </c>
      <c r="J491" s="3" t="b">
        <v>0</v>
      </c>
      <c r="K491" s="6">
        <v>46038.317307997684</v>
      </c>
      <c r="L491" s="2" t="e">
        <f t="shared" si="15"/>
        <v>#VALUE!</v>
      </c>
      <c r="M491" s="7">
        <v>46038.310931597225</v>
      </c>
      <c r="N491" s="4" t="s">
        <v>1300</v>
      </c>
      <c r="O491" s="3">
        <v>933253814</v>
      </c>
      <c r="P491" s="5">
        <v>26236</v>
      </c>
      <c r="Q491" s="8"/>
      <c r="R491" s="3" t="s">
        <v>1301</v>
      </c>
      <c r="S491" s="9">
        <v>46038.311123263891</v>
      </c>
      <c r="T491" s="9">
        <v>46038.317308078702</v>
      </c>
      <c r="U491" s="10"/>
      <c r="V491" s="10"/>
      <c r="W491" s="2">
        <f t="shared" si="14"/>
        <v>46038</v>
      </c>
    </row>
    <row r="492" spans="1:23">
      <c r="A492" s="3" t="s">
        <v>1304</v>
      </c>
      <c r="B492" s="3" t="s">
        <v>1299</v>
      </c>
      <c r="C492" s="4" t="s">
        <v>25</v>
      </c>
      <c r="D492" s="3" t="s">
        <v>767</v>
      </c>
      <c r="E492" s="3">
        <v>30</v>
      </c>
      <c r="F492" s="3">
        <v>130</v>
      </c>
      <c r="G492" s="5">
        <v>46752</v>
      </c>
      <c r="H492" s="4" t="s">
        <v>198</v>
      </c>
      <c r="I492" s="4" t="s">
        <v>222</v>
      </c>
      <c r="J492" s="3" t="b">
        <v>0</v>
      </c>
      <c r="K492" s="6">
        <v>46038.318055763892</v>
      </c>
      <c r="L492" s="2" t="e">
        <f t="shared" si="15"/>
        <v>#VALUE!</v>
      </c>
      <c r="M492" s="7">
        <v>46038.310931597225</v>
      </c>
      <c r="N492" s="4" t="s">
        <v>1300</v>
      </c>
      <c r="O492" s="3">
        <v>933253814</v>
      </c>
      <c r="P492" s="5">
        <v>26236</v>
      </c>
      <c r="Q492" s="8"/>
      <c r="R492" s="3" t="s">
        <v>1301</v>
      </c>
      <c r="S492" s="9">
        <v>46038.311123263891</v>
      </c>
      <c r="T492" s="9">
        <v>46038.318055844909</v>
      </c>
      <c r="U492" s="10"/>
      <c r="V492" s="10"/>
      <c r="W492" s="2">
        <f t="shared" si="14"/>
        <v>46038</v>
      </c>
    </row>
    <row r="493" spans="1:23">
      <c r="A493" s="3" t="s">
        <v>1305</v>
      </c>
      <c r="B493" s="3" t="s">
        <v>1306</v>
      </c>
      <c r="C493" s="4" t="s">
        <v>33</v>
      </c>
      <c r="D493" s="3" t="s">
        <v>96</v>
      </c>
      <c r="E493" s="3">
        <v>15</v>
      </c>
      <c r="F493" s="3">
        <v>25</v>
      </c>
      <c r="G493" s="5">
        <v>46752</v>
      </c>
      <c r="H493" s="4" t="s">
        <v>27</v>
      </c>
      <c r="I493" s="4" t="s">
        <v>134</v>
      </c>
      <c r="J493" s="3" t="b">
        <v>0</v>
      </c>
      <c r="K493" s="6">
        <v>46038.31806646991</v>
      </c>
      <c r="L493" s="2" t="e">
        <f t="shared" si="15"/>
        <v>#VALUE!</v>
      </c>
      <c r="M493" s="7">
        <v>46038.317905520831</v>
      </c>
      <c r="N493" s="4" t="s">
        <v>1307</v>
      </c>
      <c r="O493" s="3">
        <v>987144222</v>
      </c>
      <c r="P493" s="5">
        <v>31182</v>
      </c>
      <c r="Q493" s="8"/>
      <c r="R493" s="3" t="s">
        <v>1308</v>
      </c>
      <c r="S493" s="9">
        <v>46038.318043726853</v>
      </c>
      <c r="T493" s="9">
        <v>46038.318066550928</v>
      </c>
      <c r="U493" s="10"/>
      <c r="V493" s="10"/>
      <c r="W493" s="2">
        <f t="shared" si="14"/>
        <v>46038</v>
      </c>
    </row>
    <row r="494" spans="1:23">
      <c r="A494" s="3" t="s">
        <v>1309</v>
      </c>
      <c r="B494" s="3" t="s">
        <v>1306</v>
      </c>
      <c r="C494" s="4" t="s">
        <v>33</v>
      </c>
      <c r="D494" s="3" t="s">
        <v>96</v>
      </c>
      <c r="E494" s="3">
        <v>15</v>
      </c>
      <c r="F494" s="3">
        <v>40</v>
      </c>
      <c r="G494" s="5">
        <v>46752</v>
      </c>
      <c r="H494" s="4" t="s">
        <v>27</v>
      </c>
      <c r="I494" s="4" t="s">
        <v>134</v>
      </c>
      <c r="J494" s="3" t="b">
        <v>0</v>
      </c>
      <c r="K494" s="6">
        <v>46038.318452118052</v>
      </c>
      <c r="L494" s="2" t="e">
        <f t="shared" si="15"/>
        <v>#VALUE!</v>
      </c>
      <c r="M494" s="7">
        <v>46038.317905520831</v>
      </c>
      <c r="N494" s="4" t="s">
        <v>1307</v>
      </c>
      <c r="O494" s="3">
        <v>987144222</v>
      </c>
      <c r="P494" s="5">
        <v>31182</v>
      </c>
      <c r="Q494" s="8"/>
      <c r="R494" s="3" t="s">
        <v>1308</v>
      </c>
      <c r="S494" s="9">
        <v>46038.318043726853</v>
      </c>
      <c r="T494" s="9">
        <v>46038.318452187501</v>
      </c>
      <c r="U494" s="10"/>
      <c r="V494" s="10"/>
      <c r="W494" s="2">
        <f t="shared" si="14"/>
        <v>46038</v>
      </c>
    </row>
    <row r="495" spans="1:23">
      <c r="A495" s="3" t="s">
        <v>1310</v>
      </c>
      <c r="B495" s="3" t="s">
        <v>1311</v>
      </c>
      <c r="C495" s="4" t="s">
        <v>33</v>
      </c>
      <c r="D495" s="3" t="s">
        <v>96</v>
      </c>
      <c r="E495" s="3">
        <v>15</v>
      </c>
      <c r="F495" s="3">
        <v>25</v>
      </c>
      <c r="G495" s="5">
        <v>46752</v>
      </c>
      <c r="H495" s="4" t="s">
        <v>27</v>
      </c>
      <c r="I495" s="4" t="s">
        <v>45</v>
      </c>
      <c r="J495" s="3" t="b">
        <v>0</v>
      </c>
      <c r="K495" s="6">
        <v>46038.4382793287</v>
      </c>
      <c r="L495" s="2" t="e">
        <f t="shared" si="15"/>
        <v>#VALUE!</v>
      </c>
      <c r="M495" s="7">
        <v>46038.437198078704</v>
      </c>
      <c r="N495" s="4" t="s">
        <v>1312</v>
      </c>
      <c r="O495" s="3">
        <v>905098314</v>
      </c>
      <c r="P495" s="5">
        <v>33677</v>
      </c>
      <c r="Q495" s="11" t="s">
        <v>1313</v>
      </c>
      <c r="R495" s="3" t="s">
        <v>1314</v>
      </c>
      <c r="S495" s="9">
        <v>46038.438256574074</v>
      </c>
      <c r="T495" s="9">
        <v>46038.43827943287</v>
      </c>
      <c r="U495" s="10"/>
      <c r="V495" s="10"/>
      <c r="W495" s="2">
        <f t="shared" si="14"/>
        <v>46038</v>
      </c>
    </row>
    <row r="496" spans="1:23">
      <c r="A496" s="3" t="s">
        <v>1315</v>
      </c>
      <c r="B496" s="3" t="s">
        <v>1316</v>
      </c>
      <c r="C496" s="4" t="s">
        <v>33</v>
      </c>
      <c r="D496" s="3" t="s">
        <v>96</v>
      </c>
      <c r="E496" s="3">
        <v>15</v>
      </c>
      <c r="F496" s="3">
        <v>25</v>
      </c>
      <c r="G496" s="5">
        <v>46752</v>
      </c>
      <c r="H496" s="4" t="s">
        <v>27</v>
      </c>
      <c r="I496" s="4" t="s">
        <v>45</v>
      </c>
      <c r="J496" s="3" t="b">
        <v>0</v>
      </c>
      <c r="K496" s="6">
        <v>46038.482948136574</v>
      </c>
      <c r="L496" s="2" t="e">
        <f t="shared" si="15"/>
        <v>#VALUE!</v>
      </c>
      <c r="M496" s="7">
        <v>46038.48283148148</v>
      </c>
      <c r="N496" s="4" t="s">
        <v>1317</v>
      </c>
      <c r="O496" s="3">
        <v>910082633</v>
      </c>
      <c r="P496" s="5">
        <v>32358</v>
      </c>
      <c r="Q496" s="8"/>
      <c r="R496" s="3" t="s">
        <v>1318</v>
      </c>
      <c r="S496" s="9">
        <v>46038.482925069446</v>
      </c>
      <c r="T496" s="9">
        <v>46038.482948240744</v>
      </c>
      <c r="U496" s="10"/>
      <c r="V496" s="10"/>
      <c r="W496" s="2">
        <f t="shared" si="14"/>
        <v>46038</v>
      </c>
    </row>
    <row r="497" spans="1:23">
      <c r="A497" s="3" t="s">
        <v>1319</v>
      </c>
      <c r="B497" s="3" t="s">
        <v>1316</v>
      </c>
      <c r="C497" s="4" t="s">
        <v>33</v>
      </c>
      <c r="D497" s="3" t="s">
        <v>96</v>
      </c>
      <c r="E497" s="3">
        <v>15</v>
      </c>
      <c r="F497" s="3">
        <v>40</v>
      </c>
      <c r="G497" s="5">
        <v>46752</v>
      </c>
      <c r="H497" s="4" t="s">
        <v>27</v>
      </c>
      <c r="I497" s="4" t="s">
        <v>45</v>
      </c>
      <c r="J497" s="3" t="b">
        <v>0</v>
      </c>
      <c r="K497" s="6">
        <v>46038.485063541666</v>
      </c>
      <c r="L497" s="2" t="e">
        <f t="shared" si="15"/>
        <v>#VALUE!</v>
      </c>
      <c r="M497" s="7">
        <v>46038.48283148148</v>
      </c>
      <c r="N497" s="4" t="s">
        <v>1317</v>
      </c>
      <c r="O497" s="3">
        <v>910082633</v>
      </c>
      <c r="P497" s="5">
        <v>32358</v>
      </c>
      <c r="Q497" s="8"/>
      <c r="R497" s="3" t="s">
        <v>1318</v>
      </c>
      <c r="S497" s="9">
        <v>46038.482925069446</v>
      </c>
      <c r="T497" s="9">
        <v>46038.485063703702</v>
      </c>
      <c r="U497" s="10"/>
      <c r="V497" s="10"/>
      <c r="W497" s="2">
        <f t="shared" si="14"/>
        <v>46038</v>
      </c>
    </row>
    <row r="498" spans="1:23">
      <c r="A498" s="3" t="s">
        <v>1320</v>
      </c>
      <c r="B498" s="3" t="s">
        <v>1321</v>
      </c>
      <c r="C498" s="4" t="s">
        <v>119</v>
      </c>
      <c r="D498" s="3" t="s">
        <v>120</v>
      </c>
      <c r="E498" s="3">
        <v>15</v>
      </c>
      <c r="F498" s="3">
        <v>25</v>
      </c>
      <c r="G498" s="5">
        <v>46752</v>
      </c>
      <c r="H498" s="4" t="s">
        <v>27</v>
      </c>
      <c r="I498" s="4" t="s">
        <v>206</v>
      </c>
      <c r="J498" s="3" t="b">
        <v>0</v>
      </c>
      <c r="K498" s="6">
        <v>46038.543001805556</v>
      </c>
      <c r="L498" s="2" t="e">
        <f t="shared" si="15"/>
        <v>#VALUE!</v>
      </c>
      <c r="M498" s="7">
        <v>46038.542858113426</v>
      </c>
      <c r="N498" s="4" t="s">
        <v>1322</v>
      </c>
      <c r="O498" s="3">
        <v>930990880</v>
      </c>
      <c r="P498" s="5">
        <v>30043</v>
      </c>
      <c r="Q498" s="11" t="s">
        <v>1323</v>
      </c>
      <c r="R498" s="3" t="s">
        <v>1324</v>
      </c>
      <c r="S498" s="9">
        <v>46038.542984513886</v>
      </c>
      <c r="T498" s="9">
        <v>46038.543001979167</v>
      </c>
      <c r="U498" s="10"/>
      <c r="V498" s="10"/>
      <c r="W498" s="2">
        <f t="shared" si="14"/>
        <v>46038</v>
      </c>
    </row>
    <row r="499" spans="1:23">
      <c r="A499" s="3" t="s">
        <v>1325</v>
      </c>
      <c r="B499" s="3" t="s">
        <v>1321</v>
      </c>
      <c r="C499" s="4" t="s">
        <v>64</v>
      </c>
      <c r="D499" s="3" t="s">
        <v>205</v>
      </c>
      <c r="E499" s="3">
        <v>10</v>
      </c>
      <c r="F499" s="3">
        <v>35</v>
      </c>
      <c r="G499" s="5">
        <v>46752</v>
      </c>
      <c r="H499" s="4" t="s">
        <v>27</v>
      </c>
      <c r="I499" s="4" t="s">
        <v>206</v>
      </c>
      <c r="J499" s="3" t="b">
        <v>0</v>
      </c>
      <c r="K499" s="6">
        <v>46038.543689270831</v>
      </c>
      <c r="L499" s="2" t="e">
        <f t="shared" si="15"/>
        <v>#VALUE!</v>
      </c>
      <c r="M499" s="7">
        <v>46038.542858113426</v>
      </c>
      <c r="N499" s="4" t="s">
        <v>1322</v>
      </c>
      <c r="O499" s="3">
        <v>930990880</v>
      </c>
      <c r="P499" s="5">
        <v>30043</v>
      </c>
      <c r="Q499" s="11" t="s">
        <v>1323</v>
      </c>
      <c r="R499" s="3" t="s">
        <v>1324</v>
      </c>
      <c r="S499" s="9">
        <v>46038.542984513886</v>
      </c>
      <c r="T499" s="9">
        <v>46038.543689467595</v>
      </c>
      <c r="U499" s="10"/>
      <c r="V499" s="10"/>
      <c r="W499" s="2">
        <f t="shared" si="14"/>
        <v>46038</v>
      </c>
    </row>
    <row r="500" spans="1:23">
      <c r="A500" s="3" t="s">
        <v>1326</v>
      </c>
      <c r="B500" s="3" t="s">
        <v>1327</v>
      </c>
      <c r="C500" s="4" t="s">
        <v>64</v>
      </c>
      <c r="D500" s="3" t="s">
        <v>78</v>
      </c>
      <c r="E500" s="3">
        <v>10</v>
      </c>
      <c r="F500" s="3">
        <v>20</v>
      </c>
      <c r="G500" s="5">
        <v>46752</v>
      </c>
      <c r="H500" s="4" t="s">
        <v>263</v>
      </c>
      <c r="I500" s="4" t="s">
        <v>28</v>
      </c>
      <c r="J500" s="3" t="b">
        <v>0</v>
      </c>
      <c r="K500" s="6">
        <v>46038.592078020833</v>
      </c>
      <c r="L500" s="2" t="e">
        <f t="shared" si="15"/>
        <v>#VALUE!</v>
      </c>
      <c r="M500" s="7">
        <v>46033.680587453702</v>
      </c>
      <c r="N500" s="4" t="s">
        <v>1328</v>
      </c>
      <c r="O500" s="3">
        <v>912029005</v>
      </c>
      <c r="P500" s="5">
        <v>37740</v>
      </c>
      <c r="Q500" s="11" t="s">
        <v>1329</v>
      </c>
      <c r="R500" s="3" t="s">
        <v>1330</v>
      </c>
      <c r="S500" s="9">
        <v>46033.680704421298</v>
      </c>
      <c r="T500" s="9">
        <v>46038.592078171299</v>
      </c>
      <c r="U500" s="10"/>
      <c r="V500" s="10"/>
      <c r="W500" s="2">
        <f t="shared" si="14"/>
        <v>46038</v>
      </c>
    </row>
    <row r="501" spans="1:23">
      <c r="A501" s="3" t="s">
        <v>1331</v>
      </c>
      <c r="B501" s="3" t="s">
        <v>1327</v>
      </c>
      <c r="C501" s="4" t="s">
        <v>64</v>
      </c>
      <c r="D501" s="3" t="s">
        <v>253</v>
      </c>
      <c r="E501" s="3">
        <v>10</v>
      </c>
      <c r="F501" s="3">
        <v>30</v>
      </c>
      <c r="G501" s="5">
        <v>46752</v>
      </c>
      <c r="H501" s="4" t="s">
        <v>263</v>
      </c>
      <c r="I501" s="4" t="s">
        <v>28</v>
      </c>
      <c r="J501" s="3" t="b">
        <v>0</v>
      </c>
      <c r="K501" s="6">
        <v>46038.59307234954</v>
      </c>
      <c r="L501" s="2" t="e">
        <f t="shared" si="15"/>
        <v>#VALUE!</v>
      </c>
      <c r="M501" s="7">
        <v>46033.680587453702</v>
      </c>
      <c r="N501" s="4" t="s">
        <v>1328</v>
      </c>
      <c r="O501" s="3">
        <v>912029005</v>
      </c>
      <c r="P501" s="5">
        <v>37740</v>
      </c>
      <c r="Q501" s="11" t="s">
        <v>1329</v>
      </c>
      <c r="R501" s="3" t="s">
        <v>1330</v>
      </c>
      <c r="S501" s="9">
        <v>46033.680704421298</v>
      </c>
      <c r="T501" s="9">
        <v>46038.593072430558</v>
      </c>
      <c r="U501" s="10"/>
      <c r="V501" s="10"/>
      <c r="W501" s="2">
        <f t="shared" si="14"/>
        <v>46038</v>
      </c>
    </row>
    <row r="502" spans="1:23">
      <c r="A502" s="3" t="s">
        <v>1332</v>
      </c>
      <c r="B502" s="3" t="s">
        <v>1327</v>
      </c>
      <c r="C502" s="4" t="s">
        <v>64</v>
      </c>
      <c r="D502" s="3" t="s">
        <v>78</v>
      </c>
      <c r="E502" s="3">
        <v>10</v>
      </c>
      <c r="F502" s="3">
        <v>40</v>
      </c>
      <c r="G502" s="5">
        <v>46752</v>
      </c>
      <c r="H502" s="4" t="s">
        <v>263</v>
      </c>
      <c r="I502" s="4" t="s">
        <v>28</v>
      </c>
      <c r="J502" s="3" t="b">
        <v>0</v>
      </c>
      <c r="K502" s="6">
        <v>46038.594037071758</v>
      </c>
      <c r="L502" s="2" t="e">
        <f t="shared" si="15"/>
        <v>#VALUE!</v>
      </c>
      <c r="M502" s="7">
        <v>46033.680587453702</v>
      </c>
      <c r="N502" s="4" t="s">
        <v>1328</v>
      </c>
      <c r="O502" s="3">
        <v>912029005</v>
      </c>
      <c r="P502" s="5">
        <v>37740</v>
      </c>
      <c r="Q502" s="11" t="s">
        <v>1329</v>
      </c>
      <c r="R502" s="3" t="s">
        <v>1330</v>
      </c>
      <c r="S502" s="9">
        <v>46033.680704421298</v>
      </c>
      <c r="T502" s="9">
        <v>46038.59403724537</v>
      </c>
      <c r="U502" s="10"/>
      <c r="V502" s="10"/>
      <c r="W502" s="2">
        <f t="shared" si="14"/>
        <v>46038</v>
      </c>
    </row>
    <row r="503" spans="1:23">
      <c r="A503" s="3" t="s">
        <v>1333</v>
      </c>
      <c r="B503" s="3" t="s">
        <v>1327</v>
      </c>
      <c r="C503" s="4" t="s">
        <v>64</v>
      </c>
      <c r="D503" s="3" t="s">
        <v>78</v>
      </c>
      <c r="E503" s="3">
        <v>10</v>
      </c>
      <c r="F503" s="3">
        <v>50</v>
      </c>
      <c r="G503" s="5">
        <v>46752</v>
      </c>
      <c r="H503" s="4" t="s">
        <v>263</v>
      </c>
      <c r="I503" s="4" t="s">
        <v>28</v>
      </c>
      <c r="J503" s="3" t="b">
        <v>0</v>
      </c>
      <c r="K503" s="6">
        <v>46038.594237337966</v>
      </c>
      <c r="L503" s="2" t="e">
        <f t="shared" si="15"/>
        <v>#VALUE!</v>
      </c>
      <c r="M503" s="7">
        <v>46033.680587453702</v>
      </c>
      <c r="N503" s="4" t="s">
        <v>1328</v>
      </c>
      <c r="O503" s="3">
        <v>912029005</v>
      </c>
      <c r="P503" s="5">
        <v>37740</v>
      </c>
      <c r="Q503" s="11" t="s">
        <v>1329</v>
      </c>
      <c r="R503" s="3" t="s">
        <v>1330</v>
      </c>
      <c r="S503" s="9">
        <v>46033.680704421298</v>
      </c>
      <c r="T503" s="9">
        <v>46038.594237500001</v>
      </c>
      <c r="U503" s="10"/>
      <c r="V503" s="10"/>
      <c r="W503" s="2">
        <f t="shared" si="14"/>
        <v>46038</v>
      </c>
    </row>
    <row r="504" spans="1:23">
      <c r="A504" s="3" t="s">
        <v>1334</v>
      </c>
      <c r="B504" s="3" t="s">
        <v>1335</v>
      </c>
      <c r="C504" s="4" t="s">
        <v>119</v>
      </c>
      <c r="D504" s="3" t="s">
        <v>120</v>
      </c>
      <c r="E504" s="3">
        <v>15</v>
      </c>
      <c r="F504" s="3">
        <v>25</v>
      </c>
      <c r="G504" s="5">
        <v>46752</v>
      </c>
      <c r="H504" s="4" t="s">
        <v>58</v>
      </c>
      <c r="I504" s="4" t="s">
        <v>66</v>
      </c>
      <c r="J504" s="3" t="b">
        <v>0</v>
      </c>
      <c r="K504" s="6">
        <v>46038.619505543982</v>
      </c>
      <c r="L504" s="2" t="e">
        <f t="shared" si="15"/>
        <v>#VALUE!</v>
      </c>
      <c r="M504" s="7">
        <v>46038.619287754627</v>
      </c>
      <c r="N504" s="4" t="s">
        <v>1336</v>
      </c>
      <c r="O504" s="3">
        <v>987032116</v>
      </c>
      <c r="P504" s="5">
        <v>36875</v>
      </c>
      <c r="Q504" s="11" t="s">
        <v>1337</v>
      </c>
      <c r="R504" s="3" t="s">
        <v>1338</v>
      </c>
      <c r="S504" s="9">
        <v>46038.619490671299</v>
      </c>
      <c r="T504" s="9">
        <v>46038.619505717594</v>
      </c>
      <c r="U504" s="10"/>
      <c r="V504" s="10"/>
      <c r="W504" s="2">
        <f t="shared" si="14"/>
        <v>46038</v>
      </c>
    </row>
    <row r="505" spans="1:23">
      <c r="A505" s="3" t="s">
        <v>1339</v>
      </c>
      <c r="B505" s="3" t="s">
        <v>24</v>
      </c>
      <c r="C505" s="4" t="s">
        <v>25</v>
      </c>
      <c r="D505" s="3" t="s">
        <v>26</v>
      </c>
      <c r="E505" s="3">
        <v>30</v>
      </c>
      <c r="F505" s="3">
        <v>65</v>
      </c>
      <c r="G505" s="5">
        <v>46752</v>
      </c>
      <c r="H505" s="4" t="s">
        <v>27</v>
      </c>
      <c r="I505" s="4" t="s">
        <v>28</v>
      </c>
      <c r="J505" s="3" t="b">
        <v>0</v>
      </c>
      <c r="K505" s="6">
        <v>46038.77550679398</v>
      </c>
      <c r="L505" s="2" t="e">
        <f t="shared" si="15"/>
        <v>#VALUE!</v>
      </c>
      <c r="M505" s="7">
        <v>46023.285012881941</v>
      </c>
      <c r="N505" s="4" t="s">
        <v>29</v>
      </c>
      <c r="O505" s="3">
        <v>933931228</v>
      </c>
      <c r="P505" s="5">
        <v>33966</v>
      </c>
      <c r="Q505" s="8"/>
      <c r="R505" s="3" t="s">
        <v>30</v>
      </c>
      <c r="S505" s="9">
        <v>46023.285080671296</v>
      </c>
      <c r="T505" s="9">
        <v>46038.775506944447</v>
      </c>
      <c r="U505" s="10"/>
      <c r="V505" s="10"/>
      <c r="W505" s="2">
        <f t="shared" si="14"/>
        <v>46038</v>
      </c>
    </row>
    <row r="506" spans="1:23">
      <c r="A506" s="3" t="s">
        <v>1340</v>
      </c>
      <c r="B506" s="3" t="s">
        <v>24</v>
      </c>
      <c r="C506" s="4" t="s">
        <v>25</v>
      </c>
      <c r="D506" s="3" t="s">
        <v>26</v>
      </c>
      <c r="E506" s="3">
        <v>30</v>
      </c>
      <c r="F506" s="3">
        <v>95</v>
      </c>
      <c r="G506" s="5">
        <v>46752</v>
      </c>
      <c r="H506" s="4" t="s">
        <v>27</v>
      </c>
      <c r="I506" s="4" t="s">
        <v>28</v>
      </c>
      <c r="J506" s="3" t="b">
        <v>0</v>
      </c>
      <c r="K506" s="6">
        <v>46038.778110405096</v>
      </c>
      <c r="L506" s="2" t="e">
        <f t="shared" si="15"/>
        <v>#VALUE!</v>
      </c>
      <c r="M506" s="7">
        <v>46023.285012881941</v>
      </c>
      <c r="N506" s="4" t="s">
        <v>29</v>
      </c>
      <c r="O506" s="3">
        <v>933931228</v>
      </c>
      <c r="P506" s="5">
        <v>33966</v>
      </c>
      <c r="Q506" s="8"/>
      <c r="R506" s="3" t="s">
        <v>30</v>
      </c>
      <c r="S506" s="9">
        <v>46023.285080671296</v>
      </c>
      <c r="T506" s="9">
        <v>46038.778110567131</v>
      </c>
      <c r="U506" s="10"/>
      <c r="V506" s="10"/>
      <c r="W506" s="2">
        <f t="shared" si="14"/>
        <v>46038</v>
      </c>
    </row>
    <row r="507" spans="1:23">
      <c r="A507" s="3" t="s">
        <v>1341</v>
      </c>
      <c r="B507" s="3" t="s">
        <v>24</v>
      </c>
      <c r="C507" s="4" t="s">
        <v>25</v>
      </c>
      <c r="D507" s="3" t="s">
        <v>26</v>
      </c>
      <c r="E507" s="3">
        <v>30</v>
      </c>
      <c r="F507" s="3">
        <v>125</v>
      </c>
      <c r="G507" s="5">
        <v>46752</v>
      </c>
      <c r="H507" s="4" t="s">
        <v>27</v>
      </c>
      <c r="I507" s="4" t="s">
        <v>28</v>
      </c>
      <c r="J507" s="3" t="b">
        <v>0</v>
      </c>
      <c r="K507" s="6">
        <v>46038.778385671299</v>
      </c>
      <c r="L507" s="2" t="e">
        <f t="shared" si="15"/>
        <v>#VALUE!</v>
      </c>
      <c r="M507" s="7">
        <v>46023.285012881941</v>
      </c>
      <c r="N507" s="4" t="s">
        <v>29</v>
      </c>
      <c r="O507" s="3">
        <v>933931228</v>
      </c>
      <c r="P507" s="5">
        <v>33966</v>
      </c>
      <c r="Q507" s="8"/>
      <c r="R507" s="3" t="s">
        <v>30</v>
      </c>
      <c r="S507" s="9">
        <v>46023.285080671296</v>
      </c>
      <c r="T507" s="9">
        <v>46038.778385833335</v>
      </c>
      <c r="U507" s="10"/>
      <c r="V507" s="10"/>
      <c r="W507" s="2">
        <f t="shared" si="14"/>
        <v>46038</v>
      </c>
    </row>
    <row r="508" spans="1:23">
      <c r="A508" s="3" t="s">
        <v>1342</v>
      </c>
      <c r="B508" s="3" t="s">
        <v>1343</v>
      </c>
      <c r="C508" s="4" t="s">
        <v>64</v>
      </c>
      <c r="D508" s="3" t="s">
        <v>78</v>
      </c>
      <c r="E508" s="3">
        <v>10</v>
      </c>
      <c r="F508" s="3">
        <v>20</v>
      </c>
      <c r="G508" s="5">
        <v>46752</v>
      </c>
      <c r="H508" s="4" t="s">
        <v>58</v>
      </c>
      <c r="I508" s="4" t="s">
        <v>222</v>
      </c>
      <c r="J508" s="3" t="b">
        <v>0</v>
      </c>
      <c r="K508" s="6">
        <v>46038.815649432872</v>
      </c>
      <c r="L508" s="2" t="e">
        <f t="shared" si="15"/>
        <v>#VALUE!</v>
      </c>
      <c r="M508" s="7">
        <v>46038.814339976852</v>
      </c>
      <c r="N508" s="4" t="s">
        <v>1344</v>
      </c>
      <c r="O508" s="3">
        <v>911812387</v>
      </c>
      <c r="P508" s="5">
        <v>35422</v>
      </c>
      <c r="Q508" s="11" t="s">
        <v>1345</v>
      </c>
      <c r="R508" s="3" t="s">
        <v>1346</v>
      </c>
      <c r="S508" s="9">
        <v>46038.81439122685</v>
      </c>
      <c r="T508" s="9">
        <v>46038.815649594908</v>
      </c>
      <c r="U508" s="10"/>
      <c r="V508" s="10"/>
      <c r="W508" s="2">
        <f t="shared" si="14"/>
        <v>46038</v>
      </c>
    </row>
    <row r="509" spans="1:23">
      <c r="A509" s="3" t="s">
        <v>1347</v>
      </c>
      <c r="B509" s="3" t="s">
        <v>1348</v>
      </c>
      <c r="C509" s="4" t="s">
        <v>33</v>
      </c>
      <c r="D509" s="3" t="s">
        <v>96</v>
      </c>
      <c r="E509" s="3">
        <v>15</v>
      </c>
      <c r="F509" s="3">
        <v>25</v>
      </c>
      <c r="G509" s="5">
        <v>46752</v>
      </c>
      <c r="H509" s="4" t="s">
        <v>58</v>
      </c>
      <c r="I509" s="4" t="s">
        <v>222</v>
      </c>
      <c r="J509" s="3" t="b">
        <v>0</v>
      </c>
      <c r="K509" s="6">
        <v>46038.815740891201</v>
      </c>
      <c r="L509" s="2" t="e">
        <f t="shared" si="15"/>
        <v>#VALUE!</v>
      </c>
      <c r="M509" s="7">
        <v>46037.431525405096</v>
      </c>
      <c r="N509" s="4" t="s">
        <v>1349</v>
      </c>
      <c r="O509" s="3">
        <v>928366605</v>
      </c>
      <c r="P509" s="5">
        <v>36654</v>
      </c>
      <c r="Q509" s="8"/>
      <c r="R509" s="3" t="s">
        <v>1350</v>
      </c>
      <c r="S509" s="9">
        <v>46037.431605555554</v>
      </c>
      <c r="T509" s="9">
        <v>46038.815740995371</v>
      </c>
      <c r="U509" s="10"/>
      <c r="V509" s="10"/>
      <c r="W509" s="2">
        <f t="shared" si="14"/>
        <v>46038</v>
      </c>
    </row>
    <row r="510" spans="1:23">
      <c r="A510" s="3" t="s">
        <v>1351</v>
      </c>
      <c r="B510" s="3" t="s">
        <v>1348</v>
      </c>
      <c r="C510" s="4" t="s">
        <v>33</v>
      </c>
      <c r="D510" s="3" t="s">
        <v>96</v>
      </c>
      <c r="E510" s="3">
        <v>15</v>
      </c>
      <c r="F510" s="3">
        <v>40</v>
      </c>
      <c r="G510" s="5">
        <v>46752</v>
      </c>
      <c r="H510" s="4" t="s">
        <v>58</v>
      </c>
      <c r="I510" s="4" t="s">
        <v>222</v>
      </c>
      <c r="J510" s="3" t="b">
        <v>0</v>
      </c>
      <c r="K510" s="6">
        <v>46038.816416817128</v>
      </c>
      <c r="L510" s="2" t="e">
        <f t="shared" si="15"/>
        <v>#VALUE!</v>
      </c>
      <c r="M510" s="7">
        <v>46037.431525405096</v>
      </c>
      <c r="N510" s="4" t="s">
        <v>1349</v>
      </c>
      <c r="O510" s="3">
        <v>928366605</v>
      </c>
      <c r="P510" s="5">
        <v>36654</v>
      </c>
      <c r="Q510" s="8"/>
      <c r="R510" s="3" t="s">
        <v>1350</v>
      </c>
      <c r="S510" s="9">
        <v>46037.431605555554</v>
      </c>
      <c r="T510" s="9">
        <v>46038.816417002316</v>
      </c>
      <c r="U510" s="10"/>
      <c r="V510" s="10"/>
      <c r="W510" s="2">
        <f t="shared" si="14"/>
        <v>46038</v>
      </c>
    </row>
    <row r="511" spans="1:23">
      <c r="A511" s="3" t="s">
        <v>1352</v>
      </c>
      <c r="B511" s="3" t="s">
        <v>1343</v>
      </c>
      <c r="C511" s="4" t="s">
        <v>64</v>
      </c>
      <c r="D511" s="3" t="s">
        <v>78</v>
      </c>
      <c r="E511" s="3">
        <v>10</v>
      </c>
      <c r="F511" s="3">
        <v>30</v>
      </c>
      <c r="G511" s="5">
        <v>46752</v>
      </c>
      <c r="H511" s="4" t="s">
        <v>58</v>
      </c>
      <c r="I511" s="4" t="s">
        <v>222</v>
      </c>
      <c r="J511" s="3" t="b">
        <v>0</v>
      </c>
      <c r="K511" s="6">
        <v>46038.817467754627</v>
      </c>
      <c r="L511" s="2" t="e">
        <f t="shared" si="15"/>
        <v>#VALUE!</v>
      </c>
      <c r="M511" s="7">
        <v>46038.814339976852</v>
      </c>
      <c r="N511" s="4" t="s">
        <v>1344</v>
      </c>
      <c r="O511" s="3">
        <v>911812387</v>
      </c>
      <c r="P511" s="5">
        <v>35422</v>
      </c>
      <c r="Q511" s="11" t="s">
        <v>1345</v>
      </c>
      <c r="R511" s="3" t="s">
        <v>1346</v>
      </c>
      <c r="S511" s="9">
        <v>46038.81439122685</v>
      </c>
      <c r="T511" s="9">
        <v>46038.817467928238</v>
      </c>
      <c r="U511" s="10"/>
      <c r="V511" s="10"/>
      <c r="W511" s="2">
        <f t="shared" si="14"/>
        <v>46038</v>
      </c>
    </row>
    <row r="512" spans="1:23">
      <c r="A512" s="3" t="s">
        <v>1353</v>
      </c>
      <c r="B512" s="3" t="s">
        <v>1354</v>
      </c>
      <c r="C512" s="4" t="s">
        <v>119</v>
      </c>
      <c r="D512" s="3" t="s">
        <v>120</v>
      </c>
      <c r="E512" s="3">
        <v>15</v>
      </c>
      <c r="F512" s="3">
        <v>25</v>
      </c>
      <c r="G512" s="5">
        <v>46752</v>
      </c>
      <c r="H512" s="4" t="s">
        <v>198</v>
      </c>
      <c r="I512" s="4" t="s">
        <v>28</v>
      </c>
      <c r="J512" s="3" t="b">
        <v>0</v>
      </c>
      <c r="K512" s="6">
        <v>46038.850347685184</v>
      </c>
      <c r="L512" s="2" t="e">
        <f t="shared" si="15"/>
        <v>#VALUE!</v>
      </c>
      <c r="M512" s="7">
        <v>46038.850243923611</v>
      </c>
      <c r="N512" s="4" t="s">
        <v>1355</v>
      </c>
      <c r="O512" s="3">
        <v>983073909</v>
      </c>
      <c r="P512" s="5">
        <v>35780</v>
      </c>
      <c r="Q512" s="11" t="s">
        <v>1356</v>
      </c>
      <c r="R512" s="3" t="s">
        <v>1357</v>
      </c>
      <c r="S512" s="9">
        <v>46038.850331863425</v>
      </c>
      <c r="T512" s="9">
        <v>46038.850347800922</v>
      </c>
      <c r="U512" s="10"/>
      <c r="V512" s="10"/>
      <c r="W512" s="2">
        <f t="shared" si="14"/>
        <v>46038</v>
      </c>
    </row>
    <row r="513" spans="1:23">
      <c r="A513" s="3" t="s">
        <v>1358</v>
      </c>
      <c r="B513" s="3" t="s">
        <v>1354</v>
      </c>
      <c r="C513" s="4" t="s">
        <v>119</v>
      </c>
      <c r="D513" s="3" t="s">
        <v>770</v>
      </c>
      <c r="E513" s="3">
        <v>15</v>
      </c>
      <c r="F513" s="3">
        <v>40</v>
      </c>
      <c r="G513" s="5">
        <v>46752</v>
      </c>
      <c r="H513" s="4" t="s">
        <v>198</v>
      </c>
      <c r="I513" s="4" t="s">
        <v>28</v>
      </c>
      <c r="J513" s="3" t="b">
        <v>0</v>
      </c>
      <c r="K513" s="6">
        <v>46038.850876516204</v>
      </c>
      <c r="L513" s="2" t="e">
        <f t="shared" si="15"/>
        <v>#VALUE!</v>
      </c>
      <c r="M513" s="7">
        <v>46038.850243923611</v>
      </c>
      <c r="N513" s="4" t="s">
        <v>1355</v>
      </c>
      <c r="O513" s="3">
        <v>983073909</v>
      </c>
      <c r="P513" s="5">
        <v>35780</v>
      </c>
      <c r="Q513" s="11" t="s">
        <v>1356</v>
      </c>
      <c r="R513" s="3" t="s">
        <v>1357</v>
      </c>
      <c r="S513" s="9">
        <v>46038.850331863425</v>
      </c>
      <c r="T513" s="9">
        <v>46038.850876689816</v>
      </c>
      <c r="U513" s="10"/>
      <c r="V513" s="10"/>
      <c r="W513" s="2">
        <f t="shared" si="14"/>
        <v>46038</v>
      </c>
    </row>
    <row r="514" spans="1:23">
      <c r="A514" s="3" t="s">
        <v>1359</v>
      </c>
      <c r="B514" s="3" t="s">
        <v>1360</v>
      </c>
      <c r="C514" s="4" t="s">
        <v>56</v>
      </c>
      <c r="D514" s="3" t="s">
        <v>361</v>
      </c>
      <c r="E514" s="3">
        <v>20</v>
      </c>
      <c r="F514" s="3">
        <v>30</v>
      </c>
      <c r="G514" s="5">
        <v>46752</v>
      </c>
      <c r="H514" s="4" t="s">
        <v>44</v>
      </c>
      <c r="I514" s="4" t="s">
        <v>28</v>
      </c>
      <c r="J514" s="3" t="b">
        <v>0</v>
      </c>
      <c r="K514" s="6">
        <v>46038.85895454861</v>
      </c>
      <c r="L514" s="2" t="e">
        <f t="shared" si="15"/>
        <v>#VALUE!</v>
      </c>
      <c r="M514" s="7">
        <v>46038.85620991898</v>
      </c>
      <c r="N514" s="4" t="s">
        <v>1361</v>
      </c>
      <c r="O514" s="3">
        <v>963797287</v>
      </c>
      <c r="P514" s="5">
        <v>35812</v>
      </c>
      <c r="Q514" s="8"/>
      <c r="R514" s="3" t="s">
        <v>1362</v>
      </c>
      <c r="S514" s="9">
        <v>46038.85652922454</v>
      </c>
      <c r="T514" s="9">
        <v>46038.858954699077</v>
      </c>
      <c r="U514" s="10"/>
      <c r="V514" s="10"/>
      <c r="W514" s="2">
        <f t="shared" ref="W514:W577" si="16">INT(K514)</f>
        <v>46038</v>
      </c>
    </row>
    <row r="515" spans="1:23">
      <c r="A515" s="3" t="s">
        <v>1363</v>
      </c>
      <c r="B515" s="3" t="s">
        <v>1360</v>
      </c>
      <c r="C515" s="4" t="s">
        <v>56</v>
      </c>
      <c r="D515" s="3" t="s">
        <v>218</v>
      </c>
      <c r="E515" s="3">
        <v>20</v>
      </c>
      <c r="F515" s="3">
        <v>50</v>
      </c>
      <c r="G515" s="5">
        <v>46752</v>
      </c>
      <c r="H515" s="4" t="s">
        <v>44</v>
      </c>
      <c r="I515" s="4" t="s">
        <v>28</v>
      </c>
      <c r="J515" s="3" t="b">
        <v>0</v>
      </c>
      <c r="K515" s="6">
        <v>46038.860196180554</v>
      </c>
      <c r="L515" s="2" t="e">
        <f t="shared" ref="L515:L578" si="17">--REPLACE(LEFT(K515, 19), 11, 1, " ")</f>
        <v>#VALUE!</v>
      </c>
      <c r="M515" s="7">
        <v>46038.85620991898</v>
      </c>
      <c r="N515" s="4" t="s">
        <v>1361</v>
      </c>
      <c r="O515" s="3">
        <v>963797287</v>
      </c>
      <c r="P515" s="5">
        <v>35812</v>
      </c>
      <c r="Q515" s="8"/>
      <c r="R515" s="3" t="s">
        <v>1362</v>
      </c>
      <c r="S515" s="9">
        <v>46038.85652922454</v>
      </c>
      <c r="T515" s="9">
        <v>46038.86019634259</v>
      </c>
      <c r="U515" s="10"/>
      <c r="V515" s="10"/>
      <c r="W515" s="2">
        <f t="shared" si="16"/>
        <v>46038</v>
      </c>
    </row>
    <row r="516" spans="1:23">
      <c r="A516" s="3" t="s">
        <v>1364</v>
      </c>
      <c r="B516" s="3" t="s">
        <v>1365</v>
      </c>
      <c r="C516" s="4" t="s">
        <v>56</v>
      </c>
      <c r="D516" s="3" t="s">
        <v>158</v>
      </c>
      <c r="E516" s="3">
        <v>20</v>
      </c>
      <c r="F516" s="3">
        <v>30</v>
      </c>
      <c r="G516" s="5">
        <v>46752</v>
      </c>
      <c r="H516" s="4" t="s">
        <v>44</v>
      </c>
      <c r="I516" s="4" t="s">
        <v>28</v>
      </c>
      <c r="J516" s="3" t="b">
        <v>0</v>
      </c>
      <c r="K516" s="6">
        <v>46038.889818923613</v>
      </c>
      <c r="L516" s="2" t="e">
        <f t="shared" si="17"/>
        <v>#VALUE!</v>
      </c>
      <c r="M516" s="7">
        <v>46038.889714236109</v>
      </c>
      <c r="N516" s="4" t="s">
        <v>1366</v>
      </c>
      <c r="O516" s="3">
        <v>926626610</v>
      </c>
      <c r="P516" s="5">
        <v>33240</v>
      </c>
      <c r="Q516" s="11" t="s">
        <v>1367</v>
      </c>
      <c r="R516" s="3" t="s">
        <v>1368</v>
      </c>
      <c r="S516" s="9">
        <v>46038.889804548613</v>
      </c>
      <c r="T516" s="9">
        <v>46038.889819027776</v>
      </c>
      <c r="U516" s="10"/>
      <c r="V516" s="10"/>
      <c r="W516" s="2">
        <f t="shared" si="16"/>
        <v>46038</v>
      </c>
    </row>
    <row r="517" spans="1:23">
      <c r="A517" s="3" t="s">
        <v>1369</v>
      </c>
      <c r="B517" s="3" t="s">
        <v>1370</v>
      </c>
      <c r="C517" s="4" t="s">
        <v>64</v>
      </c>
      <c r="D517" s="3" t="s">
        <v>259</v>
      </c>
      <c r="E517" s="3">
        <v>10</v>
      </c>
      <c r="F517" s="3">
        <v>20</v>
      </c>
      <c r="G517" s="5">
        <v>46752</v>
      </c>
      <c r="H517" s="4" t="s">
        <v>58</v>
      </c>
      <c r="I517" s="4" t="s">
        <v>35</v>
      </c>
      <c r="J517" s="3" t="b">
        <v>0</v>
      </c>
      <c r="K517" s="6">
        <v>46038.957575856482</v>
      </c>
      <c r="L517" s="2" t="e">
        <f t="shared" si="17"/>
        <v>#VALUE!</v>
      </c>
      <c r="M517" s="7">
        <v>46038.95746445602</v>
      </c>
      <c r="N517" s="4" t="s">
        <v>1371</v>
      </c>
      <c r="O517" s="3">
        <v>977665043</v>
      </c>
      <c r="P517" s="5">
        <v>35498</v>
      </c>
      <c r="Q517" s="8"/>
      <c r="R517" s="3" t="s">
        <v>1372</v>
      </c>
      <c r="S517" s="9">
        <v>46038.957552071763</v>
      </c>
      <c r="T517" s="9">
        <v>46038.957575983797</v>
      </c>
      <c r="U517" s="10"/>
      <c r="V517" s="10"/>
      <c r="W517" s="2">
        <f t="shared" si="16"/>
        <v>46038</v>
      </c>
    </row>
    <row r="518" spans="1:23">
      <c r="A518" s="3" t="s">
        <v>1373</v>
      </c>
      <c r="B518" s="3" t="s">
        <v>1370</v>
      </c>
      <c r="C518" s="4" t="s">
        <v>64</v>
      </c>
      <c r="D518" s="3" t="s">
        <v>322</v>
      </c>
      <c r="E518" s="3">
        <v>10</v>
      </c>
      <c r="F518" s="3">
        <v>30</v>
      </c>
      <c r="G518" s="5">
        <v>46752</v>
      </c>
      <c r="H518" s="4" t="s">
        <v>58</v>
      </c>
      <c r="I518" s="4" t="s">
        <v>35</v>
      </c>
      <c r="J518" s="3" t="b">
        <v>0</v>
      </c>
      <c r="K518" s="6">
        <v>46038.95873608796</v>
      </c>
      <c r="L518" s="2" t="e">
        <f t="shared" si="17"/>
        <v>#VALUE!</v>
      </c>
      <c r="M518" s="7">
        <v>46038.95746445602</v>
      </c>
      <c r="N518" s="4" t="s">
        <v>1371</v>
      </c>
      <c r="O518" s="3">
        <v>977665043</v>
      </c>
      <c r="P518" s="5">
        <v>35498</v>
      </c>
      <c r="Q518" s="8"/>
      <c r="R518" s="3" t="s">
        <v>1372</v>
      </c>
      <c r="S518" s="9">
        <v>46038.957552071763</v>
      </c>
      <c r="T518" s="9">
        <v>46038.958736261571</v>
      </c>
      <c r="U518" s="10"/>
      <c r="V518" s="10"/>
      <c r="W518" s="2">
        <f t="shared" si="16"/>
        <v>46038</v>
      </c>
    </row>
    <row r="519" spans="1:23">
      <c r="A519" s="3" t="s">
        <v>1374</v>
      </c>
      <c r="B519" s="3" t="s">
        <v>1123</v>
      </c>
      <c r="C519" s="4" t="s">
        <v>64</v>
      </c>
      <c r="D519" s="3" t="s">
        <v>451</v>
      </c>
      <c r="E519" s="3">
        <v>10</v>
      </c>
      <c r="F519" s="3">
        <v>40</v>
      </c>
      <c r="G519" s="5">
        <v>46752</v>
      </c>
      <c r="H519" s="4" t="s">
        <v>154</v>
      </c>
      <c r="I519" s="4" t="s">
        <v>206</v>
      </c>
      <c r="J519" s="3" t="b">
        <v>0</v>
      </c>
      <c r="K519" s="6">
        <v>46038.974625208335</v>
      </c>
      <c r="L519" s="2" t="e">
        <f t="shared" si="17"/>
        <v>#VALUE!</v>
      </c>
      <c r="M519" s="7">
        <v>46035.895054907407</v>
      </c>
      <c r="N519" s="4" t="s">
        <v>1124</v>
      </c>
      <c r="O519" s="3">
        <v>958323005</v>
      </c>
      <c r="P519" s="5">
        <v>31119</v>
      </c>
      <c r="Q519" s="11" t="s">
        <v>1125</v>
      </c>
      <c r="R519" s="3" t="s">
        <v>1126</v>
      </c>
      <c r="S519" s="9">
        <v>46035.895242349536</v>
      </c>
      <c r="T519" s="9">
        <v>46038.974625370371</v>
      </c>
      <c r="U519" s="10"/>
      <c r="V519" s="10"/>
      <c r="W519" s="2">
        <f t="shared" si="16"/>
        <v>46038</v>
      </c>
    </row>
    <row r="520" spans="1:23">
      <c r="A520" s="3" t="s">
        <v>1375</v>
      </c>
      <c r="B520" s="3" t="s">
        <v>1123</v>
      </c>
      <c r="C520" s="4" t="s">
        <v>64</v>
      </c>
      <c r="D520" s="3" t="s">
        <v>211</v>
      </c>
      <c r="E520" s="3">
        <v>10</v>
      </c>
      <c r="F520" s="3">
        <v>50</v>
      </c>
      <c r="G520" s="5">
        <v>46752</v>
      </c>
      <c r="H520" s="4" t="s">
        <v>154</v>
      </c>
      <c r="I520" s="4" t="s">
        <v>206</v>
      </c>
      <c r="J520" s="3" t="b">
        <v>0</v>
      </c>
      <c r="K520" s="6">
        <v>46038.975339282406</v>
      </c>
      <c r="L520" s="2" t="e">
        <f t="shared" si="17"/>
        <v>#VALUE!</v>
      </c>
      <c r="M520" s="7">
        <v>46035.895054907407</v>
      </c>
      <c r="N520" s="4" t="s">
        <v>1124</v>
      </c>
      <c r="O520" s="3">
        <v>958323005</v>
      </c>
      <c r="P520" s="5">
        <v>31119</v>
      </c>
      <c r="Q520" s="11" t="s">
        <v>1125</v>
      </c>
      <c r="R520" s="3" t="s">
        <v>1126</v>
      </c>
      <c r="S520" s="9">
        <v>46035.895242349536</v>
      </c>
      <c r="T520" s="9">
        <v>46038.975339456018</v>
      </c>
      <c r="U520" s="10"/>
      <c r="V520" s="10"/>
      <c r="W520" s="2">
        <f t="shared" si="16"/>
        <v>46038</v>
      </c>
    </row>
    <row r="521" spans="1:23">
      <c r="A521" s="3" t="s">
        <v>1376</v>
      </c>
      <c r="B521" s="3" t="s">
        <v>1377</v>
      </c>
      <c r="C521" s="4" t="s">
        <v>64</v>
      </c>
      <c r="D521" s="3" t="s">
        <v>205</v>
      </c>
      <c r="E521" s="3">
        <v>10</v>
      </c>
      <c r="F521" s="3">
        <v>20</v>
      </c>
      <c r="G521" s="5">
        <v>46752</v>
      </c>
      <c r="H521" s="4" t="s">
        <v>82</v>
      </c>
      <c r="I521" s="4" t="s">
        <v>206</v>
      </c>
      <c r="J521" s="3" t="b">
        <v>0</v>
      </c>
      <c r="K521" s="6">
        <v>46038.9979671412</v>
      </c>
      <c r="L521" s="2" t="e">
        <f t="shared" si="17"/>
        <v>#VALUE!</v>
      </c>
      <c r="M521" s="7">
        <v>46038.997728819442</v>
      </c>
      <c r="N521" s="4" t="s">
        <v>1378</v>
      </c>
      <c r="O521" s="3">
        <v>927092765</v>
      </c>
      <c r="P521" s="5">
        <v>30067</v>
      </c>
      <c r="Q521" s="11" t="s">
        <v>1379</v>
      </c>
      <c r="R521" s="3" t="s">
        <v>1380</v>
      </c>
      <c r="S521" s="9">
        <v>46038.997951400466</v>
      </c>
      <c r="T521" s="9">
        <v>46038.997967256946</v>
      </c>
      <c r="U521" s="10"/>
      <c r="V521" s="10"/>
      <c r="W521" s="2">
        <f t="shared" si="16"/>
        <v>46038</v>
      </c>
    </row>
    <row r="522" spans="1:23">
      <c r="A522" s="3" t="s">
        <v>1381</v>
      </c>
      <c r="B522" s="3" t="s">
        <v>1377</v>
      </c>
      <c r="C522" s="4" t="s">
        <v>64</v>
      </c>
      <c r="D522" s="3" t="s">
        <v>65</v>
      </c>
      <c r="E522" s="3">
        <v>10</v>
      </c>
      <c r="F522" s="3">
        <v>30</v>
      </c>
      <c r="G522" s="5">
        <v>46752</v>
      </c>
      <c r="H522" s="8"/>
      <c r="I522" s="8"/>
      <c r="J522" s="3" t="b">
        <v>0</v>
      </c>
      <c r="K522" s="6">
        <v>46038.999079305555</v>
      </c>
      <c r="L522" s="2" t="e">
        <f t="shared" si="17"/>
        <v>#VALUE!</v>
      </c>
      <c r="M522" s="7">
        <v>46038.997728819442</v>
      </c>
      <c r="N522" s="4" t="s">
        <v>1378</v>
      </c>
      <c r="O522" s="3">
        <v>927092765</v>
      </c>
      <c r="P522" s="5">
        <v>30067</v>
      </c>
      <c r="Q522" s="11" t="s">
        <v>1379</v>
      </c>
      <c r="R522" s="3" t="s">
        <v>1380</v>
      </c>
      <c r="S522" s="9">
        <v>46038.997951400466</v>
      </c>
      <c r="T522" s="9">
        <v>46038.99907946759</v>
      </c>
      <c r="U522" s="10"/>
      <c r="V522" s="10"/>
      <c r="W522" s="2">
        <f t="shared" si="16"/>
        <v>46038</v>
      </c>
    </row>
    <row r="523" spans="1:23">
      <c r="A523" s="3" t="s">
        <v>1382</v>
      </c>
      <c r="B523" s="3" t="s">
        <v>1123</v>
      </c>
      <c r="C523" s="4" t="s">
        <v>64</v>
      </c>
      <c r="D523" s="3" t="s">
        <v>451</v>
      </c>
      <c r="E523" s="3">
        <v>10</v>
      </c>
      <c r="F523" s="3">
        <v>60</v>
      </c>
      <c r="G523" s="5">
        <v>46752</v>
      </c>
      <c r="H523" s="4" t="s">
        <v>154</v>
      </c>
      <c r="I523" s="4" t="s">
        <v>206</v>
      </c>
      <c r="J523" s="3" t="b">
        <v>0</v>
      </c>
      <c r="K523" s="6">
        <v>46039.015723518518</v>
      </c>
      <c r="L523" s="2" t="e">
        <f t="shared" si="17"/>
        <v>#VALUE!</v>
      </c>
      <c r="M523" s="7">
        <v>46035.895054907407</v>
      </c>
      <c r="N523" s="4" t="s">
        <v>1124</v>
      </c>
      <c r="O523" s="3">
        <v>958323005</v>
      </c>
      <c r="P523" s="5">
        <v>31119</v>
      </c>
      <c r="Q523" s="11" t="s">
        <v>1125</v>
      </c>
      <c r="R523" s="3" t="s">
        <v>1126</v>
      </c>
      <c r="S523" s="9">
        <v>46035.895242349536</v>
      </c>
      <c r="T523" s="9">
        <v>46039.015723611112</v>
      </c>
      <c r="U523" s="10"/>
      <c r="V523" s="10"/>
      <c r="W523" s="2">
        <f t="shared" si="16"/>
        <v>46039</v>
      </c>
    </row>
    <row r="524" spans="1:23">
      <c r="A524" s="3" t="s">
        <v>1383</v>
      </c>
      <c r="B524" s="3" t="s">
        <v>1123</v>
      </c>
      <c r="C524" s="4" t="s">
        <v>64</v>
      </c>
      <c r="D524" s="3" t="s">
        <v>211</v>
      </c>
      <c r="E524" s="3">
        <v>10</v>
      </c>
      <c r="F524" s="3">
        <v>70</v>
      </c>
      <c r="G524" s="5">
        <v>46752</v>
      </c>
      <c r="H524" s="4" t="s">
        <v>154</v>
      </c>
      <c r="I524" s="4" t="s">
        <v>206</v>
      </c>
      <c r="J524" s="3" t="b">
        <v>0</v>
      </c>
      <c r="K524" s="6">
        <v>46039.01594020833</v>
      </c>
      <c r="L524" s="2" t="e">
        <f t="shared" si="17"/>
        <v>#VALUE!</v>
      </c>
      <c r="M524" s="7">
        <v>46035.895054907407</v>
      </c>
      <c r="N524" s="4" t="s">
        <v>1124</v>
      </c>
      <c r="O524" s="3">
        <v>958323005</v>
      </c>
      <c r="P524" s="5">
        <v>31119</v>
      </c>
      <c r="Q524" s="11" t="s">
        <v>1125</v>
      </c>
      <c r="R524" s="3" t="s">
        <v>1126</v>
      </c>
      <c r="S524" s="9">
        <v>46035.895242349536</v>
      </c>
      <c r="T524" s="9">
        <v>46039.015940358797</v>
      </c>
      <c r="U524" s="10"/>
      <c r="V524" s="10"/>
      <c r="W524" s="2">
        <f t="shared" si="16"/>
        <v>46039</v>
      </c>
    </row>
    <row r="525" spans="1:23">
      <c r="A525" s="3" t="s">
        <v>1384</v>
      </c>
      <c r="B525" s="3" t="s">
        <v>1123</v>
      </c>
      <c r="C525" s="4" t="s">
        <v>64</v>
      </c>
      <c r="D525" s="3" t="s">
        <v>205</v>
      </c>
      <c r="E525" s="3">
        <v>10</v>
      </c>
      <c r="F525" s="3">
        <v>80</v>
      </c>
      <c r="G525" s="5">
        <v>46752</v>
      </c>
      <c r="H525" s="4" t="s">
        <v>154</v>
      </c>
      <c r="I525" s="4" t="s">
        <v>206</v>
      </c>
      <c r="J525" s="3" t="b">
        <v>0</v>
      </c>
      <c r="K525" s="6">
        <v>46039.017101967591</v>
      </c>
      <c r="L525" s="2" t="e">
        <f t="shared" si="17"/>
        <v>#VALUE!</v>
      </c>
      <c r="M525" s="7">
        <v>46035.895054907407</v>
      </c>
      <c r="N525" s="4" t="s">
        <v>1124</v>
      </c>
      <c r="O525" s="3">
        <v>958323005</v>
      </c>
      <c r="P525" s="5">
        <v>31119</v>
      </c>
      <c r="Q525" s="11" t="s">
        <v>1125</v>
      </c>
      <c r="R525" s="3" t="s">
        <v>1126</v>
      </c>
      <c r="S525" s="9">
        <v>46035.895242349536</v>
      </c>
      <c r="T525" s="9">
        <v>46039.017102152779</v>
      </c>
      <c r="U525" s="10"/>
      <c r="V525" s="10"/>
      <c r="W525" s="2">
        <f t="shared" si="16"/>
        <v>46039</v>
      </c>
    </row>
    <row r="526" spans="1:23">
      <c r="A526" s="3" t="s">
        <v>1385</v>
      </c>
      <c r="B526" s="3" t="s">
        <v>1123</v>
      </c>
      <c r="C526" s="4" t="s">
        <v>64</v>
      </c>
      <c r="D526" s="3" t="s">
        <v>259</v>
      </c>
      <c r="E526" s="3">
        <v>10</v>
      </c>
      <c r="F526" s="3">
        <v>90</v>
      </c>
      <c r="G526" s="5">
        <v>46752</v>
      </c>
      <c r="H526" s="4" t="s">
        <v>154</v>
      </c>
      <c r="I526" s="4" t="s">
        <v>206</v>
      </c>
      <c r="J526" s="3" t="b">
        <v>0</v>
      </c>
      <c r="K526" s="6">
        <v>46039.017309456016</v>
      </c>
      <c r="L526" s="2" t="e">
        <f t="shared" si="17"/>
        <v>#VALUE!</v>
      </c>
      <c r="M526" s="7">
        <v>46035.895054907407</v>
      </c>
      <c r="N526" s="4" t="s">
        <v>1124</v>
      </c>
      <c r="O526" s="3">
        <v>958323005</v>
      </c>
      <c r="P526" s="5">
        <v>31119</v>
      </c>
      <c r="Q526" s="11" t="s">
        <v>1125</v>
      </c>
      <c r="R526" s="3" t="s">
        <v>1126</v>
      </c>
      <c r="S526" s="9">
        <v>46035.895242349536</v>
      </c>
      <c r="T526" s="9">
        <v>46039.017309629628</v>
      </c>
      <c r="U526" s="10"/>
      <c r="V526" s="10"/>
      <c r="W526" s="2">
        <f t="shared" si="16"/>
        <v>46039</v>
      </c>
    </row>
    <row r="527" spans="1:23">
      <c r="A527" s="3" t="s">
        <v>1386</v>
      </c>
      <c r="B527" s="3" t="s">
        <v>1123</v>
      </c>
      <c r="C527" s="4" t="s">
        <v>64</v>
      </c>
      <c r="D527" s="3" t="s">
        <v>65</v>
      </c>
      <c r="E527" s="3">
        <v>10</v>
      </c>
      <c r="F527" s="3">
        <v>100</v>
      </c>
      <c r="G527" s="5">
        <v>46752</v>
      </c>
      <c r="H527" s="4" t="s">
        <v>154</v>
      </c>
      <c r="I527" s="4" t="s">
        <v>206</v>
      </c>
      <c r="J527" s="3" t="b">
        <v>0</v>
      </c>
      <c r="K527" s="6">
        <v>46039.018492060182</v>
      </c>
      <c r="L527" s="2" t="e">
        <f t="shared" si="17"/>
        <v>#VALUE!</v>
      </c>
      <c r="M527" s="7">
        <v>46035.895054907407</v>
      </c>
      <c r="N527" s="4" t="s">
        <v>1124</v>
      </c>
      <c r="O527" s="3">
        <v>958323005</v>
      </c>
      <c r="P527" s="5">
        <v>31119</v>
      </c>
      <c r="Q527" s="11" t="s">
        <v>1125</v>
      </c>
      <c r="R527" s="3" t="s">
        <v>1126</v>
      </c>
      <c r="S527" s="9">
        <v>46035.895242349536</v>
      </c>
      <c r="T527" s="9">
        <v>46039.018492222225</v>
      </c>
      <c r="U527" s="10"/>
      <c r="V527" s="10"/>
      <c r="W527" s="2">
        <f t="shared" si="16"/>
        <v>46039</v>
      </c>
    </row>
    <row r="528" spans="1:23">
      <c r="A528" s="3" t="s">
        <v>1387</v>
      </c>
      <c r="B528" s="3" t="s">
        <v>1123</v>
      </c>
      <c r="C528" s="4" t="s">
        <v>64</v>
      </c>
      <c r="D528" s="3" t="s">
        <v>259</v>
      </c>
      <c r="E528" s="3">
        <v>10</v>
      </c>
      <c r="F528" s="3">
        <v>110</v>
      </c>
      <c r="G528" s="5">
        <v>46752</v>
      </c>
      <c r="H528" s="8"/>
      <c r="I528" s="8"/>
      <c r="J528" s="3" t="b">
        <v>0</v>
      </c>
      <c r="K528" s="6">
        <v>46039.018721956018</v>
      </c>
      <c r="L528" s="2" t="e">
        <f t="shared" si="17"/>
        <v>#VALUE!</v>
      </c>
      <c r="M528" s="7">
        <v>46035.895054907407</v>
      </c>
      <c r="N528" s="4" t="s">
        <v>1124</v>
      </c>
      <c r="O528" s="3">
        <v>958323005</v>
      </c>
      <c r="P528" s="5">
        <v>31119</v>
      </c>
      <c r="Q528" s="11" t="s">
        <v>1125</v>
      </c>
      <c r="R528" s="3" t="s">
        <v>1126</v>
      </c>
      <c r="S528" s="9">
        <v>46035.895242349536</v>
      </c>
      <c r="T528" s="9">
        <v>46039.018722060187</v>
      </c>
      <c r="U528" s="10"/>
      <c r="V528" s="10"/>
      <c r="W528" s="2">
        <f t="shared" si="16"/>
        <v>46039</v>
      </c>
    </row>
    <row r="529" spans="1:23">
      <c r="A529" s="3" t="s">
        <v>1388</v>
      </c>
      <c r="B529" s="3" t="s">
        <v>1123</v>
      </c>
      <c r="C529" s="4" t="s">
        <v>64</v>
      </c>
      <c r="D529" s="3" t="s">
        <v>259</v>
      </c>
      <c r="E529" s="3">
        <v>10</v>
      </c>
      <c r="F529" s="3">
        <v>120</v>
      </c>
      <c r="G529" s="5">
        <v>46752</v>
      </c>
      <c r="H529" s="4" t="s">
        <v>154</v>
      </c>
      <c r="I529" s="4" t="s">
        <v>206</v>
      </c>
      <c r="J529" s="3" t="b">
        <v>0</v>
      </c>
      <c r="K529" s="6">
        <v>46039.019863576388</v>
      </c>
      <c r="L529" s="2" t="e">
        <f t="shared" si="17"/>
        <v>#VALUE!</v>
      </c>
      <c r="M529" s="7">
        <v>46035.895054907407</v>
      </c>
      <c r="N529" s="4" t="s">
        <v>1124</v>
      </c>
      <c r="O529" s="3">
        <v>958323005</v>
      </c>
      <c r="P529" s="5">
        <v>31119</v>
      </c>
      <c r="Q529" s="11" t="s">
        <v>1125</v>
      </c>
      <c r="R529" s="3" t="s">
        <v>1126</v>
      </c>
      <c r="S529" s="9">
        <v>46035.895242349536</v>
      </c>
      <c r="T529" s="9">
        <v>46039.01986375</v>
      </c>
      <c r="U529" s="10"/>
      <c r="V529" s="10"/>
      <c r="W529" s="2">
        <f t="shared" si="16"/>
        <v>46039</v>
      </c>
    </row>
    <row r="530" spans="1:23">
      <c r="A530" s="3" t="s">
        <v>1389</v>
      </c>
      <c r="B530" s="3" t="s">
        <v>1123</v>
      </c>
      <c r="C530" s="4" t="s">
        <v>64</v>
      </c>
      <c r="D530" s="3" t="s">
        <v>253</v>
      </c>
      <c r="E530" s="3">
        <v>10</v>
      </c>
      <c r="F530" s="3">
        <v>130</v>
      </c>
      <c r="G530" s="5">
        <v>46752</v>
      </c>
      <c r="H530" s="8"/>
      <c r="I530" s="8"/>
      <c r="J530" s="3" t="b">
        <v>0</v>
      </c>
      <c r="K530" s="6">
        <v>46039.02033748843</v>
      </c>
      <c r="L530" s="2" t="e">
        <f t="shared" si="17"/>
        <v>#VALUE!</v>
      </c>
      <c r="M530" s="7">
        <v>46035.895054907407</v>
      </c>
      <c r="N530" s="4" t="s">
        <v>1124</v>
      </c>
      <c r="O530" s="3">
        <v>958323005</v>
      </c>
      <c r="P530" s="5">
        <v>31119</v>
      </c>
      <c r="Q530" s="11" t="s">
        <v>1125</v>
      </c>
      <c r="R530" s="3" t="s">
        <v>1126</v>
      </c>
      <c r="S530" s="9">
        <v>46035.895242349536</v>
      </c>
      <c r="T530" s="9">
        <v>46039.020337604168</v>
      </c>
      <c r="U530" s="10"/>
      <c r="V530" s="10"/>
      <c r="W530" s="2">
        <f t="shared" si="16"/>
        <v>46039</v>
      </c>
    </row>
    <row r="531" spans="1:23">
      <c r="A531" s="3" t="s">
        <v>1390</v>
      </c>
      <c r="B531" s="3" t="s">
        <v>1391</v>
      </c>
      <c r="C531" s="4" t="s">
        <v>64</v>
      </c>
      <c r="D531" s="3" t="s">
        <v>78</v>
      </c>
      <c r="E531" s="3">
        <v>10</v>
      </c>
      <c r="F531" s="3">
        <v>20</v>
      </c>
      <c r="G531" s="5">
        <v>46752</v>
      </c>
      <c r="H531" s="4" t="s">
        <v>233</v>
      </c>
      <c r="I531" s="4" t="s">
        <v>222</v>
      </c>
      <c r="J531" s="3" t="b">
        <v>0</v>
      </c>
      <c r="K531" s="6">
        <v>46039.192741250001</v>
      </c>
      <c r="L531" s="2" t="e">
        <f t="shared" si="17"/>
        <v>#VALUE!</v>
      </c>
      <c r="M531" s="7">
        <v>46039.192452499999</v>
      </c>
      <c r="N531" s="4" t="s">
        <v>1392</v>
      </c>
      <c r="O531" s="3">
        <v>903996927</v>
      </c>
      <c r="P531" s="5">
        <v>26479</v>
      </c>
      <c r="Q531" s="11" t="s">
        <v>1393</v>
      </c>
      <c r="R531" s="3" t="s">
        <v>1394</v>
      </c>
      <c r="S531" s="9">
        <v>46039.192724525463</v>
      </c>
      <c r="T531" s="9">
        <v>46039.192741388892</v>
      </c>
      <c r="U531" s="10"/>
      <c r="V531" s="10"/>
      <c r="W531" s="2">
        <f t="shared" si="16"/>
        <v>46039</v>
      </c>
    </row>
    <row r="532" spans="1:23">
      <c r="A532" s="3" t="s">
        <v>1395</v>
      </c>
      <c r="B532" s="3" t="s">
        <v>1396</v>
      </c>
      <c r="C532" s="4" t="s">
        <v>64</v>
      </c>
      <c r="D532" s="3" t="s">
        <v>205</v>
      </c>
      <c r="E532" s="3">
        <v>10</v>
      </c>
      <c r="F532" s="3">
        <v>15</v>
      </c>
      <c r="G532" s="5">
        <v>46752</v>
      </c>
      <c r="H532" s="4" t="s">
        <v>27</v>
      </c>
      <c r="I532" s="4" t="s">
        <v>66</v>
      </c>
      <c r="J532" s="3" t="b">
        <v>0</v>
      </c>
      <c r="K532" s="6">
        <v>46039.197929351853</v>
      </c>
      <c r="L532" s="2" t="e">
        <f t="shared" si="17"/>
        <v>#VALUE!</v>
      </c>
      <c r="M532" s="7">
        <v>45815.633408506947</v>
      </c>
      <c r="N532" s="4" t="s">
        <v>1397</v>
      </c>
      <c r="O532" s="3">
        <v>919283912</v>
      </c>
      <c r="P532" s="5">
        <v>30837</v>
      </c>
      <c r="Q532" s="11" t="s">
        <v>1398</v>
      </c>
      <c r="R532" s="3" t="s">
        <v>1399</v>
      </c>
      <c r="S532" s="9">
        <v>45815.63357726852</v>
      </c>
      <c r="T532" s="9">
        <v>46039.197929594906</v>
      </c>
      <c r="U532" s="10"/>
      <c r="V532" s="10"/>
      <c r="W532" s="2">
        <f t="shared" si="16"/>
        <v>46039</v>
      </c>
    </row>
    <row r="533" spans="1:23">
      <c r="A533" s="3" t="s">
        <v>1400</v>
      </c>
      <c r="B533" s="3" t="s">
        <v>1401</v>
      </c>
      <c r="C533" s="4" t="s">
        <v>64</v>
      </c>
      <c r="D533" s="3" t="s">
        <v>259</v>
      </c>
      <c r="E533" s="3">
        <v>10</v>
      </c>
      <c r="F533" s="3">
        <v>20</v>
      </c>
      <c r="G533" s="5">
        <v>46752</v>
      </c>
      <c r="H533" s="4" t="s">
        <v>44</v>
      </c>
      <c r="I533" s="4" t="s">
        <v>134</v>
      </c>
      <c r="J533" s="3" t="b">
        <v>0</v>
      </c>
      <c r="K533" s="6">
        <v>46039.198768541668</v>
      </c>
      <c r="L533" s="2" t="e">
        <f t="shared" si="17"/>
        <v>#VALUE!</v>
      </c>
      <c r="M533" s="7">
        <v>46039.19856420139</v>
      </c>
      <c r="N533" s="4" t="s">
        <v>1402</v>
      </c>
      <c r="O533" s="3">
        <v>932022674</v>
      </c>
      <c r="P533" s="5">
        <v>36659</v>
      </c>
      <c r="Q533" s="8"/>
      <c r="R533" s="3" t="s">
        <v>1403</v>
      </c>
      <c r="S533" s="9">
        <v>46039.19873960648</v>
      </c>
      <c r="T533" s="9">
        <v>46039.198768761577</v>
      </c>
      <c r="U533" s="10"/>
      <c r="V533" s="10"/>
      <c r="W533" s="2">
        <f t="shared" si="16"/>
        <v>46039</v>
      </c>
    </row>
    <row r="534" spans="1:23">
      <c r="A534" s="3" t="s">
        <v>1404</v>
      </c>
      <c r="B534" s="3" t="s">
        <v>1401</v>
      </c>
      <c r="C534" s="4" t="s">
        <v>33</v>
      </c>
      <c r="D534" s="3" t="s">
        <v>96</v>
      </c>
      <c r="E534" s="3">
        <v>15</v>
      </c>
      <c r="F534" s="3">
        <v>35</v>
      </c>
      <c r="G534" s="5">
        <v>46752</v>
      </c>
      <c r="H534" s="4" t="s">
        <v>44</v>
      </c>
      <c r="I534" s="4" t="s">
        <v>134</v>
      </c>
      <c r="J534" s="3" t="b">
        <v>0</v>
      </c>
      <c r="K534" s="6">
        <v>46039.200233738426</v>
      </c>
      <c r="L534" s="2" t="e">
        <f t="shared" si="17"/>
        <v>#VALUE!</v>
      </c>
      <c r="M534" s="7">
        <v>46039.19856420139</v>
      </c>
      <c r="N534" s="4" t="s">
        <v>1402</v>
      </c>
      <c r="O534" s="3">
        <v>932022674</v>
      </c>
      <c r="P534" s="5">
        <v>36659</v>
      </c>
      <c r="Q534" s="8"/>
      <c r="R534" s="3" t="s">
        <v>1403</v>
      </c>
      <c r="S534" s="9">
        <v>46039.19873960648</v>
      </c>
      <c r="T534" s="9">
        <v>46039.200233842595</v>
      </c>
      <c r="U534" s="10"/>
      <c r="V534" s="10"/>
      <c r="W534" s="2">
        <f t="shared" si="16"/>
        <v>46039</v>
      </c>
    </row>
    <row r="535" spans="1:23">
      <c r="A535" s="3" t="s">
        <v>1405</v>
      </c>
      <c r="B535" s="3" t="s">
        <v>1401</v>
      </c>
      <c r="C535" s="4" t="s">
        <v>64</v>
      </c>
      <c r="D535" s="3" t="s">
        <v>259</v>
      </c>
      <c r="E535" s="3">
        <v>10</v>
      </c>
      <c r="F535" s="3">
        <v>45</v>
      </c>
      <c r="G535" s="5">
        <v>46752</v>
      </c>
      <c r="H535" s="4" t="s">
        <v>44</v>
      </c>
      <c r="I535" s="4" t="s">
        <v>134</v>
      </c>
      <c r="J535" s="3" t="b">
        <v>0</v>
      </c>
      <c r="K535" s="6">
        <v>46039.202197905091</v>
      </c>
      <c r="L535" s="2" t="e">
        <f t="shared" si="17"/>
        <v>#VALUE!</v>
      </c>
      <c r="M535" s="7">
        <v>46039.19856420139</v>
      </c>
      <c r="N535" s="4" t="s">
        <v>1402</v>
      </c>
      <c r="O535" s="3">
        <v>932022674</v>
      </c>
      <c r="P535" s="5">
        <v>36659</v>
      </c>
      <c r="Q535" s="8"/>
      <c r="R535" s="3" t="s">
        <v>1403</v>
      </c>
      <c r="S535" s="9">
        <v>46039.19873960648</v>
      </c>
      <c r="T535" s="9">
        <v>46039.202198090279</v>
      </c>
      <c r="U535" s="10"/>
      <c r="V535" s="10"/>
      <c r="W535" s="2">
        <f t="shared" si="16"/>
        <v>46039</v>
      </c>
    </row>
    <row r="536" spans="1:23">
      <c r="A536" s="3" t="s">
        <v>1406</v>
      </c>
      <c r="B536" s="3" t="s">
        <v>1407</v>
      </c>
      <c r="C536" s="4" t="s">
        <v>64</v>
      </c>
      <c r="D536" s="3" t="s">
        <v>211</v>
      </c>
      <c r="E536" s="3">
        <v>10</v>
      </c>
      <c r="F536" s="3">
        <v>20</v>
      </c>
      <c r="G536" s="5">
        <v>46752</v>
      </c>
      <c r="H536" s="4" t="s">
        <v>198</v>
      </c>
      <c r="I536" s="4" t="s">
        <v>28</v>
      </c>
      <c r="J536" s="3" t="b">
        <v>0</v>
      </c>
      <c r="K536" s="6">
        <v>46039.208081273151</v>
      </c>
      <c r="L536" s="2" t="e">
        <f t="shared" si="17"/>
        <v>#VALUE!</v>
      </c>
      <c r="M536" s="7">
        <v>46039.207839444447</v>
      </c>
      <c r="N536" s="4" t="s">
        <v>1408</v>
      </c>
      <c r="O536" s="3">
        <v>989446792</v>
      </c>
      <c r="P536" s="5">
        <v>30904</v>
      </c>
      <c r="Q536" s="8"/>
      <c r="R536" s="3" t="s">
        <v>1409</v>
      </c>
      <c r="S536" s="9">
        <v>46039.20805828704</v>
      </c>
      <c r="T536" s="9">
        <v>46039.208081365738</v>
      </c>
      <c r="U536" s="10"/>
      <c r="V536" s="10"/>
      <c r="W536" s="2">
        <f t="shared" si="16"/>
        <v>46039</v>
      </c>
    </row>
    <row r="537" spans="1:23">
      <c r="A537" s="3" t="s">
        <v>1410</v>
      </c>
      <c r="B537" s="3" t="s">
        <v>1411</v>
      </c>
      <c r="C537" s="4" t="s">
        <v>33</v>
      </c>
      <c r="D537" s="3" t="s">
        <v>304</v>
      </c>
      <c r="E537" s="3">
        <v>15</v>
      </c>
      <c r="F537" s="3">
        <v>25</v>
      </c>
      <c r="G537" s="5">
        <v>46752</v>
      </c>
      <c r="H537" s="4" t="s">
        <v>154</v>
      </c>
      <c r="I537" s="4" t="s">
        <v>134</v>
      </c>
      <c r="J537" s="3" t="b">
        <v>0</v>
      </c>
      <c r="K537" s="6">
        <v>46039.392694814815</v>
      </c>
      <c r="L537" s="2" t="e">
        <f t="shared" si="17"/>
        <v>#VALUE!</v>
      </c>
      <c r="M537" s="7">
        <v>46039.392611469906</v>
      </c>
      <c r="N537" s="4" t="s">
        <v>1412</v>
      </c>
      <c r="O537" s="3">
        <v>917981949</v>
      </c>
      <c r="P537" s="5">
        <v>34500</v>
      </c>
      <c r="Q537" s="11" t="s">
        <v>1413</v>
      </c>
      <c r="R537" s="3" t="s">
        <v>1414</v>
      </c>
      <c r="S537" s="9">
        <v>46039.392672743059</v>
      </c>
      <c r="T537" s="9">
        <v>46039.392694930553</v>
      </c>
      <c r="U537" s="10"/>
      <c r="V537" s="10"/>
      <c r="W537" s="2">
        <f t="shared" si="16"/>
        <v>46039</v>
      </c>
    </row>
    <row r="538" spans="1:23">
      <c r="A538" s="3" t="s">
        <v>1415</v>
      </c>
      <c r="B538" s="3" t="s">
        <v>1416</v>
      </c>
      <c r="C538" s="4" t="s">
        <v>64</v>
      </c>
      <c r="D538" s="3" t="s">
        <v>259</v>
      </c>
      <c r="E538" s="3">
        <v>10</v>
      </c>
      <c r="F538" s="3">
        <v>20</v>
      </c>
      <c r="G538" s="5">
        <v>46752</v>
      </c>
      <c r="H538" s="4" t="s">
        <v>27</v>
      </c>
      <c r="I538" s="4" t="s">
        <v>134</v>
      </c>
      <c r="J538" s="3" t="b">
        <v>0</v>
      </c>
      <c r="K538" s="6">
        <v>46039.392806516204</v>
      </c>
      <c r="L538" s="2" t="e">
        <f t="shared" si="17"/>
        <v>#VALUE!</v>
      </c>
      <c r="M538" s="7">
        <v>46039.343502013886</v>
      </c>
      <c r="N538" s="4" t="s">
        <v>1417</v>
      </c>
      <c r="O538" s="3">
        <v>985061193</v>
      </c>
      <c r="P538" s="5">
        <v>35453</v>
      </c>
      <c r="Q538" s="8"/>
      <c r="R538" s="3" t="s">
        <v>1418</v>
      </c>
      <c r="S538" s="9">
        <v>46039.343654710647</v>
      </c>
      <c r="T538" s="9">
        <v>46039.392806666663</v>
      </c>
      <c r="U538" s="10"/>
      <c r="V538" s="10"/>
      <c r="W538" s="2">
        <f t="shared" si="16"/>
        <v>46039</v>
      </c>
    </row>
    <row r="539" spans="1:23">
      <c r="A539" s="3" t="s">
        <v>1419</v>
      </c>
      <c r="B539" s="3" t="s">
        <v>1416</v>
      </c>
      <c r="C539" s="4" t="s">
        <v>64</v>
      </c>
      <c r="D539" s="3" t="s">
        <v>211</v>
      </c>
      <c r="E539" s="3">
        <v>10</v>
      </c>
      <c r="F539" s="3">
        <v>30</v>
      </c>
      <c r="G539" s="5">
        <v>46752</v>
      </c>
      <c r="H539" s="4" t="s">
        <v>27</v>
      </c>
      <c r="I539" s="4" t="s">
        <v>134</v>
      </c>
      <c r="J539" s="3" t="b">
        <v>0</v>
      </c>
      <c r="K539" s="6">
        <v>46039.393234374998</v>
      </c>
      <c r="L539" s="2" t="e">
        <f t="shared" si="17"/>
        <v>#VALUE!</v>
      </c>
      <c r="M539" s="7">
        <v>46039.343502013886</v>
      </c>
      <c r="N539" s="4" t="s">
        <v>1417</v>
      </c>
      <c r="O539" s="3">
        <v>985061193</v>
      </c>
      <c r="P539" s="5">
        <v>35453</v>
      </c>
      <c r="Q539" s="8"/>
      <c r="R539" s="3" t="s">
        <v>1418</v>
      </c>
      <c r="S539" s="9">
        <v>46039.343654710647</v>
      </c>
      <c r="T539" s="9">
        <v>46039.393234456016</v>
      </c>
      <c r="U539" s="10"/>
      <c r="V539" s="10"/>
      <c r="W539" s="2">
        <f t="shared" si="16"/>
        <v>46039</v>
      </c>
    </row>
    <row r="540" spans="1:23">
      <c r="A540" s="3" t="s">
        <v>1420</v>
      </c>
      <c r="B540" s="3" t="s">
        <v>1411</v>
      </c>
      <c r="C540" s="4" t="s">
        <v>33</v>
      </c>
      <c r="D540" s="3" t="s">
        <v>96</v>
      </c>
      <c r="E540" s="3">
        <v>15</v>
      </c>
      <c r="F540" s="3">
        <v>40</v>
      </c>
      <c r="G540" s="5">
        <v>46752</v>
      </c>
      <c r="H540" s="4" t="s">
        <v>154</v>
      </c>
      <c r="I540" s="4" t="s">
        <v>134</v>
      </c>
      <c r="J540" s="3" t="b">
        <v>0</v>
      </c>
      <c r="K540" s="6">
        <v>46039.395006608793</v>
      </c>
      <c r="L540" s="2" t="e">
        <f t="shared" si="17"/>
        <v>#VALUE!</v>
      </c>
      <c r="M540" s="7">
        <v>46039.392611469906</v>
      </c>
      <c r="N540" s="4" t="s">
        <v>1412</v>
      </c>
      <c r="O540" s="3">
        <v>917981949</v>
      </c>
      <c r="P540" s="5">
        <v>34500</v>
      </c>
      <c r="Q540" s="11" t="s">
        <v>1413</v>
      </c>
      <c r="R540" s="3" t="s">
        <v>1414</v>
      </c>
      <c r="S540" s="9">
        <v>46039.392672743059</v>
      </c>
      <c r="T540" s="9">
        <v>46039.395006956016</v>
      </c>
      <c r="U540" s="10"/>
      <c r="V540" s="10"/>
      <c r="W540" s="2">
        <f t="shared" si="16"/>
        <v>46039</v>
      </c>
    </row>
    <row r="541" spans="1:23">
      <c r="A541" s="3" t="s">
        <v>1421</v>
      </c>
      <c r="B541" s="3" t="s">
        <v>1422</v>
      </c>
      <c r="C541" s="4" t="s">
        <v>33</v>
      </c>
      <c r="D541" s="3" t="s">
        <v>304</v>
      </c>
      <c r="E541" s="3">
        <v>15</v>
      </c>
      <c r="F541" s="3">
        <v>25</v>
      </c>
      <c r="G541" s="5">
        <v>46752</v>
      </c>
      <c r="H541" s="4" t="s">
        <v>58</v>
      </c>
      <c r="I541" s="4" t="s">
        <v>134</v>
      </c>
      <c r="J541" s="3" t="b">
        <v>0</v>
      </c>
      <c r="K541" s="6">
        <v>46039.427645219905</v>
      </c>
      <c r="L541" s="2" t="e">
        <f t="shared" si="17"/>
        <v>#VALUE!</v>
      </c>
      <c r="M541" s="7">
        <v>46039.42748820602</v>
      </c>
      <c r="N541" s="4" t="s">
        <v>1423</v>
      </c>
      <c r="O541" s="3">
        <v>989767456</v>
      </c>
      <c r="P541" s="5">
        <v>34320</v>
      </c>
      <c r="Q541" s="8"/>
      <c r="R541" s="3" t="s">
        <v>1424</v>
      </c>
      <c r="S541" s="9">
        <v>46039.427629942133</v>
      </c>
      <c r="T541" s="9">
        <v>46039.427645300922</v>
      </c>
      <c r="U541" s="10"/>
      <c r="V541" s="10"/>
      <c r="W541" s="2">
        <f t="shared" si="16"/>
        <v>46039</v>
      </c>
    </row>
    <row r="542" spans="1:23">
      <c r="A542" s="3" t="s">
        <v>1425</v>
      </c>
      <c r="B542" s="3" t="s">
        <v>1422</v>
      </c>
      <c r="C542" s="4" t="s">
        <v>33</v>
      </c>
      <c r="D542" s="3" t="s">
        <v>294</v>
      </c>
      <c r="E542" s="3">
        <v>15</v>
      </c>
      <c r="F542" s="3">
        <v>40</v>
      </c>
      <c r="G542" s="5">
        <v>46752</v>
      </c>
      <c r="H542" s="4" t="s">
        <v>58</v>
      </c>
      <c r="I542" s="4" t="s">
        <v>134</v>
      </c>
      <c r="J542" s="3" t="b">
        <v>0</v>
      </c>
      <c r="K542" s="6">
        <v>46039.428906898145</v>
      </c>
      <c r="L542" s="2" t="e">
        <f t="shared" si="17"/>
        <v>#VALUE!</v>
      </c>
      <c r="M542" s="7">
        <v>46039.42748820602</v>
      </c>
      <c r="N542" s="4" t="s">
        <v>1423</v>
      </c>
      <c r="O542" s="3">
        <v>989767456</v>
      </c>
      <c r="P542" s="5">
        <v>34320</v>
      </c>
      <c r="Q542" s="8"/>
      <c r="R542" s="3" t="s">
        <v>1424</v>
      </c>
      <c r="S542" s="9">
        <v>46039.427629942133</v>
      </c>
      <c r="T542" s="9">
        <v>46039.428907013891</v>
      </c>
      <c r="U542" s="10"/>
      <c r="V542" s="10"/>
      <c r="W542" s="2">
        <f t="shared" si="16"/>
        <v>46039</v>
      </c>
    </row>
    <row r="543" spans="1:23">
      <c r="A543" s="3" t="s">
        <v>1426</v>
      </c>
      <c r="B543" s="3" t="s">
        <v>1427</v>
      </c>
      <c r="C543" s="4" t="s">
        <v>33</v>
      </c>
      <c r="D543" s="3" t="s">
        <v>105</v>
      </c>
      <c r="E543" s="3">
        <v>15</v>
      </c>
      <c r="F543" s="3">
        <v>25</v>
      </c>
      <c r="G543" s="5">
        <v>46752</v>
      </c>
      <c r="H543" s="4" t="s">
        <v>269</v>
      </c>
      <c r="I543" s="4" t="s">
        <v>28</v>
      </c>
      <c r="J543" s="3" t="b">
        <v>0</v>
      </c>
      <c r="K543" s="6">
        <v>46039.526258969905</v>
      </c>
      <c r="L543" s="2" t="e">
        <f t="shared" si="17"/>
        <v>#VALUE!</v>
      </c>
      <c r="M543" s="7">
        <v>46039.526181782407</v>
      </c>
      <c r="N543" s="4" t="s">
        <v>1428</v>
      </c>
      <c r="O543" s="3">
        <v>989157671</v>
      </c>
      <c r="P543" s="5">
        <v>33293</v>
      </c>
      <c r="Q543" s="11" t="s">
        <v>1429</v>
      </c>
      <c r="R543" s="3" t="s">
        <v>1430</v>
      </c>
      <c r="S543" s="9">
        <v>46039.526235219906</v>
      </c>
      <c r="T543" s="9">
        <v>46039.526259074075</v>
      </c>
      <c r="U543" s="10"/>
      <c r="V543" s="10"/>
      <c r="W543" s="2">
        <f t="shared" si="16"/>
        <v>46039</v>
      </c>
    </row>
    <row r="544" spans="1:23">
      <c r="A544" s="3" t="s">
        <v>1431</v>
      </c>
      <c r="B544" s="3" t="s">
        <v>1432</v>
      </c>
      <c r="C544" s="4" t="s">
        <v>33</v>
      </c>
      <c r="D544" s="3" t="s">
        <v>96</v>
      </c>
      <c r="E544" s="3">
        <v>15</v>
      </c>
      <c r="F544" s="3">
        <v>25</v>
      </c>
      <c r="G544" s="5">
        <v>46752</v>
      </c>
      <c r="H544" s="8"/>
      <c r="I544" s="8"/>
      <c r="J544" s="3" t="b">
        <v>0</v>
      </c>
      <c r="K544" s="6">
        <v>46039.533774062496</v>
      </c>
      <c r="L544" s="2" t="e">
        <f t="shared" si="17"/>
        <v>#VALUE!</v>
      </c>
      <c r="M544" s="7">
        <v>46039.533679884262</v>
      </c>
      <c r="N544" s="4" t="s">
        <v>1433</v>
      </c>
      <c r="O544" s="3">
        <v>912532267</v>
      </c>
      <c r="P544" s="5">
        <v>37499</v>
      </c>
      <c r="Q544" s="11" t="s">
        <v>1434</v>
      </c>
      <c r="R544" s="3" t="s">
        <v>1435</v>
      </c>
      <c r="S544" s="9">
        <v>46039.533748194444</v>
      </c>
      <c r="T544" s="9">
        <v>46039.533774178242</v>
      </c>
      <c r="U544" s="10"/>
      <c r="V544" s="10"/>
      <c r="W544" s="2">
        <f t="shared" si="16"/>
        <v>46039</v>
      </c>
    </row>
    <row r="545" spans="1:23">
      <c r="A545" s="3" t="s">
        <v>1436</v>
      </c>
      <c r="B545" s="3" t="s">
        <v>1437</v>
      </c>
      <c r="C545" s="4" t="s">
        <v>33</v>
      </c>
      <c r="D545" s="3" t="s">
        <v>96</v>
      </c>
      <c r="E545" s="3">
        <v>15</v>
      </c>
      <c r="F545" s="3">
        <v>25</v>
      </c>
      <c r="G545" s="5">
        <v>46752</v>
      </c>
      <c r="H545" s="4" t="s">
        <v>44</v>
      </c>
      <c r="I545" s="4" t="s">
        <v>45</v>
      </c>
      <c r="J545" s="3" t="b">
        <v>0</v>
      </c>
      <c r="K545" s="6">
        <v>46039.587781111113</v>
      </c>
      <c r="L545" s="2" t="e">
        <f t="shared" si="17"/>
        <v>#VALUE!</v>
      </c>
      <c r="M545" s="7">
        <v>46039.587609027774</v>
      </c>
      <c r="N545" s="4" t="s">
        <v>1438</v>
      </c>
      <c r="O545" s="3">
        <v>987338422</v>
      </c>
      <c r="P545" s="5">
        <v>34315</v>
      </c>
      <c r="Q545" s="8"/>
      <c r="R545" s="3" t="s">
        <v>1439</v>
      </c>
      <c r="S545" s="9">
        <v>46039.587765497687</v>
      </c>
      <c r="T545" s="9">
        <v>46039.587781238428</v>
      </c>
      <c r="U545" s="10"/>
      <c r="V545" s="10"/>
      <c r="W545" s="2">
        <f t="shared" si="16"/>
        <v>46039</v>
      </c>
    </row>
    <row r="546" spans="1:23">
      <c r="A546" s="3" t="s">
        <v>1440</v>
      </c>
      <c r="B546" s="3" t="s">
        <v>1441</v>
      </c>
      <c r="C546" s="4" t="s">
        <v>64</v>
      </c>
      <c r="D546" s="3" t="s">
        <v>211</v>
      </c>
      <c r="E546" s="3">
        <v>10</v>
      </c>
      <c r="F546" s="3">
        <v>20</v>
      </c>
      <c r="G546" s="5">
        <v>46752</v>
      </c>
      <c r="H546" s="4" t="s">
        <v>27</v>
      </c>
      <c r="I546" s="4" t="s">
        <v>222</v>
      </c>
      <c r="J546" s="3" t="b">
        <v>0</v>
      </c>
      <c r="K546" s="6">
        <v>46039.613613518515</v>
      </c>
      <c r="L546" s="2" t="e">
        <f t="shared" si="17"/>
        <v>#VALUE!</v>
      </c>
      <c r="M546" s="7">
        <v>46039.611541863429</v>
      </c>
      <c r="N546" s="4" t="s">
        <v>1442</v>
      </c>
      <c r="O546" s="3">
        <v>912829093</v>
      </c>
      <c r="P546" s="5">
        <v>28524</v>
      </c>
      <c r="Q546" s="11" t="s">
        <v>1443</v>
      </c>
      <c r="R546" s="3" t="s">
        <v>1444</v>
      </c>
      <c r="S546" s="9">
        <v>46039.612923773151</v>
      </c>
      <c r="T546" s="9">
        <v>46039.613613668982</v>
      </c>
      <c r="U546" s="10"/>
      <c r="V546" s="10"/>
      <c r="W546" s="2">
        <f t="shared" si="16"/>
        <v>46039</v>
      </c>
    </row>
    <row r="547" spans="1:23">
      <c r="A547" s="3" t="s">
        <v>1445</v>
      </c>
      <c r="B547" s="3" t="s">
        <v>1441</v>
      </c>
      <c r="C547" s="4" t="s">
        <v>64</v>
      </c>
      <c r="D547" s="3" t="s">
        <v>211</v>
      </c>
      <c r="E547" s="3">
        <v>10</v>
      </c>
      <c r="F547" s="3">
        <v>30</v>
      </c>
      <c r="G547" s="5">
        <v>46752</v>
      </c>
      <c r="H547" s="4" t="s">
        <v>27</v>
      </c>
      <c r="I547" s="4" t="s">
        <v>222</v>
      </c>
      <c r="J547" s="3" t="b">
        <v>0</v>
      </c>
      <c r="K547" s="6">
        <v>46039.614016840278</v>
      </c>
      <c r="L547" s="2" t="e">
        <f t="shared" si="17"/>
        <v>#VALUE!</v>
      </c>
      <c r="M547" s="7">
        <v>46039.611541863429</v>
      </c>
      <c r="N547" s="4" t="s">
        <v>1442</v>
      </c>
      <c r="O547" s="3">
        <v>912829093</v>
      </c>
      <c r="P547" s="5">
        <v>28524</v>
      </c>
      <c r="Q547" s="11" t="s">
        <v>1443</v>
      </c>
      <c r="R547" s="3" t="s">
        <v>1444</v>
      </c>
      <c r="S547" s="9">
        <v>46039.612923773151</v>
      </c>
      <c r="T547" s="9">
        <v>46039.614017048611</v>
      </c>
      <c r="U547" s="10"/>
      <c r="V547" s="10"/>
      <c r="W547" s="2">
        <f t="shared" si="16"/>
        <v>46039</v>
      </c>
    </row>
    <row r="548" spans="1:23">
      <c r="A548" s="3" t="s">
        <v>1446</v>
      </c>
      <c r="B548" s="3" t="s">
        <v>1441</v>
      </c>
      <c r="C548" s="4" t="s">
        <v>64</v>
      </c>
      <c r="D548" s="3" t="s">
        <v>205</v>
      </c>
      <c r="E548" s="3">
        <v>10</v>
      </c>
      <c r="F548" s="3">
        <v>40</v>
      </c>
      <c r="G548" s="5">
        <v>46752</v>
      </c>
      <c r="H548" s="4" t="s">
        <v>27</v>
      </c>
      <c r="I548" s="4" t="s">
        <v>222</v>
      </c>
      <c r="J548" s="3" t="b">
        <v>0</v>
      </c>
      <c r="K548" s="6">
        <v>46039.614969201386</v>
      </c>
      <c r="L548" s="2" t="e">
        <f t="shared" si="17"/>
        <v>#VALUE!</v>
      </c>
      <c r="M548" s="7">
        <v>46039.611541863429</v>
      </c>
      <c r="N548" s="4" t="s">
        <v>1442</v>
      </c>
      <c r="O548" s="3">
        <v>912829093</v>
      </c>
      <c r="P548" s="5">
        <v>28524</v>
      </c>
      <c r="Q548" s="11" t="s">
        <v>1443</v>
      </c>
      <c r="R548" s="3" t="s">
        <v>1444</v>
      </c>
      <c r="S548" s="9">
        <v>46039.612923773151</v>
      </c>
      <c r="T548" s="9">
        <v>46039.614969374998</v>
      </c>
      <c r="U548" s="10"/>
      <c r="V548" s="10"/>
      <c r="W548" s="2">
        <f t="shared" si="16"/>
        <v>46039</v>
      </c>
    </row>
    <row r="549" spans="1:23">
      <c r="A549" s="3" t="s">
        <v>1447</v>
      </c>
      <c r="B549" s="3" t="s">
        <v>1441</v>
      </c>
      <c r="C549" s="4" t="s">
        <v>64</v>
      </c>
      <c r="D549" s="3" t="s">
        <v>78</v>
      </c>
      <c r="E549" s="3">
        <v>10</v>
      </c>
      <c r="F549" s="3">
        <v>50</v>
      </c>
      <c r="G549" s="5">
        <v>46752</v>
      </c>
      <c r="H549" s="4" t="s">
        <v>27</v>
      </c>
      <c r="I549" s="4" t="s">
        <v>222</v>
      </c>
      <c r="J549" s="3" t="b">
        <v>0</v>
      </c>
      <c r="K549" s="6">
        <v>46039.615573252318</v>
      </c>
      <c r="L549" s="2" t="e">
        <f t="shared" si="17"/>
        <v>#VALUE!</v>
      </c>
      <c r="M549" s="7">
        <v>46039.611541863429</v>
      </c>
      <c r="N549" s="4" t="s">
        <v>1442</v>
      </c>
      <c r="O549" s="3">
        <v>912829093</v>
      </c>
      <c r="P549" s="5">
        <v>28524</v>
      </c>
      <c r="Q549" s="11" t="s">
        <v>1443</v>
      </c>
      <c r="R549" s="3" t="s">
        <v>1444</v>
      </c>
      <c r="S549" s="9">
        <v>46039.612923773151</v>
      </c>
      <c r="T549" s="9">
        <v>46039.615573391202</v>
      </c>
      <c r="U549" s="10"/>
      <c r="V549" s="10"/>
      <c r="W549" s="2">
        <f t="shared" si="16"/>
        <v>46039</v>
      </c>
    </row>
    <row r="550" spans="1:23">
      <c r="A550" s="3" t="s">
        <v>1448</v>
      </c>
      <c r="B550" s="3" t="s">
        <v>1441</v>
      </c>
      <c r="C550" s="4" t="s">
        <v>64</v>
      </c>
      <c r="D550" s="3" t="s">
        <v>205</v>
      </c>
      <c r="E550" s="3">
        <v>10</v>
      </c>
      <c r="F550" s="3">
        <v>60</v>
      </c>
      <c r="G550" s="5">
        <v>46752</v>
      </c>
      <c r="H550" s="4" t="s">
        <v>27</v>
      </c>
      <c r="I550" s="4" t="s">
        <v>222</v>
      </c>
      <c r="J550" s="3" t="b">
        <v>0</v>
      </c>
      <c r="K550" s="6">
        <v>46039.616156168981</v>
      </c>
      <c r="L550" s="2" t="e">
        <f t="shared" si="17"/>
        <v>#VALUE!</v>
      </c>
      <c r="M550" s="7">
        <v>46039.611541863429</v>
      </c>
      <c r="N550" s="4" t="s">
        <v>1442</v>
      </c>
      <c r="O550" s="3">
        <v>912829093</v>
      </c>
      <c r="P550" s="5">
        <v>28524</v>
      </c>
      <c r="Q550" s="11" t="s">
        <v>1443</v>
      </c>
      <c r="R550" s="3" t="s">
        <v>1444</v>
      </c>
      <c r="S550" s="9">
        <v>46039.612923773151</v>
      </c>
      <c r="T550" s="9">
        <v>46039.616156365744</v>
      </c>
      <c r="U550" s="10"/>
      <c r="V550" s="10"/>
      <c r="W550" s="2">
        <f t="shared" si="16"/>
        <v>46039</v>
      </c>
    </row>
    <row r="551" spans="1:23">
      <c r="A551" s="3" t="s">
        <v>1449</v>
      </c>
      <c r="B551" s="3" t="s">
        <v>1441</v>
      </c>
      <c r="C551" s="4" t="s">
        <v>64</v>
      </c>
      <c r="D551" s="3" t="s">
        <v>211</v>
      </c>
      <c r="E551" s="3">
        <v>10</v>
      </c>
      <c r="F551" s="3">
        <v>70</v>
      </c>
      <c r="G551" s="5">
        <v>46752</v>
      </c>
      <c r="H551" s="4" t="s">
        <v>27</v>
      </c>
      <c r="I551" s="4" t="s">
        <v>222</v>
      </c>
      <c r="J551" s="3" t="b">
        <v>0</v>
      </c>
      <c r="K551" s="6">
        <v>46039.616462071761</v>
      </c>
      <c r="L551" s="2" t="e">
        <f t="shared" si="17"/>
        <v>#VALUE!</v>
      </c>
      <c r="M551" s="7">
        <v>46039.611541863429</v>
      </c>
      <c r="N551" s="4" t="s">
        <v>1442</v>
      </c>
      <c r="O551" s="3">
        <v>912829093</v>
      </c>
      <c r="P551" s="5">
        <v>28524</v>
      </c>
      <c r="Q551" s="11" t="s">
        <v>1443</v>
      </c>
      <c r="R551" s="3" t="s">
        <v>1444</v>
      </c>
      <c r="S551" s="9">
        <v>46039.612923773151</v>
      </c>
      <c r="T551" s="9">
        <v>46039.6164621875</v>
      </c>
      <c r="U551" s="10"/>
      <c r="V551" s="10"/>
      <c r="W551" s="2">
        <f t="shared" si="16"/>
        <v>46039</v>
      </c>
    </row>
    <row r="552" spans="1:23">
      <c r="A552" s="3" t="s">
        <v>1450</v>
      </c>
      <c r="B552" s="3" t="s">
        <v>1441</v>
      </c>
      <c r="C552" s="4" t="s">
        <v>64</v>
      </c>
      <c r="D552" s="3" t="s">
        <v>451</v>
      </c>
      <c r="E552" s="3">
        <v>10</v>
      </c>
      <c r="F552" s="3">
        <v>80</v>
      </c>
      <c r="G552" s="5">
        <v>46752</v>
      </c>
      <c r="H552" s="4" t="s">
        <v>27</v>
      </c>
      <c r="I552" s="4" t="s">
        <v>222</v>
      </c>
      <c r="J552" s="3" t="b">
        <v>0</v>
      </c>
      <c r="K552" s="6">
        <v>46039.6167909375</v>
      </c>
      <c r="L552" s="2" t="e">
        <f t="shared" si="17"/>
        <v>#VALUE!</v>
      </c>
      <c r="M552" s="7">
        <v>46039.611541863429</v>
      </c>
      <c r="N552" s="4" t="s">
        <v>1442</v>
      </c>
      <c r="O552" s="3">
        <v>912829093</v>
      </c>
      <c r="P552" s="5">
        <v>28524</v>
      </c>
      <c r="Q552" s="11" t="s">
        <v>1443</v>
      </c>
      <c r="R552" s="3" t="s">
        <v>1444</v>
      </c>
      <c r="S552" s="9">
        <v>46039.612923773151</v>
      </c>
      <c r="T552" s="9">
        <v>46039.616791099535</v>
      </c>
      <c r="U552" s="10"/>
      <c r="V552" s="10"/>
      <c r="W552" s="2">
        <f t="shared" si="16"/>
        <v>46039</v>
      </c>
    </row>
    <row r="553" spans="1:23">
      <c r="A553" s="3" t="s">
        <v>1451</v>
      </c>
      <c r="B553" s="3" t="s">
        <v>1441</v>
      </c>
      <c r="C553" s="4" t="s">
        <v>64</v>
      </c>
      <c r="D553" s="3" t="s">
        <v>211</v>
      </c>
      <c r="E553" s="3">
        <v>10</v>
      </c>
      <c r="F553" s="3">
        <v>90</v>
      </c>
      <c r="G553" s="5">
        <v>46752</v>
      </c>
      <c r="H553" s="4" t="s">
        <v>27</v>
      </c>
      <c r="I553" s="4" t="s">
        <v>222</v>
      </c>
      <c r="J553" s="3" t="b">
        <v>0</v>
      </c>
      <c r="K553" s="6">
        <v>46039.617227511575</v>
      </c>
      <c r="L553" s="2" t="e">
        <f t="shared" si="17"/>
        <v>#VALUE!</v>
      </c>
      <c r="M553" s="7">
        <v>46039.611541863429</v>
      </c>
      <c r="N553" s="4" t="s">
        <v>1442</v>
      </c>
      <c r="O553" s="3">
        <v>912829093</v>
      </c>
      <c r="P553" s="5">
        <v>28524</v>
      </c>
      <c r="Q553" s="11" t="s">
        <v>1443</v>
      </c>
      <c r="R553" s="3" t="s">
        <v>1444</v>
      </c>
      <c r="S553" s="9">
        <v>46039.612923773151</v>
      </c>
      <c r="T553" s="9">
        <v>46039.617227627314</v>
      </c>
      <c r="U553" s="10"/>
      <c r="V553" s="10"/>
      <c r="W553" s="2">
        <f t="shared" si="16"/>
        <v>46039</v>
      </c>
    </row>
    <row r="554" spans="1:23">
      <c r="A554" s="3" t="s">
        <v>1452</v>
      </c>
      <c r="B554" s="3" t="s">
        <v>1441</v>
      </c>
      <c r="C554" s="4" t="s">
        <v>64</v>
      </c>
      <c r="D554" s="3" t="s">
        <v>211</v>
      </c>
      <c r="E554" s="3">
        <v>10</v>
      </c>
      <c r="F554" s="3">
        <v>100</v>
      </c>
      <c r="G554" s="5">
        <v>46752</v>
      </c>
      <c r="H554" s="4" t="s">
        <v>27</v>
      </c>
      <c r="I554" s="4" t="s">
        <v>222</v>
      </c>
      <c r="J554" s="3" t="b">
        <v>0</v>
      </c>
      <c r="K554" s="6">
        <v>46039.617618877317</v>
      </c>
      <c r="L554" s="2" t="e">
        <f t="shared" si="17"/>
        <v>#VALUE!</v>
      </c>
      <c r="M554" s="7">
        <v>46039.611541863429</v>
      </c>
      <c r="N554" s="4" t="s">
        <v>1442</v>
      </c>
      <c r="O554" s="3">
        <v>912829093</v>
      </c>
      <c r="P554" s="5">
        <v>28524</v>
      </c>
      <c r="Q554" s="11" t="s">
        <v>1443</v>
      </c>
      <c r="R554" s="3" t="s">
        <v>1444</v>
      </c>
      <c r="S554" s="9">
        <v>46039.612923773151</v>
      </c>
      <c r="T554" s="9">
        <v>46039.617619062497</v>
      </c>
      <c r="U554" s="10"/>
      <c r="V554" s="10"/>
      <c r="W554" s="2">
        <f t="shared" si="16"/>
        <v>46039</v>
      </c>
    </row>
    <row r="555" spans="1:23">
      <c r="A555" s="3" t="s">
        <v>1453</v>
      </c>
      <c r="B555" s="3" t="s">
        <v>1441</v>
      </c>
      <c r="C555" s="4" t="s">
        <v>64</v>
      </c>
      <c r="D555" s="3" t="s">
        <v>253</v>
      </c>
      <c r="E555" s="3">
        <v>10</v>
      </c>
      <c r="F555" s="3">
        <v>110</v>
      </c>
      <c r="G555" s="5">
        <v>46752</v>
      </c>
      <c r="H555" s="4" t="s">
        <v>27</v>
      </c>
      <c r="I555" s="4" t="s">
        <v>222</v>
      </c>
      <c r="J555" s="3" t="b">
        <v>0</v>
      </c>
      <c r="K555" s="6">
        <v>46039.61805607639</v>
      </c>
      <c r="L555" s="2" t="e">
        <f t="shared" si="17"/>
        <v>#VALUE!</v>
      </c>
      <c r="M555" s="7">
        <v>46039.611541863429</v>
      </c>
      <c r="N555" s="4" t="s">
        <v>1442</v>
      </c>
      <c r="O555" s="3">
        <v>912829093</v>
      </c>
      <c r="P555" s="5">
        <v>28524</v>
      </c>
      <c r="Q555" s="11" t="s">
        <v>1443</v>
      </c>
      <c r="R555" s="3" t="s">
        <v>1444</v>
      </c>
      <c r="S555" s="9">
        <v>46039.612923773151</v>
      </c>
      <c r="T555" s="9">
        <v>46039.618056238425</v>
      </c>
      <c r="U555" s="10"/>
      <c r="V555" s="10"/>
      <c r="W555" s="2">
        <f t="shared" si="16"/>
        <v>46039</v>
      </c>
    </row>
    <row r="556" spans="1:23">
      <c r="A556" s="3" t="s">
        <v>1454</v>
      </c>
      <c r="B556" s="3" t="s">
        <v>1441</v>
      </c>
      <c r="C556" s="4" t="s">
        <v>64</v>
      </c>
      <c r="D556" s="3" t="s">
        <v>259</v>
      </c>
      <c r="E556" s="3">
        <v>10</v>
      </c>
      <c r="F556" s="3">
        <v>120</v>
      </c>
      <c r="G556" s="5">
        <v>46752</v>
      </c>
      <c r="H556" s="4" t="s">
        <v>27</v>
      </c>
      <c r="I556" s="4" t="s">
        <v>222</v>
      </c>
      <c r="J556" s="3" t="b">
        <v>0</v>
      </c>
      <c r="K556" s="6">
        <v>46039.619307951391</v>
      </c>
      <c r="L556" s="2" t="e">
        <f t="shared" si="17"/>
        <v>#VALUE!</v>
      </c>
      <c r="M556" s="7">
        <v>46039.611541863429</v>
      </c>
      <c r="N556" s="4" t="s">
        <v>1442</v>
      </c>
      <c r="O556" s="3">
        <v>912829093</v>
      </c>
      <c r="P556" s="5">
        <v>28524</v>
      </c>
      <c r="Q556" s="11" t="s">
        <v>1443</v>
      </c>
      <c r="R556" s="3" t="s">
        <v>1444</v>
      </c>
      <c r="S556" s="9">
        <v>46039.612923773151</v>
      </c>
      <c r="T556" s="9">
        <v>46039.619308148147</v>
      </c>
      <c r="U556" s="10"/>
      <c r="V556" s="10"/>
      <c r="W556" s="2">
        <f t="shared" si="16"/>
        <v>46039</v>
      </c>
    </row>
    <row r="557" spans="1:23">
      <c r="A557" s="3" t="s">
        <v>1455</v>
      </c>
      <c r="B557" s="3" t="s">
        <v>1441</v>
      </c>
      <c r="C557" s="4" t="s">
        <v>64</v>
      </c>
      <c r="D557" s="3" t="s">
        <v>205</v>
      </c>
      <c r="E557" s="3">
        <v>10</v>
      </c>
      <c r="F557" s="3">
        <v>130</v>
      </c>
      <c r="G557" s="5">
        <v>46752</v>
      </c>
      <c r="H557" s="4" t="s">
        <v>27</v>
      </c>
      <c r="I557" s="4" t="s">
        <v>222</v>
      </c>
      <c r="J557" s="3" t="b">
        <v>0</v>
      </c>
      <c r="K557" s="6">
        <v>46039.620800185185</v>
      </c>
      <c r="L557" s="2" t="e">
        <f t="shared" si="17"/>
        <v>#VALUE!</v>
      </c>
      <c r="M557" s="7">
        <v>46039.611541863429</v>
      </c>
      <c r="N557" s="4" t="s">
        <v>1442</v>
      </c>
      <c r="O557" s="3">
        <v>912829093</v>
      </c>
      <c r="P557" s="5">
        <v>28524</v>
      </c>
      <c r="Q557" s="11" t="s">
        <v>1443</v>
      </c>
      <c r="R557" s="3" t="s">
        <v>1444</v>
      </c>
      <c r="S557" s="9">
        <v>46039.612923773151</v>
      </c>
      <c r="T557" s="9">
        <v>46039.620800428238</v>
      </c>
      <c r="U557" s="10"/>
      <c r="V557" s="10"/>
      <c r="W557" s="2">
        <f t="shared" si="16"/>
        <v>46039</v>
      </c>
    </row>
    <row r="558" spans="1:23">
      <c r="A558" s="3" t="s">
        <v>1456</v>
      </c>
      <c r="B558" s="3" t="s">
        <v>1441</v>
      </c>
      <c r="C558" s="4" t="s">
        <v>64</v>
      </c>
      <c r="D558" s="3" t="s">
        <v>205</v>
      </c>
      <c r="E558" s="3">
        <v>10</v>
      </c>
      <c r="F558" s="3">
        <v>140</v>
      </c>
      <c r="G558" s="5">
        <v>46752</v>
      </c>
      <c r="H558" s="4" t="s">
        <v>27</v>
      </c>
      <c r="I558" s="4" t="s">
        <v>222</v>
      </c>
      <c r="J558" s="3" t="b">
        <v>0</v>
      </c>
      <c r="K558" s="6">
        <v>46039.621749687503</v>
      </c>
      <c r="L558" s="2" t="e">
        <f t="shared" si="17"/>
        <v>#VALUE!</v>
      </c>
      <c r="M558" s="7">
        <v>46039.611541863429</v>
      </c>
      <c r="N558" s="4" t="s">
        <v>1442</v>
      </c>
      <c r="O558" s="3">
        <v>912829093</v>
      </c>
      <c r="P558" s="5">
        <v>28524</v>
      </c>
      <c r="Q558" s="11" t="s">
        <v>1443</v>
      </c>
      <c r="R558" s="3" t="s">
        <v>1444</v>
      </c>
      <c r="S558" s="9">
        <v>46039.612923773151</v>
      </c>
      <c r="T558" s="9">
        <v>46039.621749861108</v>
      </c>
      <c r="U558" s="10"/>
      <c r="V558" s="10"/>
      <c r="W558" s="2">
        <f t="shared" si="16"/>
        <v>46039</v>
      </c>
    </row>
    <row r="559" spans="1:23">
      <c r="A559" s="3" t="s">
        <v>1457</v>
      </c>
      <c r="B559" s="3" t="s">
        <v>1441</v>
      </c>
      <c r="C559" s="4" t="s">
        <v>64</v>
      </c>
      <c r="D559" s="3" t="s">
        <v>205</v>
      </c>
      <c r="E559" s="3">
        <v>10</v>
      </c>
      <c r="F559" s="3">
        <v>150</v>
      </c>
      <c r="G559" s="5">
        <v>46752</v>
      </c>
      <c r="H559" s="4" t="s">
        <v>27</v>
      </c>
      <c r="I559" s="4" t="s">
        <v>222</v>
      </c>
      <c r="J559" s="3" t="b">
        <v>0</v>
      </c>
      <c r="K559" s="6">
        <v>46039.622308900463</v>
      </c>
      <c r="L559" s="2" t="e">
        <f t="shared" si="17"/>
        <v>#VALUE!</v>
      </c>
      <c r="M559" s="7">
        <v>46039.611541863429</v>
      </c>
      <c r="N559" s="4" t="s">
        <v>1442</v>
      </c>
      <c r="O559" s="3">
        <v>912829093</v>
      </c>
      <c r="P559" s="5">
        <v>28524</v>
      </c>
      <c r="Q559" s="11" t="s">
        <v>1443</v>
      </c>
      <c r="R559" s="3" t="s">
        <v>1444</v>
      </c>
      <c r="S559" s="9">
        <v>46039.612923773151</v>
      </c>
      <c r="T559" s="9">
        <v>46039.622309074075</v>
      </c>
      <c r="U559" s="10"/>
      <c r="V559" s="10"/>
      <c r="W559" s="2">
        <f t="shared" si="16"/>
        <v>46039</v>
      </c>
    </row>
    <row r="560" spans="1:23">
      <c r="A560" s="3" t="s">
        <v>1458</v>
      </c>
      <c r="B560" s="3" t="s">
        <v>1441</v>
      </c>
      <c r="C560" s="4" t="s">
        <v>64</v>
      </c>
      <c r="D560" s="3" t="s">
        <v>259</v>
      </c>
      <c r="E560" s="3">
        <v>10</v>
      </c>
      <c r="F560" s="3">
        <v>160</v>
      </c>
      <c r="G560" s="5">
        <v>46752</v>
      </c>
      <c r="H560" s="4" t="s">
        <v>27</v>
      </c>
      <c r="I560" s="4" t="s">
        <v>222</v>
      </c>
      <c r="J560" s="3" t="b">
        <v>0</v>
      </c>
      <c r="K560" s="6">
        <v>46039.622776516204</v>
      </c>
      <c r="L560" s="2" t="e">
        <f t="shared" si="17"/>
        <v>#VALUE!</v>
      </c>
      <c r="M560" s="7">
        <v>46039.611541863429</v>
      </c>
      <c r="N560" s="4" t="s">
        <v>1442</v>
      </c>
      <c r="O560" s="3">
        <v>912829093</v>
      </c>
      <c r="P560" s="5">
        <v>28524</v>
      </c>
      <c r="Q560" s="11" t="s">
        <v>1443</v>
      </c>
      <c r="R560" s="3" t="s">
        <v>1444</v>
      </c>
      <c r="S560" s="9">
        <v>46039.612923773151</v>
      </c>
      <c r="T560" s="9">
        <v>46039.622776620374</v>
      </c>
      <c r="U560" s="10"/>
      <c r="V560" s="10"/>
      <c r="W560" s="2">
        <f t="shared" si="16"/>
        <v>46039</v>
      </c>
    </row>
    <row r="561" spans="1:23">
      <c r="A561" s="3" t="s">
        <v>1459</v>
      </c>
      <c r="B561" s="3" t="s">
        <v>1441</v>
      </c>
      <c r="C561" s="4" t="s">
        <v>64</v>
      </c>
      <c r="D561" s="3" t="s">
        <v>253</v>
      </c>
      <c r="E561" s="3">
        <v>10</v>
      </c>
      <c r="F561" s="3">
        <v>170</v>
      </c>
      <c r="G561" s="5">
        <v>46752</v>
      </c>
      <c r="H561" s="4" t="s">
        <v>27</v>
      </c>
      <c r="I561" s="4" t="s">
        <v>222</v>
      </c>
      <c r="J561" s="3" t="b">
        <v>0</v>
      </c>
      <c r="K561" s="6">
        <v>46039.623174675929</v>
      </c>
      <c r="L561" s="2" t="e">
        <f t="shared" si="17"/>
        <v>#VALUE!</v>
      </c>
      <c r="M561" s="7">
        <v>46039.611541863429</v>
      </c>
      <c r="N561" s="4" t="s">
        <v>1442</v>
      </c>
      <c r="O561" s="3">
        <v>912829093</v>
      </c>
      <c r="P561" s="5">
        <v>28524</v>
      </c>
      <c r="Q561" s="11" t="s">
        <v>1443</v>
      </c>
      <c r="R561" s="3" t="s">
        <v>1444</v>
      </c>
      <c r="S561" s="9">
        <v>46039.612923773151</v>
      </c>
      <c r="T561" s="9">
        <v>46039.623174780092</v>
      </c>
      <c r="U561" s="10"/>
      <c r="V561" s="10"/>
      <c r="W561" s="2">
        <f t="shared" si="16"/>
        <v>46039</v>
      </c>
    </row>
    <row r="562" spans="1:23">
      <c r="A562" s="3" t="s">
        <v>1460</v>
      </c>
      <c r="B562" s="3" t="s">
        <v>1441</v>
      </c>
      <c r="C562" s="4" t="s">
        <v>64</v>
      </c>
      <c r="D562" s="3" t="s">
        <v>78</v>
      </c>
      <c r="E562" s="3">
        <v>10</v>
      </c>
      <c r="F562" s="3">
        <v>180</v>
      </c>
      <c r="G562" s="5">
        <v>46752</v>
      </c>
      <c r="H562" s="4" t="s">
        <v>27</v>
      </c>
      <c r="I562" s="4" t="s">
        <v>222</v>
      </c>
      <c r="J562" s="3" t="b">
        <v>0</v>
      </c>
      <c r="K562" s="6">
        <v>46039.623305590278</v>
      </c>
      <c r="L562" s="2" t="e">
        <f t="shared" si="17"/>
        <v>#VALUE!</v>
      </c>
      <c r="M562" s="7">
        <v>46039.611541863429</v>
      </c>
      <c r="N562" s="4" t="s">
        <v>1442</v>
      </c>
      <c r="O562" s="3">
        <v>912829093</v>
      </c>
      <c r="P562" s="5">
        <v>28524</v>
      </c>
      <c r="Q562" s="11" t="s">
        <v>1443</v>
      </c>
      <c r="R562" s="3" t="s">
        <v>1444</v>
      </c>
      <c r="S562" s="9">
        <v>46039.612923773151</v>
      </c>
      <c r="T562" s="9">
        <v>46039.623305671295</v>
      </c>
      <c r="U562" s="10"/>
      <c r="V562" s="10"/>
      <c r="W562" s="2">
        <f t="shared" si="16"/>
        <v>46039</v>
      </c>
    </row>
    <row r="563" spans="1:23">
      <c r="A563" s="3" t="s">
        <v>1461</v>
      </c>
      <c r="B563" s="3" t="s">
        <v>1462</v>
      </c>
      <c r="C563" s="4" t="s">
        <v>119</v>
      </c>
      <c r="D563" s="3" t="s">
        <v>120</v>
      </c>
      <c r="E563" s="3">
        <v>15</v>
      </c>
      <c r="F563" s="3">
        <v>25</v>
      </c>
      <c r="G563" s="5">
        <v>46752</v>
      </c>
      <c r="H563" s="4" t="s">
        <v>27</v>
      </c>
      <c r="I563" s="4" t="s">
        <v>28</v>
      </c>
      <c r="J563" s="3" t="b">
        <v>0</v>
      </c>
      <c r="K563" s="6">
        <v>46039.641900937502</v>
      </c>
      <c r="L563" s="2" t="e">
        <f t="shared" si="17"/>
        <v>#VALUE!</v>
      </c>
      <c r="M563" s="7">
        <v>46039.641754479169</v>
      </c>
      <c r="N563" s="4" t="s">
        <v>1463</v>
      </c>
      <c r="O563" s="3">
        <v>918996353</v>
      </c>
      <c r="P563" s="5">
        <v>34058</v>
      </c>
      <c r="Q563" s="11" t="s">
        <v>1464</v>
      </c>
      <c r="R563" s="3" t="s">
        <v>1465</v>
      </c>
      <c r="S563" s="9">
        <v>46039.641877349539</v>
      </c>
      <c r="T563" s="9">
        <v>46039.64190101852</v>
      </c>
      <c r="U563" s="10"/>
      <c r="V563" s="10"/>
      <c r="W563" s="2">
        <f t="shared" si="16"/>
        <v>46039</v>
      </c>
    </row>
    <row r="564" spans="1:23">
      <c r="A564" s="3" t="s">
        <v>1466</v>
      </c>
      <c r="B564" s="3" t="s">
        <v>1462</v>
      </c>
      <c r="C564" s="4" t="s">
        <v>119</v>
      </c>
      <c r="D564" s="3" t="s">
        <v>120</v>
      </c>
      <c r="E564" s="3">
        <v>15</v>
      </c>
      <c r="F564" s="3">
        <v>40</v>
      </c>
      <c r="G564" s="5">
        <v>46752</v>
      </c>
      <c r="H564" s="4" t="s">
        <v>27</v>
      </c>
      <c r="I564" s="4" t="s">
        <v>28</v>
      </c>
      <c r="J564" s="3" t="b">
        <v>0</v>
      </c>
      <c r="K564" s="6">
        <v>46039.642522048613</v>
      </c>
      <c r="L564" s="2" t="e">
        <f t="shared" si="17"/>
        <v>#VALUE!</v>
      </c>
      <c r="M564" s="7">
        <v>46039.641754479169</v>
      </c>
      <c r="N564" s="4" t="s">
        <v>1463</v>
      </c>
      <c r="O564" s="3">
        <v>918996353</v>
      </c>
      <c r="P564" s="5">
        <v>34058</v>
      </c>
      <c r="Q564" s="11" t="s">
        <v>1464</v>
      </c>
      <c r="R564" s="3" t="s">
        <v>1465</v>
      </c>
      <c r="S564" s="9">
        <v>46039.641877349539</v>
      </c>
      <c r="T564" s="9">
        <v>46039.64252212963</v>
      </c>
      <c r="U564" s="10"/>
      <c r="V564" s="10"/>
      <c r="W564" s="2">
        <f t="shared" si="16"/>
        <v>46039</v>
      </c>
    </row>
    <row r="565" spans="1:23">
      <c r="A565" s="3" t="s">
        <v>1467</v>
      </c>
      <c r="B565" s="3" t="s">
        <v>1462</v>
      </c>
      <c r="C565" s="4" t="s">
        <v>119</v>
      </c>
      <c r="D565" s="3" t="s">
        <v>120</v>
      </c>
      <c r="E565" s="3">
        <v>15</v>
      </c>
      <c r="F565" s="3">
        <v>55</v>
      </c>
      <c r="G565" s="5">
        <v>46752</v>
      </c>
      <c r="H565" s="4" t="s">
        <v>27</v>
      </c>
      <c r="I565" s="4" t="s">
        <v>28</v>
      </c>
      <c r="J565" s="3" t="b">
        <v>0</v>
      </c>
      <c r="K565" s="6">
        <v>46039.64580914352</v>
      </c>
      <c r="L565" s="2" t="e">
        <f t="shared" si="17"/>
        <v>#VALUE!</v>
      </c>
      <c r="M565" s="7">
        <v>46039.641754479169</v>
      </c>
      <c r="N565" s="4" t="s">
        <v>1463</v>
      </c>
      <c r="O565" s="3">
        <v>918996353</v>
      </c>
      <c r="P565" s="5">
        <v>34058</v>
      </c>
      <c r="Q565" s="11" t="s">
        <v>1464</v>
      </c>
      <c r="R565" s="3" t="s">
        <v>1465</v>
      </c>
      <c r="S565" s="9">
        <v>46039.641877349539</v>
      </c>
      <c r="T565" s="9">
        <v>46039.645809247682</v>
      </c>
      <c r="U565" s="10"/>
      <c r="V565" s="10"/>
      <c r="W565" s="2">
        <f t="shared" si="16"/>
        <v>46039</v>
      </c>
    </row>
    <row r="566" spans="1:23">
      <c r="A566" s="3" t="s">
        <v>1468</v>
      </c>
      <c r="B566" s="3" t="s">
        <v>1462</v>
      </c>
      <c r="C566" s="4" t="s">
        <v>119</v>
      </c>
      <c r="D566" s="3" t="s">
        <v>770</v>
      </c>
      <c r="E566" s="3">
        <v>15</v>
      </c>
      <c r="F566" s="3">
        <v>70</v>
      </c>
      <c r="G566" s="5">
        <v>46752</v>
      </c>
      <c r="H566" s="4" t="s">
        <v>27</v>
      </c>
      <c r="I566" s="4" t="s">
        <v>28</v>
      </c>
      <c r="J566" s="3" t="b">
        <v>0</v>
      </c>
      <c r="K566" s="6">
        <v>46039.646756018519</v>
      </c>
      <c r="L566" s="2" t="e">
        <f t="shared" si="17"/>
        <v>#VALUE!</v>
      </c>
      <c r="M566" s="7">
        <v>46039.641754479169</v>
      </c>
      <c r="N566" s="4" t="s">
        <v>1463</v>
      </c>
      <c r="O566" s="3">
        <v>918996353</v>
      </c>
      <c r="P566" s="5">
        <v>34058</v>
      </c>
      <c r="Q566" s="11" t="s">
        <v>1464</v>
      </c>
      <c r="R566" s="3" t="s">
        <v>1465</v>
      </c>
      <c r="S566" s="9">
        <v>46039.641877349539</v>
      </c>
      <c r="T566" s="9">
        <v>46039.646756099537</v>
      </c>
      <c r="U566" s="10"/>
      <c r="V566" s="10"/>
      <c r="W566" s="2">
        <f t="shared" si="16"/>
        <v>46039</v>
      </c>
    </row>
    <row r="567" spans="1:23">
      <c r="A567" s="3" t="s">
        <v>1469</v>
      </c>
      <c r="B567" s="3" t="s">
        <v>1470</v>
      </c>
      <c r="C567" s="4" t="s">
        <v>64</v>
      </c>
      <c r="D567" s="3" t="s">
        <v>65</v>
      </c>
      <c r="E567" s="3">
        <v>10</v>
      </c>
      <c r="F567" s="3">
        <v>20</v>
      </c>
      <c r="G567" s="5">
        <v>46752</v>
      </c>
      <c r="H567" s="4" t="s">
        <v>44</v>
      </c>
      <c r="I567" s="4" t="s">
        <v>134</v>
      </c>
      <c r="J567" s="3" t="b">
        <v>0</v>
      </c>
      <c r="K567" s="6">
        <v>46039.672590497685</v>
      </c>
      <c r="L567" s="2" t="e">
        <f t="shared" si="17"/>
        <v>#VALUE!</v>
      </c>
      <c r="M567" s="7">
        <v>46039.672457476852</v>
      </c>
      <c r="N567" s="4" t="s">
        <v>1471</v>
      </c>
      <c r="O567" s="3">
        <v>970719539</v>
      </c>
      <c r="P567" s="5">
        <v>37974</v>
      </c>
      <c r="Q567" s="11" t="s">
        <v>1472</v>
      </c>
      <c r="R567" s="3" t="s">
        <v>1473</v>
      </c>
      <c r="S567" s="9">
        <v>46039.672574074073</v>
      </c>
      <c r="T567" s="9">
        <v>46039.672590590279</v>
      </c>
      <c r="U567" s="10"/>
      <c r="V567" s="10"/>
      <c r="W567" s="2">
        <f t="shared" si="16"/>
        <v>46039</v>
      </c>
    </row>
    <row r="568" spans="1:23">
      <c r="A568" s="3" t="s">
        <v>1474</v>
      </c>
      <c r="B568" s="3" t="s">
        <v>1470</v>
      </c>
      <c r="C568" s="4" t="s">
        <v>64</v>
      </c>
      <c r="D568" s="3" t="s">
        <v>205</v>
      </c>
      <c r="E568" s="3">
        <v>10</v>
      </c>
      <c r="F568" s="3">
        <v>30</v>
      </c>
      <c r="G568" s="5">
        <v>46752</v>
      </c>
      <c r="H568" s="4" t="s">
        <v>44</v>
      </c>
      <c r="I568" s="4" t="s">
        <v>134</v>
      </c>
      <c r="J568" s="3" t="b">
        <v>0</v>
      </c>
      <c r="K568" s="6">
        <v>46039.673855416666</v>
      </c>
      <c r="L568" s="2" t="e">
        <f t="shared" si="17"/>
        <v>#VALUE!</v>
      </c>
      <c r="M568" s="7">
        <v>46039.672457476852</v>
      </c>
      <c r="N568" s="4" t="s">
        <v>1471</v>
      </c>
      <c r="O568" s="3">
        <v>970719539</v>
      </c>
      <c r="P568" s="5">
        <v>37974</v>
      </c>
      <c r="Q568" s="11" t="s">
        <v>1472</v>
      </c>
      <c r="R568" s="3" t="s">
        <v>1473</v>
      </c>
      <c r="S568" s="9">
        <v>46039.672574074073</v>
      </c>
      <c r="T568" s="9">
        <v>46039.67385550926</v>
      </c>
      <c r="U568" s="10"/>
      <c r="V568" s="10"/>
      <c r="W568" s="2">
        <f t="shared" si="16"/>
        <v>46039</v>
      </c>
    </row>
    <row r="569" spans="1:23">
      <c r="A569" s="3" t="s">
        <v>1475</v>
      </c>
      <c r="B569" s="3" t="s">
        <v>293</v>
      </c>
      <c r="C569" s="4" t="s">
        <v>33</v>
      </c>
      <c r="D569" s="3" t="s">
        <v>294</v>
      </c>
      <c r="E569" s="3">
        <v>15</v>
      </c>
      <c r="F569" s="3">
        <v>35</v>
      </c>
      <c r="G569" s="5">
        <v>46752</v>
      </c>
      <c r="H569" s="4" t="s">
        <v>58</v>
      </c>
      <c r="I569" s="4" t="s">
        <v>206</v>
      </c>
      <c r="J569" s="3" t="b">
        <v>0</v>
      </c>
      <c r="K569" s="6">
        <v>46039.732237002318</v>
      </c>
      <c r="L569" s="2" t="e">
        <f t="shared" si="17"/>
        <v>#VALUE!</v>
      </c>
      <c r="M569" s="7">
        <v>46025.800753391202</v>
      </c>
      <c r="N569" s="4" t="s">
        <v>295</v>
      </c>
      <c r="O569" s="3">
        <v>935750026</v>
      </c>
      <c r="P569" s="5">
        <v>34683</v>
      </c>
      <c r="Q569" s="8"/>
      <c r="R569" s="3" t="s">
        <v>296</v>
      </c>
      <c r="S569" s="9">
        <v>46025.800848206018</v>
      </c>
      <c r="T569" s="9">
        <v>46039.732237175929</v>
      </c>
      <c r="U569" s="10"/>
      <c r="V569" s="10"/>
      <c r="W569" s="2">
        <f t="shared" si="16"/>
        <v>46039</v>
      </c>
    </row>
    <row r="570" spans="1:23">
      <c r="A570" s="3" t="s">
        <v>1476</v>
      </c>
      <c r="B570" s="3" t="s">
        <v>1477</v>
      </c>
      <c r="C570" s="4" t="s">
        <v>33</v>
      </c>
      <c r="D570" s="3" t="s">
        <v>96</v>
      </c>
      <c r="E570" s="3">
        <v>15</v>
      </c>
      <c r="F570" s="3">
        <v>25</v>
      </c>
      <c r="G570" s="5">
        <v>46752</v>
      </c>
      <c r="H570" s="4" t="s">
        <v>957</v>
      </c>
      <c r="I570" s="4" t="s">
        <v>45</v>
      </c>
      <c r="J570" s="3" t="b">
        <v>0</v>
      </c>
      <c r="K570" s="6">
        <v>46039.877297164348</v>
      </c>
      <c r="L570" s="2" t="e">
        <f t="shared" si="17"/>
        <v>#VALUE!</v>
      </c>
      <c r="M570" s="7">
        <v>46039.877156863426</v>
      </c>
      <c r="N570" s="3" t="s">
        <v>1478</v>
      </c>
      <c r="O570" s="3">
        <v>963000102</v>
      </c>
      <c r="P570" s="5">
        <v>31760</v>
      </c>
      <c r="Q570" s="8"/>
      <c r="R570" s="3" t="s">
        <v>1479</v>
      </c>
      <c r="S570" s="9">
        <v>46039.877269317127</v>
      </c>
      <c r="T570" s="9">
        <v>46039.877297245373</v>
      </c>
      <c r="U570" s="10"/>
      <c r="V570" s="10"/>
      <c r="W570" s="2">
        <f t="shared" si="16"/>
        <v>46039</v>
      </c>
    </row>
    <row r="571" spans="1:23">
      <c r="A571" s="3" t="s">
        <v>1480</v>
      </c>
      <c r="B571" s="3" t="s">
        <v>1477</v>
      </c>
      <c r="C571" s="4" t="s">
        <v>33</v>
      </c>
      <c r="D571" s="3" t="s">
        <v>96</v>
      </c>
      <c r="E571" s="3">
        <v>15</v>
      </c>
      <c r="F571" s="3">
        <v>40</v>
      </c>
      <c r="G571" s="5">
        <v>46752</v>
      </c>
      <c r="H571" s="4" t="s">
        <v>957</v>
      </c>
      <c r="I571" s="4" t="s">
        <v>45</v>
      </c>
      <c r="J571" s="3" t="b">
        <v>0</v>
      </c>
      <c r="K571" s="6">
        <v>46039.879871886573</v>
      </c>
      <c r="L571" s="2" t="e">
        <f t="shared" si="17"/>
        <v>#VALUE!</v>
      </c>
      <c r="M571" s="7">
        <v>46039.877156863426</v>
      </c>
      <c r="N571" s="3" t="s">
        <v>1478</v>
      </c>
      <c r="O571" s="3">
        <v>963000102</v>
      </c>
      <c r="P571" s="5">
        <v>31760</v>
      </c>
      <c r="Q571" s="8"/>
      <c r="R571" s="3" t="s">
        <v>1479</v>
      </c>
      <c r="S571" s="9">
        <v>46039.877269317127</v>
      </c>
      <c r="T571" s="9">
        <v>46039.879871967591</v>
      </c>
      <c r="U571" s="10"/>
      <c r="V571" s="10"/>
      <c r="W571" s="2">
        <f t="shared" si="16"/>
        <v>46039</v>
      </c>
    </row>
    <row r="572" spans="1:23">
      <c r="A572" s="3" t="s">
        <v>1481</v>
      </c>
      <c r="B572" s="3" t="s">
        <v>1482</v>
      </c>
      <c r="C572" s="4" t="s">
        <v>33</v>
      </c>
      <c r="D572" s="3" t="s">
        <v>96</v>
      </c>
      <c r="E572" s="3">
        <v>15</v>
      </c>
      <c r="F572" s="3">
        <v>25</v>
      </c>
      <c r="G572" s="5">
        <v>46752</v>
      </c>
      <c r="H572" s="4" t="s">
        <v>27</v>
      </c>
      <c r="I572" s="4" t="s">
        <v>45</v>
      </c>
      <c r="J572" s="3" t="b">
        <v>0</v>
      </c>
      <c r="K572" s="6">
        <v>46039.97871570602</v>
      </c>
      <c r="L572" s="2" t="e">
        <f t="shared" si="17"/>
        <v>#VALUE!</v>
      </c>
      <c r="M572" s="7">
        <v>46039.978394108795</v>
      </c>
      <c r="N572" s="4" t="s">
        <v>1483</v>
      </c>
      <c r="O572" s="3">
        <v>933058758</v>
      </c>
      <c r="P572" s="5">
        <v>36467</v>
      </c>
      <c r="Q572" s="11" t="s">
        <v>1484</v>
      </c>
      <c r="R572" s="3" t="s">
        <v>1485</v>
      </c>
      <c r="S572" s="9">
        <v>46039.978477349534</v>
      </c>
      <c r="T572" s="9">
        <v>46039.978715810183</v>
      </c>
      <c r="U572" s="10"/>
      <c r="V572" s="10"/>
      <c r="W572" s="2">
        <f t="shared" si="16"/>
        <v>46039</v>
      </c>
    </row>
    <row r="573" spans="1:23">
      <c r="A573" s="3" t="s">
        <v>1486</v>
      </c>
      <c r="B573" s="3" t="s">
        <v>1482</v>
      </c>
      <c r="C573" s="4" t="s">
        <v>33</v>
      </c>
      <c r="D573" s="3" t="s">
        <v>96</v>
      </c>
      <c r="E573" s="3">
        <v>15</v>
      </c>
      <c r="F573" s="3">
        <v>40</v>
      </c>
      <c r="G573" s="5">
        <v>46752</v>
      </c>
      <c r="H573" s="4" t="s">
        <v>27</v>
      </c>
      <c r="I573" s="4" t="s">
        <v>45</v>
      </c>
      <c r="J573" s="3" t="b">
        <v>0</v>
      </c>
      <c r="K573" s="6">
        <v>46039.980882569442</v>
      </c>
      <c r="L573" s="2" t="e">
        <f t="shared" si="17"/>
        <v>#VALUE!</v>
      </c>
      <c r="M573" s="7">
        <v>46039.978394108795</v>
      </c>
      <c r="N573" s="4" t="s">
        <v>1483</v>
      </c>
      <c r="O573" s="3">
        <v>933058758</v>
      </c>
      <c r="P573" s="5">
        <v>36467</v>
      </c>
      <c r="Q573" s="11" t="s">
        <v>1484</v>
      </c>
      <c r="R573" s="3" t="s">
        <v>1485</v>
      </c>
      <c r="S573" s="9">
        <v>46039.978477349534</v>
      </c>
      <c r="T573" s="9">
        <v>46039.980882696756</v>
      </c>
      <c r="U573" s="10"/>
      <c r="V573" s="10"/>
      <c r="W573" s="2">
        <f t="shared" si="16"/>
        <v>46039</v>
      </c>
    </row>
    <row r="574" spans="1:23">
      <c r="A574" s="3" t="s">
        <v>1487</v>
      </c>
      <c r="B574" s="3" t="s">
        <v>1482</v>
      </c>
      <c r="C574" s="4" t="s">
        <v>33</v>
      </c>
      <c r="D574" s="3" t="s">
        <v>96</v>
      </c>
      <c r="E574" s="3">
        <v>15</v>
      </c>
      <c r="F574" s="3">
        <v>55</v>
      </c>
      <c r="G574" s="5">
        <v>46752</v>
      </c>
      <c r="H574" s="4" t="s">
        <v>27</v>
      </c>
      <c r="I574" s="4" t="s">
        <v>45</v>
      </c>
      <c r="J574" s="3" t="b">
        <v>0</v>
      </c>
      <c r="K574" s="6">
        <v>46039.981047488429</v>
      </c>
      <c r="L574" s="2" t="e">
        <f t="shared" si="17"/>
        <v>#VALUE!</v>
      </c>
      <c r="M574" s="7">
        <v>46039.978394108795</v>
      </c>
      <c r="N574" s="4" t="s">
        <v>1483</v>
      </c>
      <c r="O574" s="3">
        <v>933058758</v>
      </c>
      <c r="P574" s="5">
        <v>36467</v>
      </c>
      <c r="Q574" s="11" t="s">
        <v>1484</v>
      </c>
      <c r="R574" s="3" t="s">
        <v>1485</v>
      </c>
      <c r="S574" s="9">
        <v>46039.978477349534</v>
      </c>
      <c r="T574" s="9">
        <v>46039.981047592591</v>
      </c>
      <c r="U574" s="10"/>
      <c r="V574" s="10"/>
      <c r="W574" s="2">
        <f t="shared" si="16"/>
        <v>46039</v>
      </c>
    </row>
    <row r="575" spans="1:23">
      <c r="A575" s="3" t="s">
        <v>1488</v>
      </c>
      <c r="B575" s="3" t="s">
        <v>1489</v>
      </c>
      <c r="C575" s="4" t="s">
        <v>33</v>
      </c>
      <c r="D575" s="3" t="s">
        <v>304</v>
      </c>
      <c r="E575" s="3">
        <v>15</v>
      </c>
      <c r="F575" s="3">
        <v>25</v>
      </c>
      <c r="G575" s="5">
        <v>46752</v>
      </c>
      <c r="H575" s="4" t="s">
        <v>154</v>
      </c>
      <c r="I575" s="4" t="s">
        <v>134</v>
      </c>
      <c r="J575" s="3" t="b">
        <v>0</v>
      </c>
      <c r="K575" s="6">
        <v>46040.328058425926</v>
      </c>
      <c r="L575" s="2" t="e">
        <f t="shared" si="17"/>
        <v>#VALUE!</v>
      </c>
      <c r="M575" s="7">
        <v>46040.327927939812</v>
      </c>
      <c r="N575" s="4" t="s">
        <v>1490</v>
      </c>
      <c r="O575" s="3">
        <v>911208358</v>
      </c>
      <c r="P575" s="5">
        <v>32047</v>
      </c>
      <c r="Q575" s="11" t="s">
        <v>1491</v>
      </c>
      <c r="R575" s="3" t="s">
        <v>1492</v>
      </c>
      <c r="S575" s="9">
        <v>46040.328035543978</v>
      </c>
      <c r="T575" s="9">
        <v>46040.32805851852</v>
      </c>
      <c r="U575" s="10"/>
      <c r="V575" s="10"/>
      <c r="W575" s="2">
        <f t="shared" si="16"/>
        <v>46040</v>
      </c>
    </row>
    <row r="576" spans="1:23">
      <c r="A576" s="3" t="s">
        <v>1493</v>
      </c>
      <c r="B576" s="3" t="s">
        <v>1489</v>
      </c>
      <c r="C576" s="4" t="s">
        <v>33</v>
      </c>
      <c r="D576" s="3" t="s">
        <v>304</v>
      </c>
      <c r="E576" s="3">
        <v>15</v>
      </c>
      <c r="F576" s="3">
        <v>40</v>
      </c>
      <c r="G576" s="5">
        <v>46752</v>
      </c>
      <c r="H576" s="4" t="s">
        <v>154</v>
      </c>
      <c r="I576" s="4" t="s">
        <v>134</v>
      </c>
      <c r="J576" s="3" t="b">
        <v>0</v>
      </c>
      <c r="K576" s="6">
        <v>46040.328402650463</v>
      </c>
      <c r="L576" s="2" t="e">
        <f t="shared" si="17"/>
        <v>#VALUE!</v>
      </c>
      <c r="M576" s="7">
        <v>46040.327927939812</v>
      </c>
      <c r="N576" s="4" t="s">
        <v>1490</v>
      </c>
      <c r="O576" s="3">
        <v>911208358</v>
      </c>
      <c r="P576" s="5">
        <v>32047</v>
      </c>
      <c r="Q576" s="11" t="s">
        <v>1491</v>
      </c>
      <c r="R576" s="3" t="s">
        <v>1492</v>
      </c>
      <c r="S576" s="9">
        <v>46040.328035543978</v>
      </c>
      <c r="T576" s="9">
        <v>46040.32840273148</v>
      </c>
      <c r="U576" s="10"/>
      <c r="V576" s="10"/>
      <c r="W576" s="2">
        <f t="shared" si="16"/>
        <v>46040</v>
      </c>
    </row>
    <row r="577" spans="1:23">
      <c r="A577" s="3" t="s">
        <v>1494</v>
      </c>
      <c r="B577" s="3" t="s">
        <v>1495</v>
      </c>
      <c r="C577" s="4" t="s">
        <v>33</v>
      </c>
      <c r="D577" s="3" t="s">
        <v>304</v>
      </c>
      <c r="E577" s="3">
        <v>15</v>
      </c>
      <c r="F577" s="3">
        <v>25</v>
      </c>
      <c r="G577" s="5">
        <v>46752</v>
      </c>
      <c r="H577" s="4" t="s">
        <v>269</v>
      </c>
      <c r="I577" s="4" t="s">
        <v>134</v>
      </c>
      <c r="J577" s="3" t="b">
        <v>0</v>
      </c>
      <c r="K577" s="6">
        <v>46040.441575925928</v>
      </c>
      <c r="L577" s="2" t="e">
        <f t="shared" si="17"/>
        <v>#VALUE!</v>
      </c>
      <c r="M577" s="7">
        <v>46040.43834119213</v>
      </c>
      <c r="N577" s="4" t="s">
        <v>1496</v>
      </c>
      <c r="O577" s="3">
        <v>919826958</v>
      </c>
      <c r="P577" s="5">
        <v>32286</v>
      </c>
      <c r="Q577" s="11" t="s">
        <v>1497</v>
      </c>
      <c r="R577" s="3" t="s">
        <v>1498</v>
      </c>
      <c r="S577" s="9">
        <v>46040.438483321763</v>
      </c>
      <c r="T577" s="9">
        <v>46040.441576041667</v>
      </c>
      <c r="U577" s="10"/>
      <c r="V577" s="10"/>
      <c r="W577" s="2">
        <f t="shared" si="16"/>
        <v>46040</v>
      </c>
    </row>
    <row r="578" spans="1:23">
      <c r="A578" s="3" t="s">
        <v>1499</v>
      </c>
      <c r="B578" s="3" t="s">
        <v>1495</v>
      </c>
      <c r="C578" s="4" t="s">
        <v>33</v>
      </c>
      <c r="D578" s="3" t="s">
        <v>304</v>
      </c>
      <c r="E578" s="3">
        <v>15</v>
      </c>
      <c r="F578" s="3">
        <v>40</v>
      </c>
      <c r="G578" s="5">
        <v>46752</v>
      </c>
      <c r="H578" s="4" t="s">
        <v>269</v>
      </c>
      <c r="I578" s="4" t="s">
        <v>134</v>
      </c>
      <c r="J578" s="3" t="b">
        <v>0</v>
      </c>
      <c r="K578" s="6">
        <v>46040.444650173609</v>
      </c>
      <c r="L578" s="2" t="e">
        <f t="shared" si="17"/>
        <v>#VALUE!</v>
      </c>
      <c r="M578" s="7">
        <v>46040.43834119213</v>
      </c>
      <c r="N578" s="4" t="s">
        <v>1496</v>
      </c>
      <c r="O578" s="3">
        <v>919826958</v>
      </c>
      <c r="P578" s="5">
        <v>32286</v>
      </c>
      <c r="Q578" s="11" t="s">
        <v>1497</v>
      </c>
      <c r="R578" s="3" t="s">
        <v>1498</v>
      </c>
      <c r="S578" s="9">
        <v>46040.438483321763</v>
      </c>
      <c r="T578" s="9">
        <v>46040.444650254627</v>
      </c>
      <c r="U578" s="10"/>
      <c r="V578" s="10"/>
      <c r="W578" s="2">
        <f t="shared" ref="W578:W641" si="18">INT(K578)</f>
        <v>46040</v>
      </c>
    </row>
    <row r="579" spans="1:23">
      <c r="A579" s="3" t="s">
        <v>1500</v>
      </c>
      <c r="B579" s="3" t="s">
        <v>1501</v>
      </c>
      <c r="C579" s="4" t="s">
        <v>64</v>
      </c>
      <c r="D579" s="3" t="s">
        <v>78</v>
      </c>
      <c r="E579" s="3">
        <v>10</v>
      </c>
      <c r="F579" s="3">
        <v>20</v>
      </c>
      <c r="G579" s="5">
        <v>46752</v>
      </c>
      <c r="H579" s="4" t="s">
        <v>82</v>
      </c>
      <c r="I579" s="4" t="s">
        <v>28</v>
      </c>
      <c r="J579" s="3" t="b">
        <v>0</v>
      </c>
      <c r="K579" s="6">
        <v>46040.493494502312</v>
      </c>
      <c r="L579" s="2" t="e">
        <f t="shared" ref="L579:L642" si="19">--REPLACE(LEFT(K579, 19), 11, 1, " ")</f>
        <v>#VALUE!</v>
      </c>
      <c r="M579" s="7">
        <v>46040.493382939814</v>
      </c>
      <c r="N579" s="4" t="s">
        <v>1502</v>
      </c>
      <c r="O579" s="3">
        <v>983670673</v>
      </c>
      <c r="P579" s="5">
        <v>35372</v>
      </c>
      <c r="Q579" s="8"/>
      <c r="R579" s="3" t="s">
        <v>1503</v>
      </c>
      <c r="S579" s="9">
        <v>46040.493479097226</v>
      </c>
      <c r="T579" s="9">
        <v>46040.493494652779</v>
      </c>
      <c r="U579" s="10"/>
      <c r="V579" s="10"/>
      <c r="W579" s="2">
        <f t="shared" si="18"/>
        <v>46040</v>
      </c>
    </row>
    <row r="580" spans="1:23">
      <c r="A580" s="3" t="s">
        <v>1504</v>
      </c>
      <c r="B580" s="3" t="s">
        <v>1505</v>
      </c>
      <c r="C580" s="4" t="s">
        <v>33</v>
      </c>
      <c r="D580" s="3" t="s">
        <v>294</v>
      </c>
      <c r="E580" s="3">
        <v>15</v>
      </c>
      <c r="F580" s="3">
        <v>25</v>
      </c>
      <c r="G580" s="5">
        <v>46752</v>
      </c>
      <c r="H580" s="4" t="s">
        <v>58</v>
      </c>
      <c r="I580" s="4" t="s">
        <v>45</v>
      </c>
      <c r="J580" s="3" t="b">
        <v>0</v>
      </c>
      <c r="K580" s="6">
        <v>46040.546701851854</v>
      </c>
      <c r="L580" s="2" t="e">
        <f t="shared" si="19"/>
        <v>#VALUE!</v>
      </c>
      <c r="M580" s="7">
        <v>46040.544127847221</v>
      </c>
      <c r="N580" s="4" t="s">
        <v>1506</v>
      </c>
      <c r="O580" s="3">
        <v>906893923</v>
      </c>
      <c r="P580" s="5">
        <v>35561</v>
      </c>
      <c r="Q580" s="8"/>
      <c r="R580" s="3" t="s">
        <v>1507</v>
      </c>
      <c r="S580" s="9">
        <v>46040.54668634259</v>
      </c>
      <c r="T580" s="9">
        <v>46040.546702002313</v>
      </c>
      <c r="U580" s="10"/>
      <c r="V580" s="10"/>
      <c r="W580" s="2">
        <f t="shared" si="18"/>
        <v>46040</v>
      </c>
    </row>
    <row r="581" spans="1:23">
      <c r="A581" s="3" t="s">
        <v>1508</v>
      </c>
      <c r="B581" s="3" t="s">
        <v>1505</v>
      </c>
      <c r="C581" s="4" t="s">
        <v>33</v>
      </c>
      <c r="D581" s="3" t="s">
        <v>294</v>
      </c>
      <c r="E581" s="3">
        <v>15</v>
      </c>
      <c r="F581" s="3">
        <v>40</v>
      </c>
      <c r="G581" s="5">
        <v>46752</v>
      </c>
      <c r="H581" s="4" t="s">
        <v>58</v>
      </c>
      <c r="I581" s="4" t="s">
        <v>45</v>
      </c>
      <c r="J581" s="3" t="b">
        <v>0</v>
      </c>
      <c r="K581" s="6">
        <v>46040.547434502318</v>
      </c>
      <c r="L581" s="2" t="e">
        <f t="shared" si="19"/>
        <v>#VALUE!</v>
      </c>
      <c r="M581" s="7">
        <v>46040.544127847221</v>
      </c>
      <c r="N581" s="4" t="s">
        <v>1506</v>
      </c>
      <c r="O581" s="3">
        <v>906893923</v>
      </c>
      <c r="P581" s="5">
        <v>35561</v>
      </c>
      <c r="Q581" s="8"/>
      <c r="R581" s="3" t="s">
        <v>1507</v>
      </c>
      <c r="S581" s="9">
        <v>46040.54668634259</v>
      </c>
      <c r="T581" s="9">
        <v>46040.547434687498</v>
      </c>
      <c r="U581" s="10"/>
      <c r="V581" s="10"/>
      <c r="W581" s="2">
        <f t="shared" si="18"/>
        <v>46040</v>
      </c>
    </row>
    <row r="582" spans="1:23">
      <c r="A582" s="3" t="s">
        <v>1509</v>
      </c>
      <c r="B582" s="3" t="s">
        <v>1510</v>
      </c>
      <c r="C582" s="4" t="s">
        <v>119</v>
      </c>
      <c r="D582" s="3" t="s">
        <v>126</v>
      </c>
      <c r="E582" s="3">
        <v>15</v>
      </c>
      <c r="F582" s="3">
        <v>25</v>
      </c>
      <c r="G582" s="5">
        <v>46752</v>
      </c>
      <c r="H582" s="4" t="s">
        <v>58</v>
      </c>
      <c r="I582" s="4" t="s">
        <v>222</v>
      </c>
      <c r="J582" s="3" t="b">
        <v>0</v>
      </c>
      <c r="K582" s="6">
        <v>46040.603345509262</v>
      </c>
      <c r="L582" s="2" t="e">
        <f t="shared" si="19"/>
        <v>#VALUE!</v>
      </c>
      <c r="M582" s="7">
        <v>46040.603255694441</v>
      </c>
      <c r="N582" s="4" t="s">
        <v>1511</v>
      </c>
      <c r="O582" s="3">
        <v>989883969</v>
      </c>
      <c r="P582" s="5">
        <v>30657</v>
      </c>
      <c r="Q582" s="11" t="s">
        <v>1512</v>
      </c>
      <c r="R582" s="3" t="s">
        <v>1513</v>
      </c>
      <c r="S582" s="9">
        <v>46040.603322303243</v>
      </c>
      <c r="T582" s="9">
        <v>46040.603345613425</v>
      </c>
      <c r="U582" s="10"/>
      <c r="V582" s="10"/>
      <c r="W582" s="2">
        <f t="shared" si="18"/>
        <v>46040</v>
      </c>
    </row>
    <row r="583" spans="1:23">
      <c r="A583" s="3" t="s">
        <v>1514</v>
      </c>
      <c r="B583" s="3" t="s">
        <v>1515</v>
      </c>
      <c r="C583" s="4" t="s">
        <v>119</v>
      </c>
      <c r="D583" s="3" t="s">
        <v>120</v>
      </c>
      <c r="E583" s="3">
        <v>15</v>
      </c>
      <c r="F583" s="3">
        <v>15</v>
      </c>
      <c r="G583" s="5">
        <v>46752</v>
      </c>
      <c r="H583" s="4" t="s">
        <v>27</v>
      </c>
      <c r="I583" s="4" t="s">
        <v>222</v>
      </c>
      <c r="J583" s="3" t="b">
        <v>0</v>
      </c>
      <c r="K583" s="6">
        <v>46040.619877662037</v>
      </c>
      <c r="L583" s="2" t="e">
        <f t="shared" si="19"/>
        <v>#VALUE!</v>
      </c>
      <c r="M583" s="7">
        <v>45373.634143530093</v>
      </c>
      <c r="N583" s="4" t="s">
        <v>1516</v>
      </c>
      <c r="O583" s="3">
        <v>905766555</v>
      </c>
      <c r="P583" s="5">
        <v>29839</v>
      </c>
      <c r="Q583" s="11" t="s">
        <v>1517</v>
      </c>
      <c r="R583" s="3" t="s">
        <v>1518</v>
      </c>
      <c r="S583" s="9">
        <v>45373.634208657408</v>
      </c>
      <c r="T583" s="9">
        <v>46040.619877847224</v>
      </c>
      <c r="U583" s="10"/>
      <c r="V583" s="10"/>
      <c r="W583" s="2">
        <f t="shared" si="18"/>
        <v>46040</v>
      </c>
    </row>
    <row r="584" spans="1:23">
      <c r="A584" s="3" t="s">
        <v>1519</v>
      </c>
      <c r="B584" s="3" t="s">
        <v>1515</v>
      </c>
      <c r="C584" s="4" t="s">
        <v>119</v>
      </c>
      <c r="D584" s="3" t="s">
        <v>770</v>
      </c>
      <c r="E584" s="3">
        <v>15</v>
      </c>
      <c r="F584" s="3">
        <v>30</v>
      </c>
      <c r="G584" s="5">
        <v>46752</v>
      </c>
      <c r="H584" s="4" t="s">
        <v>27</v>
      </c>
      <c r="I584" s="4" t="s">
        <v>222</v>
      </c>
      <c r="J584" s="3" t="b">
        <v>0</v>
      </c>
      <c r="K584" s="6">
        <v>46040.620208113425</v>
      </c>
      <c r="L584" s="2" t="e">
        <f t="shared" si="19"/>
        <v>#VALUE!</v>
      </c>
      <c r="M584" s="7">
        <v>45373.634143530093</v>
      </c>
      <c r="N584" s="4" t="s">
        <v>1516</v>
      </c>
      <c r="O584" s="3">
        <v>905766555</v>
      </c>
      <c r="P584" s="5">
        <v>29839</v>
      </c>
      <c r="Q584" s="11" t="s">
        <v>1517</v>
      </c>
      <c r="R584" s="3" t="s">
        <v>1518</v>
      </c>
      <c r="S584" s="9">
        <v>45373.634208657408</v>
      </c>
      <c r="T584" s="9">
        <v>46040.620208310182</v>
      </c>
      <c r="U584" s="10"/>
      <c r="V584" s="10"/>
      <c r="W584" s="2">
        <f t="shared" si="18"/>
        <v>46040</v>
      </c>
    </row>
    <row r="585" spans="1:23">
      <c r="A585" s="3" t="s">
        <v>1520</v>
      </c>
      <c r="B585" s="3" t="s">
        <v>1521</v>
      </c>
      <c r="C585" s="4" t="s">
        <v>33</v>
      </c>
      <c r="D585" s="3" t="s">
        <v>304</v>
      </c>
      <c r="E585" s="3">
        <v>15</v>
      </c>
      <c r="F585" s="3">
        <v>25</v>
      </c>
      <c r="G585" s="5">
        <v>46752</v>
      </c>
      <c r="H585" s="4" t="s">
        <v>44</v>
      </c>
      <c r="I585" s="4" t="s">
        <v>66</v>
      </c>
      <c r="J585" s="3" t="b">
        <v>0</v>
      </c>
      <c r="K585" s="6">
        <v>46040.770415763887</v>
      </c>
      <c r="L585" s="2" t="e">
        <f t="shared" si="19"/>
        <v>#VALUE!</v>
      </c>
      <c r="M585" s="7">
        <v>46040.770265277781</v>
      </c>
      <c r="N585" s="4" t="s">
        <v>1522</v>
      </c>
      <c r="O585" s="3">
        <v>905584640</v>
      </c>
      <c r="P585" s="5">
        <v>34616</v>
      </c>
      <c r="Q585" s="11" t="s">
        <v>1523</v>
      </c>
      <c r="R585" s="3" t="s">
        <v>1524</v>
      </c>
      <c r="S585" s="9">
        <v>46040.770391296297</v>
      </c>
      <c r="T585" s="9">
        <v>46040.770415902778</v>
      </c>
      <c r="U585" s="10"/>
      <c r="V585" s="10"/>
      <c r="W585" s="2">
        <f t="shared" si="18"/>
        <v>46040</v>
      </c>
    </row>
    <row r="586" spans="1:23">
      <c r="A586" s="3" t="s">
        <v>1525</v>
      </c>
      <c r="B586" s="3" t="s">
        <v>1521</v>
      </c>
      <c r="C586" s="4" t="s">
        <v>33</v>
      </c>
      <c r="D586" s="3" t="s">
        <v>304</v>
      </c>
      <c r="E586" s="3">
        <v>15</v>
      </c>
      <c r="F586" s="3">
        <v>40</v>
      </c>
      <c r="G586" s="5">
        <v>46752</v>
      </c>
      <c r="H586" s="4" t="s">
        <v>44</v>
      </c>
      <c r="I586" s="4" t="s">
        <v>66</v>
      </c>
      <c r="J586" s="3" t="b">
        <v>0</v>
      </c>
      <c r="K586" s="6">
        <v>46040.774274791664</v>
      </c>
      <c r="L586" s="2" t="e">
        <f t="shared" si="19"/>
        <v>#VALUE!</v>
      </c>
      <c r="M586" s="7">
        <v>46040.770265277781</v>
      </c>
      <c r="N586" s="4" t="s">
        <v>1522</v>
      </c>
      <c r="O586" s="3">
        <v>905584640</v>
      </c>
      <c r="P586" s="5">
        <v>34616</v>
      </c>
      <c r="Q586" s="11" t="s">
        <v>1523</v>
      </c>
      <c r="R586" s="3" t="s">
        <v>1524</v>
      </c>
      <c r="S586" s="9">
        <v>46040.770391296297</v>
      </c>
      <c r="T586" s="9">
        <v>46040.774274953706</v>
      </c>
      <c r="U586" s="10"/>
      <c r="V586" s="10"/>
      <c r="W586" s="2">
        <f t="shared" si="18"/>
        <v>46040</v>
      </c>
    </row>
    <row r="587" spans="1:23">
      <c r="A587" s="3" t="s">
        <v>1526</v>
      </c>
      <c r="B587" s="3" t="s">
        <v>1521</v>
      </c>
      <c r="C587" s="4" t="s">
        <v>33</v>
      </c>
      <c r="D587" s="3" t="s">
        <v>304</v>
      </c>
      <c r="E587" s="3">
        <v>15</v>
      </c>
      <c r="F587" s="3">
        <v>43</v>
      </c>
      <c r="G587" s="5">
        <v>46752</v>
      </c>
      <c r="H587" s="4" t="s">
        <v>44</v>
      </c>
      <c r="I587" s="4" t="s">
        <v>66</v>
      </c>
      <c r="J587" s="3" t="b">
        <v>0</v>
      </c>
      <c r="K587" s="6">
        <v>46040.780443645832</v>
      </c>
      <c r="L587" s="2" t="e">
        <f t="shared" si="19"/>
        <v>#VALUE!</v>
      </c>
      <c r="M587" s="7">
        <v>46040.770265277781</v>
      </c>
      <c r="N587" s="4" t="s">
        <v>1522</v>
      </c>
      <c r="O587" s="3">
        <v>905584640</v>
      </c>
      <c r="P587" s="5">
        <v>34616</v>
      </c>
      <c r="Q587" s="11" t="s">
        <v>1523</v>
      </c>
      <c r="R587" s="3" t="s">
        <v>1524</v>
      </c>
      <c r="S587" s="9">
        <v>46040.770391296297</v>
      </c>
      <c r="T587" s="9">
        <v>46040.780443819443</v>
      </c>
      <c r="U587" s="10"/>
      <c r="V587" s="10"/>
      <c r="W587" s="2">
        <f t="shared" si="18"/>
        <v>46040</v>
      </c>
    </row>
    <row r="588" spans="1:23">
      <c r="A588" s="3" t="s">
        <v>1527</v>
      </c>
      <c r="B588" s="3" t="s">
        <v>1521</v>
      </c>
      <c r="C588" s="4" t="s">
        <v>33</v>
      </c>
      <c r="D588" s="3" t="s">
        <v>304</v>
      </c>
      <c r="E588" s="3">
        <v>15</v>
      </c>
      <c r="F588" s="3">
        <v>58</v>
      </c>
      <c r="G588" s="5">
        <v>46752</v>
      </c>
      <c r="H588" s="4" t="s">
        <v>44</v>
      </c>
      <c r="I588" s="4" t="s">
        <v>66</v>
      </c>
      <c r="J588" s="3" t="b">
        <v>0</v>
      </c>
      <c r="K588" s="6">
        <v>46040.780940381941</v>
      </c>
      <c r="L588" s="2" t="e">
        <f t="shared" si="19"/>
        <v>#VALUE!</v>
      </c>
      <c r="M588" s="7">
        <v>46040.770265277781</v>
      </c>
      <c r="N588" s="4" t="s">
        <v>1522</v>
      </c>
      <c r="O588" s="3">
        <v>905584640</v>
      </c>
      <c r="P588" s="5">
        <v>34616</v>
      </c>
      <c r="Q588" s="11" t="s">
        <v>1523</v>
      </c>
      <c r="R588" s="3" t="s">
        <v>1524</v>
      </c>
      <c r="S588" s="9">
        <v>46040.770391296297</v>
      </c>
      <c r="T588" s="9">
        <v>46040.780940555553</v>
      </c>
      <c r="U588" s="10"/>
      <c r="V588" s="10"/>
      <c r="W588" s="2">
        <f t="shared" si="18"/>
        <v>46040</v>
      </c>
    </row>
    <row r="589" spans="1:23">
      <c r="A589" s="3" t="s">
        <v>1528</v>
      </c>
      <c r="B589" s="3" t="s">
        <v>1521</v>
      </c>
      <c r="C589" s="4" t="s">
        <v>33</v>
      </c>
      <c r="D589" s="3" t="s">
        <v>304</v>
      </c>
      <c r="E589" s="3">
        <v>15</v>
      </c>
      <c r="F589" s="3">
        <v>73</v>
      </c>
      <c r="G589" s="5">
        <v>46752</v>
      </c>
      <c r="H589" s="4" t="s">
        <v>44</v>
      </c>
      <c r="I589" s="4" t="s">
        <v>66</v>
      </c>
      <c r="J589" s="3" t="b">
        <v>0</v>
      </c>
      <c r="K589" s="6">
        <v>46040.781402766203</v>
      </c>
      <c r="L589" s="2" t="e">
        <f t="shared" si="19"/>
        <v>#VALUE!</v>
      </c>
      <c r="M589" s="7">
        <v>46040.770265277781</v>
      </c>
      <c r="N589" s="4" t="s">
        <v>1522</v>
      </c>
      <c r="O589" s="3">
        <v>905584640</v>
      </c>
      <c r="P589" s="5">
        <v>34616</v>
      </c>
      <c r="Q589" s="11" t="s">
        <v>1523</v>
      </c>
      <c r="R589" s="3" t="s">
        <v>1524</v>
      </c>
      <c r="S589" s="9">
        <v>46040.770391296297</v>
      </c>
      <c r="T589" s="9">
        <v>46040.781402939814</v>
      </c>
      <c r="U589" s="10"/>
      <c r="V589" s="10"/>
      <c r="W589" s="2">
        <f t="shared" si="18"/>
        <v>46040</v>
      </c>
    </row>
    <row r="590" spans="1:23">
      <c r="A590" s="3" t="s">
        <v>1529</v>
      </c>
      <c r="B590" s="3" t="s">
        <v>157</v>
      </c>
      <c r="C590" s="4" t="s">
        <v>56</v>
      </c>
      <c r="D590" s="3" t="s">
        <v>218</v>
      </c>
      <c r="E590" s="3">
        <v>20</v>
      </c>
      <c r="F590" s="3">
        <v>41</v>
      </c>
      <c r="G590" s="5">
        <v>46752</v>
      </c>
      <c r="H590" s="4" t="s">
        <v>159</v>
      </c>
      <c r="I590" s="4" t="s">
        <v>28</v>
      </c>
      <c r="J590" s="3" t="b">
        <v>0</v>
      </c>
      <c r="K590" s="6">
        <v>46040.825654664353</v>
      </c>
      <c r="L590" s="2" t="e">
        <f t="shared" si="19"/>
        <v>#VALUE!</v>
      </c>
      <c r="M590" s="7">
        <v>46023.885378530096</v>
      </c>
      <c r="N590" s="4" t="s">
        <v>160</v>
      </c>
      <c r="O590" s="3">
        <v>933500920</v>
      </c>
      <c r="P590" s="5">
        <v>28776</v>
      </c>
      <c r="Q590" s="11" t="s">
        <v>161</v>
      </c>
      <c r="R590" s="3" t="s">
        <v>162</v>
      </c>
      <c r="S590" s="9">
        <v>46023.885634872684</v>
      </c>
      <c r="T590" s="9">
        <v>46040.825654814813</v>
      </c>
      <c r="U590" s="10"/>
      <c r="V590" s="10"/>
      <c r="W590" s="2">
        <f t="shared" si="18"/>
        <v>46040</v>
      </c>
    </row>
    <row r="591" spans="1:23">
      <c r="A591" s="3" t="s">
        <v>1530</v>
      </c>
      <c r="B591" s="3" t="s">
        <v>157</v>
      </c>
      <c r="C591" s="4" t="s">
        <v>56</v>
      </c>
      <c r="D591" s="3" t="s">
        <v>361</v>
      </c>
      <c r="E591" s="3">
        <v>20</v>
      </c>
      <c r="F591" s="3">
        <v>61</v>
      </c>
      <c r="G591" s="5">
        <v>46752</v>
      </c>
      <c r="H591" s="4" t="s">
        <v>159</v>
      </c>
      <c r="I591" s="4" t="s">
        <v>28</v>
      </c>
      <c r="J591" s="3" t="b">
        <v>0</v>
      </c>
      <c r="K591" s="6">
        <v>46040.828429421294</v>
      </c>
      <c r="L591" s="2" t="e">
        <f t="shared" si="19"/>
        <v>#VALUE!</v>
      </c>
      <c r="M591" s="7">
        <v>46023.885378530096</v>
      </c>
      <c r="N591" s="4" t="s">
        <v>160</v>
      </c>
      <c r="O591" s="3">
        <v>933500920</v>
      </c>
      <c r="P591" s="5">
        <v>28776</v>
      </c>
      <c r="Q591" s="11" t="s">
        <v>161</v>
      </c>
      <c r="R591" s="3" t="s">
        <v>162</v>
      </c>
      <c r="S591" s="9">
        <v>46023.885634872684</v>
      </c>
      <c r="T591" s="9">
        <v>46040.828429583336</v>
      </c>
      <c r="U591" s="10"/>
      <c r="V591" s="10"/>
      <c r="W591" s="2">
        <f t="shared" si="18"/>
        <v>46040</v>
      </c>
    </row>
    <row r="592" spans="1:23">
      <c r="A592" s="3" t="s">
        <v>1531</v>
      </c>
      <c r="B592" s="3" t="s">
        <v>1532</v>
      </c>
      <c r="C592" s="4" t="s">
        <v>33</v>
      </c>
      <c r="D592" s="3" t="s">
        <v>133</v>
      </c>
      <c r="E592" s="3">
        <v>15</v>
      </c>
      <c r="F592" s="3">
        <v>25</v>
      </c>
      <c r="G592" s="5">
        <v>46752</v>
      </c>
      <c r="H592" s="4" t="s">
        <v>263</v>
      </c>
      <c r="I592" s="4" t="s">
        <v>206</v>
      </c>
      <c r="J592" s="3" t="b">
        <v>0</v>
      </c>
      <c r="K592" s="6">
        <v>46040.906087083335</v>
      </c>
      <c r="L592" s="2" t="e">
        <f t="shared" si="19"/>
        <v>#VALUE!</v>
      </c>
      <c r="M592" s="7">
        <v>46040.90589559028</v>
      </c>
      <c r="N592" s="4" t="s">
        <v>1533</v>
      </c>
      <c r="O592" s="3">
        <v>910825973</v>
      </c>
      <c r="P592" s="5">
        <v>32838</v>
      </c>
      <c r="Q592" s="11" t="s">
        <v>1534</v>
      </c>
      <c r="R592" s="3" t="s">
        <v>1535</v>
      </c>
      <c r="S592" s="9">
        <v>46040.906069537035</v>
      </c>
      <c r="T592" s="9">
        <v>46040.906087175928</v>
      </c>
      <c r="U592" s="10"/>
      <c r="V592" s="10"/>
      <c r="W592" s="2">
        <f t="shared" si="18"/>
        <v>46040</v>
      </c>
    </row>
    <row r="593" spans="1:23">
      <c r="A593" s="3" t="s">
        <v>1536</v>
      </c>
      <c r="B593" s="3" t="s">
        <v>1537</v>
      </c>
      <c r="C593" s="4" t="s">
        <v>119</v>
      </c>
      <c r="D593" s="3" t="s">
        <v>126</v>
      </c>
      <c r="E593" s="3">
        <v>15</v>
      </c>
      <c r="F593" s="3">
        <v>25</v>
      </c>
      <c r="G593" s="5">
        <v>46752</v>
      </c>
      <c r="H593" s="4" t="s">
        <v>82</v>
      </c>
      <c r="I593" s="4" t="s">
        <v>35</v>
      </c>
      <c r="J593" s="3" t="b">
        <v>0</v>
      </c>
      <c r="K593" s="6">
        <v>46040.91544783565</v>
      </c>
      <c r="L593" s="2" t="e">
        <f t="shared" si="19"/>
        <v>#VALUE!</v>
      </c>
      <c r="M593" s="7">
        <v>46040.915226990743</v>
      </c>
      <c r="N593" s="4" t="s">
        <v>1538</v>
      </c>
      <c r="O593" s="3">
        <v>915268793</v>
      </c>
      <c r="P593" s="5">
        <v>28710</v>
      </c>
      <c r="Q593" s="11" t="s">
        <v>1539</v>
      </c>
      <c r="R593" s="3" t="s">
        <v>1540</v>
      </c>
      <c r="S593" s="9">
        <v>46040.91542513889</v>
      </c>
      <c r="T593" s="9">
        <v>46040.915447962965</v>
      </c>
      <c r="U593" s="10"/>
      <c r="V593" s="10"/>
      <c r="W593" s="2">
        <f t="shared" si="18"/>
        <v>46040</v>
      </c>
    </row>
    <row r="594" spans="1:23">
      <c r="A594" s="3" t="s">
        <v>1541</v>
      </c>
      <c r="B594" s="3" t="s">
        <v>1537</v>
      </c>
      <c r="C594" s="4" t="s">
        <v>119</v>
      </c>
      <c r="D594" s="3" t="s">
        <v>120</v>
      </c>
      <c r="E594" s="3">
        <v>15</v>
      </c>
      <c r="F594" s="3">
        <v>40</v>
      </c>
      <c r="G594" s="5">
        <v>46752</v>
      </c>
      <c r="H594" s="4" t="s">
        <v>82</v>
      </c>
      <c r="I594" s="4" t="s">
        <v>35</v>
      </c>
      <c r="J594" s="3" t="b">
        <v>0</v>
      </c>
      <c r="K594" s="6">
        <v>46040.917040069442</v>
      </c>
      <c r="L594" s="2" t="e">
        <f t="shared" si="19"/>
        <v>#VALUE!</v>
      </c>
      <c r="M594" s="7">
        <v>46040.915226990743</v>
      </c>
      <c r="N594" s="4" t="s">
        <v>1538</v>
      </c>
      <c r="O594" s="3">
        <v>915268793</v>
      </c>
      <c r="P594" s="5">
        <v>28710</v>
      </c>
      <c r="Q594" s="11" t="s">
        <v>1539</v>
      </c>
      <c r="R594" s="3" t="s">
        <v>1540</v>
      </c>
      <c r="S594" s="9">
        <v>46040.91542513889</v>
      </c>
      <c r="T594" s="9">
        <v>46040.917040243054</v>
      </c>
      <c r="U594" s="10"/>
      <c r="V594" s="10"/>
      <c r="W594" s="2">
        <f t="shared" si="18"/>
        <v>46040</v>
      </c>
    </row>
    <row r="595" spans="1:23">
      <c r="A595" s="3" t="s">
        <v>1542</v>
      </c>
      <c r="B595" s="3" t="s">
        <v>1543</v>
      </c>
      <c r="C595" s="4" t="s">
        <v>64</v>
      </c>
      <c r="D595" s="3" t="s">
        <v>78</v>
      </c>
      <c r="E595" s="3">
        <v>10</v>
      </c>
      <c r="F595" s="3">
        <v>20</v>
      </c>
      <c r="G595" s="5">
        <v>46752</v>
      </c>
      <c r="H595" s="4" t="s">
        <v>27</v>
      </c>
      <c r="I595" s="4" t="s">
        <v>28</v>
      </c>
      <c r="J595" s="3" t="b">
        <v>0</v>
      </c>
      <c r="K595" s="6">
        <v>46040.94269974537</v>
      </c>
      <c r="L595" s="2" t="e">
        <f t="shared" si="19"/>
        <v>#VALUE!</v>
      </c>
      <c r="M595" s="7">
        <v>46040.94255806713</v>
      </c>
      <c r="N595" s="4" t="s">
        <v>1544</v>
      </c>
      <c r="O595" s="3">
        <v>921942561</v>
      </c>
      <c r="P595" s="5">
        <v>33073</v>
      </c>
      <c r="Q595" s="8"/>
      <c r="R595" s="3" t="s">
        <v>1545</v>
      </c>
      <c r="S595" s="9">
        <v>46040.942675787039</v>
      </c>
      <c r="T595" s="9">
        <v>46040.942699826388</v>
      </c>
      <c r="U595" s="10"/>
      <c r="V595" s="10"/>
      <c r="W595" s="2">
        <f t="shared" si="18"/>
        <v>46040</v>
      </c>
    </row>
    <row r="596" spans="1:23">
      <c r="A596" s="3" t="s">
        <v>1546</v>
      </c>
      <c r="B596" s="3" t="s">
        <v>1543</v>
      </c>
      <c r="C596" s="4" t="s">
        <v>64</v>
      </c>
      <c r="D596" s="3" t="s">
        <v>65</v>
      </c>
      <c r="E596" s="3">
        <v>10</v>
      </c>
      <c r="F596" s="3">
        <v>30</v>
      </c>
      <c r="G596" s="5">
        <v>46752</v>
      </c>
      <c r="H596" s="4" t="s">
        <v>27</v>
      </c>
      <c r="I596" s="4" t="s">
        <v>28</v>
      </c>
      <c r="J596" s="3" t="b">
        <v>0</v>
      </c>
      <c r="K596" s="6">
        <v>46040.943026898145</v>
      </c>
      <c r="L596" s="2" t="e">
        <f t="shared" si="19"/>
        <v>#VALUE!</v>
      </c>
      <c r="M596" s="7">
        <v>46040.94255806713</v>
      </c>
      <c r="N596" s="4" t="s">
        <v>1544</v>
      </c>
      <c r="O596" s="3">
        <v>921942561</v>
      </c>
      <c r="P596" s="5">
        <v>33073</v>
      </c>
      <c r="Q596" s="8"/>
      <c r="R596" s="3" t="s">
        <v>1545</v>
      </c>
      <c r="S596" s="9">
        <v>46040.942675787039</v>
      </c>
      <c r="T596" s="9">
        <v>46040.94302697917</v>
      </c>
      <c r="U596" s="10"/>
      <c r="V596" s="10"/>
      <c r="W596" s="2">
        <f t="shared" si="18"/>
        <v>46040</v>
      </c>
    </row>
    <row r="597" spans="1:23">
      <c r="A597" s="3" t="s">
        <v>1547</v>
      </c>
      <c r="B597" s="3" t="s">
        <v>1548</v>
      </c>
      <c r="C597" s="4" t="s">
        <v>64</v>
      </c>
      <c r="D597" s="3" t="s">
        <v>205</v>
      </c>
      <c r="E597" s="3">
        <v>10</v>
      </c>
      <c r="F597" s="3">
        <v>20</v>
      </c>
      <c r="G597" s="5">
        <v>46752</v>
      </c>
      <c r="H597" s="4" t="s">
        <v>233</v>
      </c>
      <c r="I597" s="4" t="s">
        <v>134</v>
      </c>
      <c r="J597" s="3" t="b">
        <v>0</v>
      </c>
      <c r="K597" s="6">
        <v>46041.026046562503</v>
      </c>
      <c r="L597" s="2" t="e">
        <f t="shared" si="19"/>
        <v>#VALUE!</v>
      </c>
      <c r="M597" s="7">
        <v>46041.025670405092</v>
      </c>
      <c r="N597" s="4" t="s">
        <v>1549</v>
      </c>
      <c r="O597" s="3">
        <v>909988706</v>
      </c>
      <c r="P597" s="5">
        <v>36828</v>
      </c>
      <c r="Q597" s="11" t="s">
        <v>1550</v>
      </c>
      <c r="R597" s="3" t="s">
        <v>1551</v>
      </c>
      <c r="S597" s="9">
        <v>46041.025742002312</v>
      </c>
      <c r="T597" s="9">
        <v>46041.026046666666</v>
      </c>
      <c r="U597" s="10"/>
      <c r="V597" s="10"/>
      <c r="W597" s="2">
        <f t="shared" si="18"/>
        <v>46041</v>
      </c>
    </row>
    <row r="598" spans="1:23">
      <c r="A598" s="3" t="s">
        <v>1552</v>
      </c>
      <c r="B598" s="3" t="s">
        <v>1548</v>
      </c>
      <c r="C598" s="4" t="s">
        <v>64</v>
      </c>
      <c r="D598" s="3" t="s">
        <v>205</v>
      </c>
      <c r="E598" s="3">
        <v>10</v>
      </c>
      <c r="F598" s="3">
        <v>30</v>
      </c>
      <c r="G598" s="5">
        <v>46752</v>
      </c>
      <c r="H598" s="8"/>
      <c r="I598" s="8"/>
      <c r="J598" s="3" t="b">
        <v>0</v>
      </c>
      <c r="K598" s="6">
        <v>46041.026345335646</v>
      </c>
      <c r="L598" s="2" t="e">
        <f t="shared" si="19"/>
        <v>#VALUE!</v>
      </c>
      <c r="M598" s="7">
        <v>46041.025670405092</v>
      </c>
      <c r="N598" s="4" t="s">
        <v>1549</v>
      </c>
      <c r="O598" s="3">
        <v>909988706</v>
      </c>
      <c r="P598" s="5">
        <v>36828</v>
      </c>
      <c r="Q598" s="11" t="s">
        <v>1550</v>
      </c>
      <c r="R598" s="3" t="s">
        <v>1551</v>
      </c>
      <c r="S598" s="9">
        <v>46041.025742002312</v>
      </c>
      <c r="T598" s="9">
        <v>46041.026345439815</v>
      </c>
      <c r="U598" s="10"/>
      <c r="V598" s="10"/>
      <c r="W598" s="2">
        <f t="shared" si="18"/>
        <v>46041</v>
      </c>
    </row>
    <row r="599" spans="1:23">
      <c r="A599" s="3" t="s">
        <v>1553</v>
      </c>
      <c r="B599" s="3" t="s">
        <v>1554</v>
      </c>
      <c r="C599" s="4" t="s">
        <v>119</v>
      </c>
      <c r="D599" s="3" t="s">
        <v>120</v>
      </c>
      <c r="E599" s="3">
        <v>15</v>
      </c>
      <c r="F599" s="3">
        <v>25</v>
      </c>
      <c r="G599" s="5">
        <v>46752</v>
      </c>
      <c r="H599" s="4" t="s">
        <v>27</v>
      </c>
      <c r="I599" s="4" t="s">
        <v>222</v>
      </c>
      <c r="J599" s="3" t="b">
        <v>0</v>
      </c>
      <c r="K599" s="6">
        <v>46041.27508378472</v>
      </c>
      <c r="L599" s="2" t="e">
        <f t="shared" si="19"/>
        <v>#VALUE!</v>
      </c>
      <c r="M599" s="7">
        <v>46041.274954016204</v>
      </c>
      <c r="N599" s="4" t="s">
        <v>1555</v>
      </c>
      <c r="O599" s="3">
        <v>987774359</v>
      </c>
      <c r="P599" s="5">
        <v>33878</v>
      </c>
      <c r="Q599" s="8"/>
      <c r="R599" s="3" t="s">
        <v>1556</v>
      </c>
      <c r="S599" s="9">
        <v>46041.275069236108</v>
      </c>
      <c r="T599" s="9">
        <v>46041.275083900466</v>
      </c>
      <c r="U599" s="10"/>
      <c r="V599" s="10"/>
      <c r="W599" s="2">
        <f t="shared" si="18"/>
        <v>46041</v>
      </c>
    </row>
    <row r="600" spans="1:23">
      <c r="A600" s="3" t="s">
        <v>1557</v>
      </c>
      <c r="B600" s="3" t="s">
        <v>1554</v>
      </c>
      <c r="C600" s="4" t="s">
        <v>119</v>
      </c>
      <c r="D600" s="3" t="s">
        <v>770</v>
      </c>
      <c r="E600" s="3">
        <v>15</v>
      </c>
      <c r="F600" s="3">
        <v>40</v>
      </c>
      <c r="G600" s="5">
        <v>46752</v>
      </c>
      <c r="H600" s="4" t="s">
        <v>27</v>
      </c>
      <c r="I600" s="4" t="s">
        <v>222</v>
      </c>
      <c r="J600" s="3" t="b">
        <v>0</v>
      </c>
      <c r="K600" s="6">
        <v>46041.276870729169</v>
      </c>
      <c r="L600" s="2" t="e">
        <f t="shared" si="19"/>
        <v>#VALUE!</v>
      </c>
      <c r="M600" s="7">
        <v>46041.274954016204</v>
      </c>
      <c r="N600" s="4" t="s">
        <v>1555</v>
      </c>
      <c r="O600" s="3">
        <v>987774359</v>
      </c>
      <c r="P600" s="5">
        <v>33878</v>
      </c>
      <c r="Q600" s="8"/>
      <c r="R600" s="3" t="s">
        <v>1556</v>
      </c>
      <c r="S600" s="9">
        <v>46041.275069236108</v>
      </c>
      <c r="T600" s="9">
        <v>46041.276870810187</v>
      </c>
      <c r="U600" s="10"/>
      <c r="V600" s="10"/>
      <c r="W600" s="2">
        <f t="shared" si="18"/>
        <v>46041</v>
      </c>
    </row>
    <row r="601" spans="1:23">
      <c r="A601" s="3" t="s">
        <v>1558</v>
      </c>
      <c r="B601" s="3" t="s">
        <v>1559</v>
      </c>
      <c r="C601" s="4" t="s">
        <v>25</v>
      </c>
      <c r="D601" s="3" t="s">
        <v>26</v>
      </c>
      <c r="E601" s="3">
        <v>30</v>
      </c>
      <c r="F601" s="3">
        <v>40</v>
      </c>
      <c r="G601" s="5">
        <v>46752</v>
      </c>
      <c r="H601" s="4" t="s">
        <v>58</v>
      </c>
      <c r="I601" s="4" t="s">
        <v>28</v>
      </c>
      <c r="J601" s="3" t="b">
        <v>0</v>
      </c>
      <c r="K601" s="6">
        <v>46041.392068263885</v>
      </c>
      <c r="L601" s="2" t="e">
        <f t="shared" si="19"/>
        <v>#VALUE!</v>
      </c>
      <c r="M601" s="7">
        <v>46041.391917650464</v>
      </c>
      <c r="N601" s="4" t="s">
        <v>1239</v>
      </c>
      <c r="O601" s="3">
        <v>932561830</v>
      </c>
      <c r="P601" s="5">
        <v>27367</v>
      </c>
      <c r="Q601" s="8"/>
      <c r="R601" s="3" t="s">
        <v>1560</v>
      </c>
      <c r="S601" s="9">
        <v>46041.392052916664</v>
      </c>
      <c r="T601" s="9">
        <v>46041.392068368055</v>
      </c>
      <c r="U601" s="10"/>
      <c r="V601" s="10"/>
      <c r="W601" s="2">
        <f t="shared" si="18"/>
        <v>46041</v>
      </c>
    </row>
    <row r="602" spans="1:23">
      <c r="A602" s="3" t="s">
        <v>1561</v>
      </c>
      <c r="B602" s="3" t="s">
        <v>1559</v>
      </c>
      <c r="C602" s="4" t="s">
        <v>25</v>
      </c>
      <c r="D602" s="3" t="s">
        <v>26</v>
      </c>
      <c r="E602" s="3">
        <v>30</v>
      </c>
      <c r="F602" s="3">
        <v>70</v>
      </c>
      <c r="G602" s="5">
        <v>46752</v>
      </c>
      <c r="H602" s="4" t="s">
        <v>58</v>
      </c>
      <c r="I602" s="4" t="s">
        <v>28</v>
      </c>
      <c r="J602" s="3" t="b">
        <v>0</v>
      </c>
      <c r="K602" s="6">
        <v>46041.393508923611</v>
      </c>
      <c r="L602" s="2" t="e">
        <f t="shared" si="19"/>
        <v>#VALUE!</v>
      </c>
      <c r="M602" s="7">
        <v>46041.391917650464</v>
      </c>
      <c r="N602" s="4" t="s">
        <v>1239</v>
      </c>
      <c r="O602" s="3">
        <v>932561830</v>
      </c>
      <c r="P602" s="5">
        <v>27367</v>
      </c>
      <c r="Q602" s="8"/>
      <c r="R602" s="3" t="s">
        <v>1560</v>
      </c>
      <c r="S602" s="9">
        <v>46041.392052916664</v>
      </c>
      <c r="T602" s="9">
        <v>46041.393509062502</v>
      </c>
      <c r="U602" s="10"/>
      <c r="V602" s="10"/>
      <c r="W602" s="2">
        <f t="shared" si="18"/>
        <v>46041</v>
      </c>
    </row>
    <row r="603" spans="1:23">
      <c r="A603" s="3" t="s">
        <v>1562</v>
      </c>
      <c r="B603" s="3" t="s">
        <v>1563</v>
      </c>
      <c r="C603" s="4" t="s">
        <v>64</v>
      </c>
      <c r="D603" s="3" t="s">
        <v>205</v>
      </c>
      <c r="E603" s="3">
        <v>10</v>
      </c>
      <c r="F603" s="3">
        <v>20</v>
      </c>
      <c r="G603" s="5">
        <v>46752</v>
      </c>
      <c r="H603" s="4" t="s">
        <v>27</v>
      </c>
      <c r="I603" s="4" t="s">
        <v>134</v>
      </c>
      <c r="J603" s="3" t="b">
        <v>0</v>
      </c>
      <c r="K603" s="6">
        <v>46041.646566840274</v>
      </c>
      <c r="L603" s="2" t="e">
        <f t="shared" si="19"/>
        <v>#VALUE!</v>
      </c>
      <c r="M603" s="7">
        <v>46041.645931331019</v>
      </c>
      <c r="N603" s="4" t="s">
        <v>1564</v>
      </c>
      <c r="O603" s="3">
        <v>979774916</v>
      </c>
      <c r="P603" s="5">
        <v>38279</v>
      </c>
      <c r="Q603" s="11" t="s">
        <v>1550</v>
      </c>
      <c r="R603" s="3" t="s">
        <v>1565</v>
      </c>
      <c r="S603" s="9">
        <v>46041.645993182872</v>
      </c>
      <c r="T603" s="9">
        <v>46041.646566932868</v>
      </c>
      <c r="U603" s="10"/>
      <c r="V603" s="10"/>
      <c r="W603" s="2">
        <f t="shared" si="18"/>
        <v>46041</v>
      </c>
    </row>
    <row r="604" spans="1:23">
      <c r="A604" s="3" t="s">
        <v>1566</v>
      </c>
      <c r="B604" s="3" t="s">
        <v>1563</v>
      </c>
      <c r="C604" s="4" t="s">
        <v>64</v>
      </c>
      <c r="D604" s="3" t="s">
        <v>205</v>
      </c>
      <c r="E604" s="3">
        <v>10</v>
      </c>
      <c r="F604" s="3">
        <v>30</v>
      </c>
      <c r="G604" s="5">
        <v>46752</v>
      </c>
      <c r="H604" s="4" t="s">
        <v>27</v>
      </c>
      <c r="I604" s="4" t="s">
        <v>134</v>
      </c>
      <c r="J604" s="3" t="b">
        <v>0</v>
      </c>
      <c r="K604" s="6">
        <v>46041.646807789351</v>
      </c>
      <c r="L604" s="2" t="e">
        <f t="shared" si="19"/>
        <v>#VALUE!</v>
      </c>
      <c r="M604" s="7">
        <v>46041.645931331019</v>
      </c>
      <c r="N604" s="4" t="s">
        <v>1564</v>
      </c>
      <c r="O604" s="3">
        <v>979774916</v>
      </c>
      <c r="P604" s="5">
        <v>38279</v>
      </c>
      <c r="Q604" s="11" t="s">
        <v>1550</v>
      </c>
      <c r="R604" s="3" t="s">
        <v>1565</v>
      </c>
      <c r="S604" s="9">
        <v>46041.645993182872</v>
      </c>
      <c r="T604" s="9">
        <v>46041.646807893521</v>
      </c>
      <c r="U604" s="10"/>
      <c r="V604" s="10"/>
      <c r="W604" s="2">
        <f t="shared" si="18"/>
        <v>46041</v>
      </c>
    </row>
    <row r="605" spans="1:23">
      <c r="A605" s="3" t="s">
        <v>1567</v>
      </c>
      <c r="B605" s="3" t="s">
        <v>1568</v>
      </c>
      <c r="C605" s="4" t="s">
        <v>25</v>
      </c>
      <c r="D605" s="3" t="s">
        <v>26</v>
      </c>
      <c r="E605" s="3">
        <v>30</v>
      </c>
      <c r="F605" s="3">
        <v>40</v>
      </c>
      <c r="G605" s="5">
        <v>46752</v>
      </c>
      <c r="H605" s="4" t="s">
        <v>82</v>
      </c>
      <c r="I605" s="4" t="s">
        <v>28</v>
      </c>
      <c r="J605" s="3" t="b">
        <v>0</v>
      </c>
      <c r="K605" s="6">
        <v>46041.718512094907</v>
      </c>
      <c r="L605" s="2" t="e">
        <f t="shared" si="19"/>
        <v>#VALUE!</v>
      </c>
      <c r="M605" s="7">
        <v>46030.639509953704</v>
      </c>
      <c r="N605" s="4" t="s">
        <v>1569</v>
      </c>
      <c r="O605" s="3">
        <v>917880613</v>
      </c>
      <c r="P605" s="5">
        <v>30115</v>
      </c>
      <c r="Q605" s="11" t="s">
        <v>1570</v>
      </c>
      <c r="R605" s="3" t="s">
        <v>1571</v>
      </c>
      <c r="S605" s="9">
        <v>46030.639666909723</v>
      </c>
      <c r="T605" s="9">
        <v>46041.718512175925</v>
      </c>
      <c r="U605" s="10"/>
      <c r="V605" s="10"/>
      <c r="W605" s="2">
        <f t="shared" si="18"/>
        <v>46041</v>
      </c>
    </row>
    <row r="606" spans="1:23">
      <c r="A606" s="3" t="s">
        <v>1572</v>
      </c>
      <c r="B606" s="3" t="s">
        <v>1573</v>
      </c>
      <c r="C606" s="4" t="s">
        <v>33</v>
      </c>
      <c r="D606" s="3" t="s">
        <v>96</v>
      </c>
      <c r="E606" s="3">
        <v>15</v>
      </c>
      <c r="F606" s="3">
        <v>25</v>
      </c>
      <c r="G606" s="5">
        <v>46752</v>
      </c>
      <c r="H606" s="4" t="s">
        <v>745</v>
      </c>
      <c r="I606" s="4" t="s">
        <v>28</v>
      </c>
      <c r="J606" s="3" t="b">
        <v>0</v>
      </c>
      <c r="K606" s="6">
        <v>46041.81440653935</v>
      </c>
      <c r="L606" s="2" t="e">
        <f t="shared" si="19"/>
        <v>#VALUE!</v>
      </c>
      <c r="M606" s="7">
        <v>46041.814229780095</v>
      </c>
      <c r="N606" s="4" t="s">
        <v>1574</v>
      </c>
      <c r="O606" s="3">
        <v>920821102</v>
      </c>
      <c r="P606" s="5">
        <v>34275</v>
      </c>
      <c r="Q606" s="8"/>
      <c r="R606" s="3" t="s">
        <v>1575</v>
      </c>
      <c r="S606" s="9">
        <v>46041.81439172454</v>
      </c>
      <c r="T606" s="9">
        <v>46041.814406620368</v>
      </c>
      <c r="U606" s="10"/>
      <c r="V606" s="10"/>
      <c r="W606" s="2">
        <f t="shared" si="18"/>
        <v>46041</v>
      </c>
    </row>
    <row r="607" spans="1:23">
      <c r="A607" s="3" t="s">
        <v>1576</v>
      </c>
      <c r="B607" s="3" t="s">
        <v>1573</v>
      </c>
      <c r="C607" s="4" t="s">
        <v>33</v>
      </c>
      <c r="D607" s="3" t="s">
        <v>133</v>
      </c>
      <c r="E607" s="3">
        <v>15</v>
      </c>
      <c r="F607" s="3">
        <v>40</v>
      </c>
      <c r="G607" s="5">
        <v>46752</v>
      </c>
      <c r="H607" s="4" t="s">
        <v>745</v>
      </c>
      <c r="I607" s="4" t="s">
        <v>28</v>
      </c>
      <c r="J607" s="3" t="b">
        <v>0</v>
      </c>
      <c r="K607" s="6">
        <v>46041.815221608798</v>
      </c>
      <c r="L607" s="2" t="e">
        <f t="shared" si="19"/>
        <v>#VALUE!</v>
      </c>
      <c r="M607" s="7">
        <v>46041.814229780095</v>
      </c>
      <c r="N607" s="4" t="s">
        <v>1574</v>
      </c>
      <c r="O607" s="3">
        <v>920821102</v>
      </c>
      <c r="P607" s="5">
        <v>34275</v>
      </c>
      <c r="Q607" s="8"/>
      <c r="R607" s="3" t="s">
        <v>1575</v>
      </c>
      <c r="S607" s="9">
        <v>46041.81439172454</v>
      </c>
      <c r="T607" s="9">
        <v>46041.815221770834</v>
      </c>
      <c r="U607" s="10"/>
      <c r="V607" s="10"/>
      <c r="W607" s="2">
        <f t="shared" si="18"/>
        <v>46041</v>
      </c>
    </row>
    <row r="608" spans="1:23">
      <c r="A608" s="3" t="s">
        <v>1577</v>
      </c>
      <c r="B608" s="3" t="s">
        <v>1578</v>
      </c>
      <c r="C608" s="4" t="s">
        <v>119</v>
      </c>
      <c r="D608" s="3" t="s">
        <v>120</v>
      </c>
      <c r="E608" s="3">
        <v>15</v>
      </c>
      <c r="F608" s="3">
        <v>25</v>
      </c>
      <c r="G608" s="5">
        <v>46752</v>
      </c>
      <c r="H608" s="4" t="s">
        <v>58</v>
      </c>
      <c r="I608" s="4" t="s">
        <v>35</v>
      </c>
      <c r="J608" s="3" t="b">
        <v>0</v>
      </c>
      <c r="K608" s="6">
        <v>46041.856218587964</v>
      </c>
      <c r="L608" s="2" t="e">
        <f t="shared" si="19"/>
        <v>#VALUE!</v>
      </c>
      <c r="M608" s="7">
        <v>46041.855798750003</v>
      </c>
      <c r="N608" s="4" t="s">
        <v>1579</v>
      </c>
      <c r="O608" s="3">
        <v>975171882</v>
      </c>
      <c r="P608" s="5">
        <v>37300</v>
      </c>
      <c r="Q608" s="8"/>
      <c r="R608" s="3" t="s">
        <v>1580</v>
      </c>
      <c r="S608" s="9">
        <v>46041.85599167824</v>
      </c>
      <c r="T608" s="9">
        <v>46041.856218692126</v>
      </c>
      <c r="U608" s="10"/>
      <c r="V608" s="10"/>
      <c r="W608" s="2">
        <f t="shared" si="18"/>
        <v>46041</v>
      </c>
    </row>
    <row r="609" spans="1:23">
      <c r="A609" s="3" t="s">
        <v>1581</v>
      </c>
      <c r="B609" s="3" t="s">
        <v>1578</v>
      </c>
      <c r="C609" s="4" t="s">
        <v>119</v>
      </c>
      <c r="D609" s="3" t="s">
        <v>120</v>
      </c>
      <c r="E609" s="3">
        <v>15</v>
      </c>
      <c r="F609" s="3">
        <v>40</v>
      </c>
      <c r="G609" s="5">
        <v>46752</v>
      </c>
      <c r="H609" s="4" t="s">
        <v>58</v>
      </c>
      <c r="I609" s="4" t="s">
        <v>35</v>
      </c>
      <c r="J609" s="3" t="b">
        <v>0</v>
      </c>
      <c r="K609" s="6">
        <v>46041.856899282408</v>
      </c>
      <c r="L609" s="2" t="e">
        <f t="shared" si="19"/>
        <v>#VALUE!</v>
      </c>
      <c r="M609" s="7">
        <v>46041.855798750003</v>
      </c>
      <c r="N609" s="4" t="s">
        <v>1579</v>
      </c>
      <c r="O609" s="3">
        <v>975171882</v>
      </c>
      <c r="P609" s="5">
        <v>37300</v>
      </c>
      <c r="Q609" s="8"/>
      <c r="R609" s="3" t="s">
        <v>1580</v>
      </c>
      <c r="S609" s="9">
        <v>46041.85599167824</v>
      </c>
      <c r="T609" s="9">
        <v>46041.856899363425</v>
      </c>
      <c r="U609" s="10"/>
      <c r="V609" s="10"/>
      <c r="W609" s="2">
        <f t="shared" si="18"/>
        <v>46041</v>
      </c>
    </row>
    <row r="610" spans="1:23">
      <c r="A610" s="3" t="s">
        <v>1582</v>
      </c>
      <c r="B610" s="3" t="s">
        <v>1578</v>
      </c>
      <c r="C610" s="4" t="s">
        <v>119</v>
      </c>
      <c r="D610" s="3" t="s">
        <v>124</v>
      </c>
      <c r="E610" s="3">
        <v>15</v>
      </c>
      <c r="F610" s="3">
        <v>55</v>
      </c>
      <c r="G610" s="5">
        <v>46752</v>
      </c>
      <c r="H610" s="4" t="s">
        <v>58</v>
      </c>
      <c r="I610" s="4" t="s">
        <v>35</v>
      </c>
      <c r="J610" s="3" t="b">
        <v>0</v>
      </c>
      <c r="K610" s="6">
        <v>46041.858335590281</v>
      </c>
      <c r="L610" s="2" t="e">
        <f t="shared" si="19"/>
        <v>#VALUE!</v>
      </c>
      <c r="M610" s="7">
        <v>46041.855798750003</v>
      </c>
      <c r="N610" s="4" t="s">
        <v>1579</v>
      </c>
      <c r="O610" s="3">
        <v>975171882</v>
      </c>
      <c r="P610" s="5">
        <v>37300</v>
      </c>
      <c r="Q610" s="8"/>
      <c r="R610" s="3" t="s">
        <v>1580</v>
      </c>
      <c r="S610" s="9">
        <v>46041.85599167824</v>
      </c>
      <c r="T610" s="9">
        <v>46041.858335682868</v>
      </c>
      <c r="U610" s="10"/>
      <c r="V610" s="10"/>
      <c r="W610" s="2">
        <f t="shared" si="18"/>
        <v>46041</v>
      </c>
    </row>
    <row r="611" spans="1:23">
      <c r="A611" s="3" t="s">
        <v>1583</v>
      </c>
      <c r="B611" s="3" t="s">
        <v>1578</v>
      </c>
      <c r="C611" s="4" t="s">
        <v>119</v>
      </c>
      <c r="D611" s="3" t="s">
        <v>124</v>
      </c>
      <c r="E611" s="3">
        <v>15</v>
      </c>
      <c r="F611" s="3">
        <v>70</v>
      </c>
      <c r="G611" s="5">
        <v>46752</v>
      </c>
      <c r="H611" s="4" t="s">
        <v>58</v>
      </c>
      <c r="I611" s="4" t="s">
        <v>35</v>
      </c>
      <c r="J611" s="3" t="b">
        <v>0</v>
      </c>
      <c r="K611" s="6">
        <v>46041.858996273149</v>
      </c>
      <c r="L611" s="2" t="e">
        <f t="shared" si="19"/>
        <v>#VALUE!</v>
      </c>
      <c r="M611" s="7">
        <v>46041.855798750003</v>
      </c>
      <c r="N611" s="4" t="s">
        <v>1579</v>
      </c>
      <c r="O611" s="3">
        <v>975171882</v>
      </c>
      <c r="P611" s="5">
        <v>37300</v>
      </c>
      <c r="Q611" s="8"/>
      <c r="R611" s="3" t="s">
        <v>1580</v>
      </c>
      <c r="S611" s="9">
        <v>46041.85599167824</v>
      </c>
      <c r="T611" s="9">
        <v>46041.858996377312</v>
      </c>
      <c r="U611" s="10"/>
      <c r="V611" s="10"/>
      <c r="W611" s="2">
        <f t="shared" si="18"/>
        <v>46041</v>
      </c>
    </row>
    <row r="612" spans="1:23">
      <c r="A612" s="3" t="s">
        <v>1584</v>
      </c>
      <c r="B612" s="3" t="s">
        <v>1585</v>
      </c>
      <c r="C612" s="4" t="s">
        <v>64</v>
      </c>
      <c r="D612" s="3" t="s">
        <v>259</v>
      </c>
      <c r="E612" s="3">
        <v>10</v>
      </c>
      <c r="F612" s="3">
        <v>20</v>
      </c>
      <c r="G612" s="5">
        <v>46752</v>
      </c>
      <c r="H612" s="4" t="s">
        <v>44</v>
      </c>
      <c r="I612" s="4" t="s">
        <v>66</v>
      </c>
      <c r="J612" s="3" t="b">
        <v>0</v>
      </c>
      <c r="K612" s="6">
        <v>46041.866913275466</v>
      </c>
      <c r="L612" s="2" t="e">
        <f t="shared" si="19"/>
        <v>#VALUE!</v>
      </c>
      <c r="M612" s="7">
        <v>46041.866824432873</v>
      </c>
      <c r="N612" s="4" t="s">
        <v>1586</v>
      </c>
      <c r="O612" s="3">
        <v>935653866</v>
      </c>
      <c r="P612" s="5">
        <v>35018</v>
      </c>
      <c r="Q612" s="8"/>
      <c r="R612" s="3" t="s">
        <v>1587</v>
      </c>
      <c r="S612" s="9">
        <v>46041.86689759259</v>
      </c>
      <c r="T612" s="9">
        <v>46041.866913391204</v>
      </c>
      <c r="U612" s="10"/>
      <c r="V612" s="10"/>
      <c r="W612" s="2">
        <f t="shared" si="18"/>
        <v>46041</v>
      </c>
    </row>
    <row r="613" spans="1:23">
      <c r="A613" s="3" t="s">
        <v>1588</v>
      </c>
      <c r="B613" s="3" t="s">
        <v>1585</v>
      </c>
      <c r="C613" s="4" t="s">
        <v>64</v>
      </c>
      <c r="D613" s="3" t="s">
        <v>253</v>
      </c>
      <c r="E613" s="3">
        <v>10</v>
      </c>
      <c r="F613" s="3">
        <v>30</v>
      </c>
      <c r="G613" s="5">
        <v>46752</v>
      </c>
      <c r="H613" s="4" t="s">
        <v>44</v>
      </c>
      <c r="I613" s="4" t="s">
        <v>66</v>
      </c>
      <c r="J613" s="3" t="b">
        <v>0</v>
      </c>
      <c r="K613" s="6">
        <v>46041.86751877315</v>
      </c>
      <c r="L613" s="2" t="e">
        <f t="shared" si="19"/>
        <v>#VALUE!</v>
      </c>
      <c r="M613" s="7">
        <v>46041.866824432873</v>
      </c>
      <c r="N613" s="4" t="s">
        <v>1586</v>
      </c>
      <c r="O613" s="3">
        <v>935653866</v>
      </c>
      <c r="P613" s="5">
        <v>35018</v>
      </c>
      <c r="Q613" s="8"/>
      <c r="R613" s="3" t="s">
        <v>1587</v>
      </c>
      <c r="S613" s="9">
        <v>46041.86689759259</v>
      </c>
      <c r="T613" s="9">
        <v>46041.867518865743</v>
      </c>
      <c r="U613" s="10"/>
      <c r="V613" s="10"/>
      <c r="W613" s="2">
        <f t="shared" si="18"/>
        <v>46041</v>
      </c>
    </row>
    <row r="614" spans="1:23">
      <c r="A614" s="3" t="s">
        <v>1589</v>
      </c>
      <c r="B614" s="3" t="s">
        <v>1590</v>
      </c>
      <c r="C614" s="4" t="s">
        <v>119</v>
      </c>
      <c r="D614" s="3" t="s">
        <v>126</v>
      </c>
      <c r="E614" s="3">
        <v>15</v>
      </c>
      <c r="F614" s="3">
        <v>25</v>
      </c>
      <c r="G614" s="5">
        <v>46752</v>
      </c>
      <c r="H614" s="4" t="s">
        <v>1591</v>
      </c>
      <c r="I614" s="4" t="s">
        <v>222</v>
      </c>
      <c r="J614" s="3" t="b">
        <v>0</v>
      </c>
      <c r="K614" s="6">
        <v>46041.868561388888</v>
      </c>
      <c r="L614" s="2" t="e">
        <f t="shared" si="19"/>
        <v>#VALUE!</v>
      </c>
      <c r="M614" s="7">
        <v>46041.868394340279</v>
      </c>
      <c r="N614" s="4" t="s">
        <v>1592</v>
      </c>
      <c r="O614" s="3">
        <v>922448889</v>
      </c>
      <c r="P614" s="5">
        <v>37570</v>
      </c>
      <c r="Q614" s="11" t="s">
        <v>1593</v>
      </c>
      <c r="R614" s="3" t="s">
        <v>1594</v>
      </c>
      <c r="S614" s="9">
        <v>46041.868546388891</v>
      </c>
      <c r="T614" s="9">
        <v>46041.868561481482</v>
      </c>
      <c r="U614" s="10"/>
      <c r="V614" s="10"/>
      <c r="W614" s="2">
        <f t="shared" si="18"/>
        <v>46041</v>
      </c>
    </row>
    <row r="615" spans="1:23">
      <c r="A615" s="3" t="s">
        <v>1595</v>
      </c>
      <c r="B615" s="3" t="s">
        <v>1590</v>
      </c>
      <c r="C615" s="4" t="s">
        <v>119</v>
      </c>
      <c r="D615" s="3" t="s">
        <v>126</v>
      </c>
      <c r="E615" s="3">
        <v>15</v>
      </c>
      <c r="F615" s="3">
        <v>40</v>
      </c>
      <c r="G615" s="5">
        <v>46752</v>
      </c>
      <c r="H615" s="4" t="s">
        <v>1591</v>
      </c>
      <c r="I615" s="4" t="s">
        <v>28</v>
      </c>
      <c r="J615" s="3" t="b">
        <v>0</v>
      </c>
      <c r="K615" s="6">
        <v>46041.869210902776</v>
      </c>
      <c r="L615" s="2" t="e">
        <f t="shared" si="19"/>
        <v>#VALUE!</v>
      </c>
      <c r="M615" s="7">
        <v>46041.868394340279</v>
      </c>
      <c r="N615" s="4" t="s">
        <v>1592</v>
      </c>
      <c r="O615" s="3">
        <v>922448889</v>
      </c>
      <c r="P615" s="5">
        <v>37570</v>
      </c>
      <c r="Q615" s="11" t="s">
        <v>1593</v>
      </c>
      <c r="R615" s="3" t="s">
        <v>1594</v>
      </c>
      <c r="S615" s="9">
        <v>46041.868546388891</v>
      </c>
      <c r="T615" s="9">
        <v>46041.869211064812</v>
      </c>
      <c r="U615" s="10"/>
      <c r="V615" s="10"/>
      <c r="W615" s="2">
        <f t="shared" si="18"/>
        <v>46041</v>
      </c>
    </row>
    <row r="616" spans="1:23">
      <c r="A616" s="3" t="s">
        <v>1596</v>
      </c>
      <c r="B616" s="3" t="s">
        <v>1585</v>
      </c>
      <c r="C616" s="4" t="s">
        <v>64</v>
      </c>
      <c r="D616" s="3" t="s">
        <v>259</v>
      </c>
      <c r="E616" s="3">
        <v>10</v>
      </c>
      <c r="F616" s="3">
        <v>40</v>
      </c>
      <c r="G616" s="5">
        <v>46752</v>
      </c>
      <c r="H616" s="4" t="s">
        <v>44</v>
      </c>
      <c r="I616" s="4" t="s">
        <v>66</v>
      </c>
      <c r="J616" s="3" t="b">
        <v>0</v>
      </c>
      <c r="K616" s="6">
        <v>46041.869969918982</v>
      </c>
      <c r="L616" s="2" t="e">
        <f t="shared" si="19"/>
        <v>#VALUE!</v>
      </c>
      <c r="M616" s="7">
        <v>46041.866824432873</v>
      </c>
      <c r="N616" s="4" t="s">
        <v>1586</v>
      </c>
      <c r="O616" s="3">
        <v>935653866</v>
      </c>
      <c r="P616" s="5">
        <v>35018</v>
      </c>
      <c r="Q616" s="8"/>
      <c r="R616" s="3" t="s">
        <v>1587</v>
      </c>
      <c r="S616" s="9">
        <v>46041.86689759259</v>
      </c>
      <c r="T616" s="9">
        <v>46041.869970069441</v>
      </c>
      <c r="U616" s="10"/>
      <c r="V616" s="10"/>
      <c r="W616" s="2">
        <f t="shared" si="18"/>
        <v>46041</v>
      </c>
    </row>
    <row r="617" spans="1:23">
      <c r="A617" s="3" t="s">
        <v>1597</v>
      </c>
      <c r="B617" s="3" t="s">
        <v>1585</v>
      </c>
      <c r="C617" s="4" t="s">
        <v>64</v>
      </c>
      <c r="D617" s="3" t="s">
        <v>78</v>
      </c>
      <c r="E617" s="3">
        <v>10</v>
      </c>
      <c r="F617" s="3">
        <v>50</v>
      </c>
      <c r="G617" s="5">
        <v>46752</v>
      </c>
      <c r="H617" s="4" t="s">
        <v>44</v>
      </c>
      <c r="I617" s="4" t="s">
        <v>66</v>
      </c>
      <c r="J617" s="3" t="b">
        <v>0</v>
      </c>
      <c r="K617" s="6">
        <v>46041.870367222225</v>
      </c>
      <c r="L617" s="2" t="e">
        <f t="shared" si="19"/>
        <v>#VALUE!</v>
      </c>
      <c r="M617" s="7">
        <v>46041.866824432873</v>
      </c>
      <c r="N617" s="4" t="s">
        <v>1586</v>
      </c>
      <c r="O617" s="3">
        <v>935653866</v>
      </c>
      <c r="P617" s="5">
        <v>35018</v>
      </c>
      <c r="Q617" s="8"/>
      <c r="R617" s="3" t="s">
        <v>1587</v>
      </c>
      <c r="S617" s="9">
        <v>46041.86689759259</v>
      </c>
      <c r="T617" s="9">
        <v>46041.870367303243</v>
      </c>
      <c r="U617" s="10"/>
      <c r="V617" s="10"/>
      <c r="W617" s="2">
        <f t="shared" si="18"/>
        <v>46041</v>
      </c>
    </row>
    <row r="618" spans="1:23">
      <c r="A618" s="3" t="s">
        <v>1598</v>
      </c>
      <c r="B618" s="3" t="s">
        <v>1599</v>
      </c>
      <c r="C618" s="4" t="s">
        <v>33</v>
      </c>
      <c r="D618" s="3" t="s">
        <v>96</v>
      </c>
      <c r="E618" s="3">
        <v>15</v>
      </c>
      <c r="F618" s="3">
        <v>25</v>
      </c>
      <c r="G618" s="5">
        <v>46752</v>
      </c>
      <c r="H618" s="4" t="s">
        <v>27</v>
      </c>
      <c r="I618" s="4" t="s">
        <v>134</v>
      </c>
      <c r="J618" s="3" t="b">
        <v>0</v>
      </c>
      <c r="K618" s="6">
        <v>46041.931725000002</v>
      </c>
      <c r="L618" s="2" t="e">
        <f t="shared" si="19"/>
        <v>#VALUE!</v>
      </c>
      <c r="M618" s="7">
        <v>46041.93146378472</v>
      </c>
      <c r="N618" s="4" t="s">
        <v>1600</v>
      </c>
      <c r="O618" s="3">
        <v>906146675</v>
      </c>
      <c r="P618" s="5">
        <v>43265</v>
      </c>
      <c r="Q618" s="11" t="s">
        <v>1601</v>
      </c>
      <c r="R618" s="3" t="s">
        <v>1602</v>
      </c>
      <c r="S618" s="9">
        <v>46041.931697916669</v>
      </c>
      <c r="T618" s="9">
        <v>46041.931725104165</v>
      </c>
      <c r="U618" s="10"/>
      <c r="V618" s="10"/>
      <c r="W618" s="2">
        <f t="shared" si="18"/>
        <v>46041</v>
      </c>
    </row>
    <row r="619" spans="1:23">
      <c r="A619" s="3" t="s">
        <v>1603</v>
      </c>
      <c r="B619" s="3" t="s">
        <v>1604</v>
      </c>
      <c r="C619" s="4" t="s">
        <v>64</v>
      </c>
      <c r="D619" s="3" t="s">
        <v>78</v>
      </c>
      <c r="E619" s="3">
        <v>10</v>
      </c>
      <c r="F619" s="3">
        <v>20</v>
      </c>
      <c r="G619" s="5">
        <v>46752</v>
      </c>
      <c r="H619" s="4" t="s">
        <v>58</v>
      </c>
      <c r="I619" s="4" t="s">
        <v>206</v>
      </c>
      <c r="J619" s="3" t="b">
        <v>0</v>
      </c>
      <c r="K619" s="6">
        <v>46041.931815289354</v>
      </c>
      <c r="L619" s="2" t="e">
        <f t="shared" si="19"/>
        <v>#VALUE!</v>
      </c>
      <c r="M619" s="7">
        <v>46041.931653078704</v>
      </c>
      <c r="N619" s="4" t="s">
        <v>1605</v>
      </c>
      <c r="O619" s="3">
        <v>923151511</v>
      </c>
      <c r="P619" s="5">
        <v>29196</v>
      </c>
      <c r="Q619" s="8"/>
      <c r="R619" s="3" t="s">
        <v>1606</v>
      </c>
      <c r="S619" s="9">
        <v>46041.931798738427</v>
      </c>
      <c r="T619" s="9">
        <v>46041.931815393516</v>
      </c>
      <c r="U619" s="10"/>
      <c r="V619" s="10"/>
      <c r="W619" s="2">
        <f t="shared" si="18"/>
        <v>46041</v>
      </c>
    </row>
    <row r="620" spans="1:23">
      <c r="A620" s="3" t="s">
        <v>1607</v>
      </c>
      <c r="B620" s="3" t="s">
        <v>1608</v>
      </c>
      <c r="C620" s="4" t="s">
        <v>56</v>
      </c>
      <c r="D620" s="3" t="s">
        <v>218</v>
      </c>
      <c r="E620" s="3">
        <v>20</v>
      </c>
      <c r="F620" s="3">
        <v>30</v>
      </c>
      <c r="G620" s="5">
        <v>46752</v>
      </c>
      <c r="H620" s="4" t="s">
        <v>984</v>
      </c>
      <c r="I620" s="4" t="s">
        <v>28</v>
      </c>
      <c r="J620" s="3" t="b">
        <v>0</v>
      </c>
      <c r="K620" s="6">
        <v>46042.005726689815</v>
      </c>
      <c r="L620" s="2" t="e">
        <f t="shared" si="19"/>
        <v>#VALUE!</v>
      </c>
      <c r="M620" s="7">
        <v>46042.005641307871</v>
      </c>
      <c r="N620" s="4" t="s">
        <v>1609</v>
      </c>
      <c r="O620" s="3">
        <v>972167170</v>
      </c>
      <c r="P620" s="5">
        <v>36085</v>
      </c>
      <c r="Q620" s="11" t="s">
        <v>1610</v>
      </c>
      <c r="R620" s="3" t="s">
        <v>1611</v>
      </c>
      <c r="S620" s="9">
        <v>46042.005702129631</v>
      </c>
      <c r="T620" s="9">
        <v>46042.005726805553</v>
      </c>
      <c r="U620" s="10"/>
      <c r="V620" s="10"/>
      <c r="W620" s="2">
        <f t="shared" si="18"/>
        <v>46042</v>
      </c>
    </row>
    <row r="621" spans="1:23">
      <c r="A621" s="3" t="s">
        <v>1612</v>
      </c>
      <c r="B621" s="3" t="s">
        <v>1608</v>
      </c>
      <c r="C621" s="4" t="s">
        <v>56</v>
      </c>
      <c r="D621" s="3" t="s">
        <v>218</v>
      </c>
      <c r="E621" s="3">
        <v>20</v>
      </c>
      <c r="F621" s="3">
        <v>50</v>
      </c>
      <c r="G621" s="5">
        <v>46752</v>
      </c>
      <c r="H621" s="4" t="s">
        <v>984</v>
      </c>
      <c r="I621" s="4" t="s">
        <v>28</v>
      </c>
      <c r="J621" s="3" t="b">
        <v>0</v>
      </c>
      <c r="K621" s="6">
        <v>46042.006754050926</v>
      </c>
      <c r="L621" s="2" t="e">
        <f t="shared" si="19"/>
        <v>#VALUE!</v>
      </c>
      <c r="M621" s="7">
        <v>46042.005641307871</v>
      </c>
      <c r="N621" s="4" t="s">
        <v>1609</v>
      </c>
      <c r="O621" s="3">
        <v>972167170</v>
      </c>
      <c r="P621" s="5">
        <v>36085</v>
      </c>
      <c r="Q621" s="11" t="s">
        <v>1610</v>
      </c>
      <c r="R621" s="3" t="s">
        <v>1611</v>
      </c>
      <c r="S621" s="9">
        <v>46042.005702129631</v>
      </c>
      <c r="T621" s="9">
        <v>46042.006754212962</v>
      </c>
      <c r="U621" s="10"/>
      <c r="V621" s="10"/>
      <c r="W621" s="2">
        <f t="shared" si="18"/>
        <v>46042</v>
      </c>
    </row>
    <row r="622" spans="1:23">
      <c r="A622" s="3" t="s">
        <v>1613</v>
      </c>
      <c r="B622" s="3" t="s">
        <v>1614</v>
      </c>
      <c r="C622" s="4" t="s">
        <v>33</v>
      </c>
      <c r="D622" s="3" t="s">
        <v>43</v>
      </c>
      <c r="E622" s="3">
        <v>15</v>
      </c>
      <c r="F622" s="3">
        <v>25</v>
      </c>
      <c r="G622" s="5">
        <v>46752</v>
      </c>
      <c r="H622" s="4" t="s">
        <v>27</v>
      </c>
      <c r="I622" s="4" t="s">
        <v>45</v>
      </c>
      <c r="J622" s="3" t="b">
        <v>0</v>
      </c>
      <c r="K622" s="6">
        <v>46042.269119236109</v>
      </c>
      <c r="L622" s="2" t="e">
        <f t="shared" si="19"/>
        <v>#VALUE!</v>
      </c>
      <c r="M622" s="7">
        <v>46042.269005115741</v>
      </c>
      <c r="N622" s="4" t="s">
        <v>1615</v>
      </c>
      <c r="O622" s="3">
        <v>987928825</v>
      </c>
      <c r="P622" s="5">
        <v>33531</v>
      </c>
      <c r="Q622" s="8"/>
      <c r="R622" s="3" t="s">
        <v>1616</v>
      </c>
      <c r="S622" s="9">
        <v>46042.269095416668</v>
      </c>
      <c r="T622" s="9">
        <v>46042.269119328703</v>
      </c>
      <c r="U622" s="10"/>
      <c r="V622" s="10"/>
      <c r="W622" s="2">
        <f t="shared" si="18"/>
        <v>46042</v>
      </c>
    </row>
    <row r="623" spans="1:23">
      <c r="A623" s="3" t="s">
        <v>1617</v>
      </c>
      <c r="B623" s="3" t="s">
        <v>1614</v>
      </c>
      <c r="C623" s="4" t="s">
        <v>33</v>
      </c>
      <c r="D623" s="3" t="s">
        <v>133</v>
      </c>
      <c r="E623" s="3">
        <v>15</v>
      </c>
      <c r="F623" s="3">
        <v>40</v>
      </c>
      <c r="G623" s="5">
        <v>46752</v>
      </c>
      <c r="H623" s="4" t="s">
        <v>27</v>
      </c>
      <c r="I623" s="4" t="s">
        <v>45</v>
      </c>
      <c r="J623" s="3" t="b">
        <v>0</v>
      </c>
      <c r="K623" s="6">
        <v>46042.269625034722</v>
      </c>
      <c r="L623" s="2" t="e">
        <f t="shared" si="19"/>
        <v>#VALUE!</v>
      </c>
      <c r="M623" s="7">
        <v>46042.269005115741</v>
      </c>
      <c r="N623" s="4" t="s">
        <v>1615</v>
      </c>
      <c r="O623" s="3">
        <v>987928825</v>
      </c>
      <c r="P623" s="5">
        <v>33531</v>
      </c>
      <c r="Q623" s="8"/>
      <c r="R623" s="3" t="s">
        <v>1616</v>
      </c>
      <c r="S623" s="9">
        <v>46042.269095416668</v>
      </c>
      <c r="T623" s="9">
        <v>46042.269625115739</v>
      </c>
      <c r="U623" s="10"/>
      <c r="V623" s="10"/>
      <c r="W623" s="2">
        <f t="shared" si="18"/>
        <v>46042</v>
      </c>
    </row>
    <row r="624" spans="1:23">
      <c r="A624" s="3" t="s">
        <v>1618</v>
      </c>
      <c r="B624" s="3" t="s">
        <v>1619</v>
      </c>
      <c r="C624" s="4" t="s">
        <v>33</v>
      </c>
      <c r="D624" s="4" t="s">
        <v>34</v>
      </c>
      <c r="E624" s="3">
        <v>12</v>
      </c>
      <c r="F624" s="3">
        <v>22</v>
      </c>
      <c r="G624" s="5">
        <v>46752</v>
      </c>
      <c r="H624" s="8"/>
      <c r="I624" s="8"/>
      <c r="J624" s="3" t="b">
        <v>0</v>
      </c>
      <c r="K624" s="6">
        <v>46042.514878495371</v>
      </c>
      <c r="L624" s="2" t="e">
        <f t="shared" si="19"/>
        <v>#VALUE!</v>
      </c>
      <c r="M624" s="7">
        <v>46042.514816759256</v>
      </c>
      <c r="N624" s="4" t="s">
        <v>1620</v>
      </c>
      <c r="O624" s="3">
        <v>970622383</v>
      </c>
      <c r="P624" s="5">
        <v>37678</v>
      </c>
      <c r="Q624" s="11" t="s">
        <v>1621</v>
      </c>
      <c r="R624" s="3" t="s">
        <v>1622</v>
      </c>
      <c r="S624" s="9">
        <v>46042.514862951386</v>
      </c>
      <c r="T624" s="9">
        <v>46042.514878587965</v>
      </c>
      <c r="U624" s="10"/>
      <c r="V624" s="10"/>
      <c r="W624" s="2">
        <f t="shared" si="18"/>
        <v>46042</v>
      </c>
    </row>
    <row r="625" spans="1:23">
      <c r="A625" s="3" t="s">
        <v>1623</v>
      </c>
      <c r="B625" s="3" t="s">
        <v>1619</v>
      </c>
      <c r="C625" s="4" t="s">
        <v>33</v>
      </c>
      <c r="D625" s="4" t="s">
        <v>34</v>
      </c>
      <c r="E625" s="3">
        <v>12</v>
      </c>
      <c r="F625" s="3">
        <v>37</v>
      </c>
      <c r="G625" s="5">
        <v>46752</v>
      </c>
      <c r="H625" s="8"/>
      <c r="I625" s="8"/>
      <c r="J625" s="3" t="b">
        <v>0</v>
      </c>
      <c r="K625" s="6">
        <v>46042.515163865741</v>
      </c>
      <c r="L625" s="2" t="e">
        <f t="shared" si="19"/>
        <v>#VALUE!</v>
      </c>
      <c r="M625" s="7">
        <v>46042.514816759256</v>
      </c>
      <c r="N625" s="4" t="s">
        <v>1620</v>
      </c>
      <c r="O625" s="3">
        <v>970622383</v>
      </c>
      <c r="P625" s="5">
        <v>37678</v>
      </c>
      <c r="Q625" s="11" t="s">
        <v>1621</v>
      </c>
      <c r="R625" s="3" t="s">
        <v>1622</v>
      </c>
      <c r="S625" s="9">
        <v>46042.514862951386</v>
      </c>
      <c r="T625" s="9">
        <v>46042.515163946759</v>
      </c>
      <c r="U625" s="10"/>
      <c r="V625" s="10"/>
      <c r="W625" s="2">
        <f t="shared" si="18"/>
        <v>46042</v>
      </c>
    </row>
    <row r="626" spans="1:23">
      <c r="A626" s="3" t="s">
        <v>1624</v>
      </c>
      <c r="B626" s="3" t="s">
        <v>1625</v>
      </c>
      <c r="C626" s="4" t="s">
        <v>25</v>
      </c>
      <c r="D626" s="4" t="s">
        <v>25</v>
      </c>
      <c r="E626" s="3">
        <v>7</v>
      </c>
      <c r="F626" s="3">
        <v>17</v>
      </c>
      <c r="G626" s="5">
        <v>46752</v>
      </c>
      <c r="H626" s="4" t="s">
        <v>27</v>
      </c>
      <c r="I626" s="4" t="s">
        <v>134</v>
      </c>
      <c r="J626" s="3" t="b">
        <v>0</v>
      </c>
      <c r="K626" s="6">
        <v>46042.639111840275</v>
      </c>
      <c r="L626" s="2" t="e">
        <f t="shared" si="19"/>
        <v>#VALUE!</v>
      </c>
      <c r="M626" s="7">
        <v>46042.638543773151</v>
      </c>
      <c r="N626" s="4" t="s">
        <v>1626</v>
      </c>
      <c r="O626" s="3">
        <v>921160202</v>
      </c>
      <c r="P626" s="5">
        <v>29691</v>
      </c>
      <c r="Q626" s="8"/>
      <c r="R626" s="3" t="s">
        <v>1627</v>
      </c>
      <c r="S626" s="9">
        <v>46042.63886673611</v>
      </c>
      <c r="T626" s="9">
        <v>46042.639111932869</v>
      </c>
      <c r="U626" s="10"/>
      <c r="V626" s="10"/>
      <c r="W626" s="2">
        <f t="shared" si="18"/>
        <v>46042</v>
      </c>
    </row>
    <row r="627" spans="1:23">
      <c r="A627" s="3" t="s">
        <v>1628</v>
      </c>
      <c r="B627" s="3" t="s">
        <v>1625</v>
      </c>
      <c r="C627" s="4" t="s">
        <v>25</v>
      </c>
      <c r="D627" s="4" t="s">
        <v>25</v>
      </c>
      <c r="E627" s="3">
        <v>7</v>
      </c>
      <c r="F627" s="3">
        <v>47</v>
      </c>
      <c r="G627" s="5">
        <v>46752</v>
      </c>
      <c r="H627" s="4" t="s">
        <v>27</v>
      </c>
      <c r="I627" s="4" t="s">
        <v>134</v>
      </c>
      <c r="J627" s="3" t="b">
        <v>0</v>
      </c>
      <c r="K627" s="6">
        <v>46042.639324131946</v>
      </c>
      <c r="L627" s="2" t="e">
        <f t="shared" si="19"/>
        <v>#VALUE!</v>
      </c>
      <c r="M627" s="7">
        <v>46042.638543773151</v>
      </c>
      <c r="N627" s="4" t="s">
        <v>1626</v>
      </c>
      <c r="O627" s="3">
        <v>921160202</v>
      </c>
      <c r="P627" s="5">
        <v>29691</v>
      </c>
      <c r="Q627" s="8"/>
      <c r="R627" s="3" t="s">
        <v>1627</v>
      </c>
      <c r="S627" s="9">
        <v>46042.63886673611</v>
      </c>
      <c r="T627" s="9">
        <v>46042.639324224539</v>
      </c>
      <c r="U627" s="10"/>
      <c r="V627" s="10"/>
      <c r="W627" s="2">
        <f t="shared" si="18"/>
        <v>46042</v>
      </c>
    </row>
    <row r="628" spans="1:23">
      <c r="A628" s="3" t="s">
        <v>1629</v>
      </c>
      <c r="B628" s="3" t="s">
        <v>1630</v>
      </c>
      <c r="C628" s="4" t="s">
        <v>33</v>
      </c>
      <c r="D628" s="3" t="s">
        <v>96</v>
      </c>
      <c r="E628" s="3">
        <v>15</v>
      </c>
      <c r="F628" s="3">
        <v>25</v>
      </c>
      <c r="G628" s="5">
        <v>46752</v>
      </c>
      <c r="H628" s="4" t="s">
        <v>82</v>
      </c>
      <c r="I628" s="4" t="s">
        <v>45</v>
      </c>
      <c r="J628" s="3" t="b">
        <v>0</v>
      </c>
      <c r="K628" s="6">
        <v>46042.722650462965</v>
      </c>
      <c r="L628" s="2" t="e">
        <f t="shared" si="19"/>
        <v>#VALUE!</v>
      </c>
      <c r="M628" s="7">
        <v>46042.153820914355</v>
      </c>
      <c r="N628" s="4" t="s">
        <v>1631</v>
      </c>
      <c r="O628" s="3">
        <v>908400512</v>
      </c>
      <c r="P628" s="5">
        <v>37552</v>
      </c>
      <c r="Q628" s="8"/>
      <c r="R628" s="3" t="s">
        <v>1632</v>
      </c>
      <c r="S628" s="9">
        <v>46042.154032777777</v>
      </c>
      <c r="T628" s="9">
        <v>46042.722650555559</v>
      </c>
      <c r="U628" s="10"/>
      <c r="V628" s="10"/>
      <c r="W628" s="2">
        <f t="shared" si="18"/>
        <v>46042</v>
      </c>
    </row>
    <row r="629" spans="1:23">
      <c r="A629" s="3" t="s">
        <v>1633</v>
      </c>
      <c r="B629" s="3" t="s">
        <v>1630</v>
      </c>
      <c r="C629" s="4" t="s">
        <v>33</v>
      </c>
      <c r="D629" s="3" t="s">
        <v>96</v>
      </c>
      <c r="E629" s="3">
        <v>15</v>
      </c>
      <c r="F629" s="3">
        <v>40</v>
      </c>
      <c r="G629" s="5">
        <v>46752</v>
      </c>
      <c r="H629" s="4" t="s">
        <v>82</v>
      </c>
      <c r="I629" s="4" t="s">
        <v>45</v>
      </c>
      <c r="J629" s="3" t="b">
        <v>0</v>
      </c>
      <c r="K629" s="6">
        <v>46042.723920567129</v>
      </c>
      <c r="L629" s="2" t="e">
        <f t="shared" si="19"/>
        <v>#VALUE!</v>
      </c>
      <c r="M629" s="7">
        <v>46042.153820914355</v>
      </c>
      <c r="N629" s="4" t="s">
        <v>1631</v>
      </c>
      <c r="O629" s="3">
        <v>908400512</v>
      </c>
      <c r="P629" s="5">
        <v>37552</v>
      </c>
      <c r="Q629" s="8"/>
      <c r="R629" s="3" t="s">
        <v>1632</v>
      </c>
      <c r="S629" s="9">
        <v>46042.154032777777</v>
      </c>
      <c r="T629" s="9">
        <v>46042.723920659722</v>
      </c>
      <c r="U629" s="10"/>
      <c r="V629" s="10"/>
      <c r="W629" s="2">
        <f t="shared" si="18"/>
        <v>46042</v>
      </c>
    </row>
    <row r="630" spans="1:23">
      <c r="A630" s="3" t="s">
        <v>1634</v>
      </c>
      <c r="B630" s="3" t="s">
        <v>1630</v>
      </c>
      <c r="C630" s="4" t="s">
        <v>33</v>
      </c>
      <c r="D630" s="3" t="s">
        <v>96</v>
      </c>
      <c r="E630" s="3">
        <v>15</v>
      </c>
      <c r="F630" s="3">
        <v>55</v>
      </c>
      <c r="G630" s="5">
        <v>46752</v>
      </c>
      <c r="H630" s="8"/>
      <c r="I630" s="8"/>
      <c r="J630" s="3" t="b">
        <v>0</v>
      </c>
      <c r="K630" s="6">
        <v>46042.725544953704</v>
      </c>
      <c r="L630" s="2" t="e">
        <f t="shared" si="19"/>
        <v>#VALUE!</v>
      </c>
      <c r="M630" s="7">
        <v>46042.153820914355</v>
      </c>
      <c r="N630" s="4" t="s">
        <v>1631</v>
      </c>
      <c r="O630" s="3">
        <v>908400512</v>
      </c>
      <c r="P630" s="5">
        <v>37552</v>
      </c>
      <c r="Q630" s="8"/>
      <c r="R630" s="3" t="s">
        <v>1632</v>
      </c>
      <c r="S630" s="9">
        <v>46042.154032777777</v>
      </c>
      <c r="T630" s="9">
        <v>46042.725545057867</v>
      </c>
      <c r="U630" s="10"/>
      <c r="V630" s="10"/>
      <c r="W630" s="2">
        <f t="shared" si="18"/>
        <v>46042</v>
      </c>
    </row>
    <row r="631" spans="1:23">
      <c r="A631" s="3" t="s">
        <v>1635</v>
      </c>
      <c r="B631" s="3" t="s">
        <v>1630</v>
      </c>
      <c r="C631" s="4" t="s">
        <v>33</v>
      </c>
      <c r="D631" s="3" t="s">
        <v>96</v>
      </c>
      <c r="E631" s="3">
        <v>15</v>
      </c>
      <c r="F631" s="3">
        <v>70</v>
      </c>
      <c r="G631" s="5">
        <v>46752</v>
      </c>
      <c r="H631" s="4" t="s">
        <v>82</v>
      </c>
      <c r="I631" s="4" t="s">
        <v>45</v>
      </c>
      <c r="J631" s="3" t="b">
        <v>0</v>
      </c>
      <c r="K631" s="6">
        <v>46042.736235081022</v>
      </c>
      <c r="L631" s="2" t="e">
        <f t="shared" si="19"/>
        <v>#VALUE!</v>
      </c>
      <c r="M631" s="7">
        <v>46042.153820914355</v>
      </c>
      <c r="N631" s="4" t="s">
        <v>1631</v>
      </c>
      <c r="O631" s="3">
        <v>908400512</v>
      </c>
      <c r="P631" s="5">
        <v>37552</v>
      </c>
      <c r="Q631" s="8"/>
      <c r="R631" s="3" t="s">
        <v>1632</v>
      </c>
      <c r="S631" s="9">
        <v>46042.154032777777</v>
      </c>
      <c r="T631" s="9">
        <v>46042.736235231481</v>
      </c>
      <c r="U631" s="10"/>
      <c r="V631" s="10"/>
      <c r="W631" s="2">
        <f t="shared" si="18"/>
        <v>46042</v>
      </c>
    </row>
    <row r="632" spans="1:23">
      <c r="A632" s="3" t="s">
        <v>1636</v>
      </c>
      <c r="B632" s="3" t="s">
        <v>1630</v>
      </c>
      <c r="C632" s="4" t="s">
        <v>33</v>
      </c>
      <c r="D632" s="3" t="s">
        <v>96</v>
      </c>
      <c r="E632" s="3">
        <v>15</v>
      </c>
      <c r="F632" s="3">
        <v>85</v>
      </c>
      <c r="G632" s="5">
        <v>46752</v>
      </c>
      <c r="H632" s="4" t="s">
        <v>82</v>
      </c>
      <c r="I632" s="4" t="s">
        <v>45</v>
      </c>
      <c r="J632" s="3" t="b">
        <v>0</v>
      </c>
      <c r="K632" s="6">
        <v>46042.736888645835</v>
      </c>
      <c r="L632" s="2" t="e">
        <f t="shared" si="19"/>
        <v>#VALUE!</v>
      </c>
      <c r="M632" s="7">
        <v>46042.153820914355</v>
      </c>
      <c r="N632" s="4" t="s">
        <v>1631</v>
      </c>
      <c r="O632" s="3">
        <v>908400512</v>
      </c>
      <c r="P632" s="5">
        <v>37552</v>
      </c>
      <c r="Q632" s="8"/>
      <c r="R632" s="3" t="s">
        <v>1632</v>
      </c>
      <c r="S632" s="9">
        <v>46042.154032777777</v>
      </c>
      <c r="T632" s="9">
        <v>46042.736888726853</v>
      </c>
      <c r="U632" s="10"/>
      <c r="V632" s="10"/>
      <c r="W632" s="2">
        <f t="shared" si="18"/>
        <v>46042</v>
      </c>
    </row>
    <row r="633" spans="1:23">
      <c r="A633" s="3" t="s">
        <v>1637</v>
      </c>
      <c r="B633" s="3" t="s">
        <v>1630</v>
      </c>
      <c r="C633" s="4" t="s">
        <v>33</v>
      </c>
      <c r="D633" s="3" t="s">
        <v>96</v>
      </c>
      <c r="E633" s="3">
        <v>15</v>
      </c>
      <c r="F633" s="3">
        <v>100</v>
      </c>
      <c r="G633" s="5">
        <v>46752</v>
      </c>
      <c r="H633" s="4" t="s">
        <v>82</v>
      </c>
      <c r="I633" s="4" t="s">
        <v>45</v>
      </c>
      <c r="J633" s="3" t="b">
        <v>0</v>
      </c>
      <c r="K633" s="6">
        <v>46042.737847638891</v>
      </c>
      <c r="L633" s="2" t="e">
        <f t="shared" si="19"/>
        <v>#VALUE!</v>
      </c>
      <c r="M633" s="7">
        <v>46042.153820914355</v>
      </c>
      <c r="N633" s="4" t="s">
        <v>1631</v>
      </c>
      <c r="O633" s="3">
        <v>908400512</v>
      </c>
      <c r="P633" s="5">
        <v>37552</v>
      </c>
      <c r="Q633" s="8"/>
      <c r="R633" s="3" t="s">
        <v>1632</v>
      </c>
      <c r="S633" s="9">
        <v>46042.154032777777</v>
      </c>
      <c r="T633" s="9">
        <v>46042.737847812503</v>
      </c>
      <c r="U633" s="10"/>
      <c r="V633" s="10"/>
      <c r="W633" s="2">
        <f t="shared" si="18"/>
        <v>46042</v>
      </c>
    </row>
    <row r="634" spans="1:23">
      <c r="A634" s="3" t="s">
        <v>1638</v>
      </c>
      <c r="B634" s="3" t="s">
        <v>1639</v>
      </c>
      <c r="C634" s="4" t="s">
        <v>33</v>
      </c>
      <c r="D634" s="3" t="s">
        <v>304</v>
      </c>
      <c r="E634" s="3">
        <v>15</v>
      </c>
      <c r="F634" s="3">
        <v>25</v>
      </c>
      <c r="G634" s="5">
        <v>46752</v>
      </c>
      <c r="H634" s="8"/>
      <c r="I634" s="8"/>
      <c r="J634" s="3" t="b">
        <v>0</v>
      </c>
      <c r="K634" s="6">
        <v>46042.751124155089</v>
      </c>
      <c r="L634" s="2" t="e">
        <f t="shared" si="19"/>
        <v>#VALUE!</v>
      </c>
      <c r="M634" s="7">
        <v>46042.750996724535</v>
      </c>
      <c r="N634" s="4" t="s">
        <v>1640</v>
      </c>
      <c r="O634" s="3">
        <v>961597539</v>
      </c>
      <c r="P634" s="5">
        <v>37489</v>
      </c>
      <c r="Q634" s="11" t="s">
        <v>1641</v>
      </c>
      <c r="R634" s="3" t="s">
        <v>1642</v>
      </c>
      <c r="S634" s="9">
        <v>46042.75109972222</v>
      </c>
      <c r="T634" s="9">
        <v>46042.751124247683</v>
      </c>
      <c r="U634" s="10"/>
      <c r="V634" s="10"/>
      <c r="W634" s="2">
        <f t="shared" si="18"/>
        <v>46042</v>
      </c>
    </row>
    <row r="635" spans="1:23">
      <c r="A635" s="3" t="s">
        <v>1643</v>
      </c>
      <c r="B635" s="3" t="s">
        <v>1639</v>
      </c>
      <c r="C635" s="4" t="s">
        <v>33</v>
      </c>
      <c r="D635" s="3" t="s">
        <v>304</v>
      </c>
      <c r="E635" s="3">
        <v>15</v>
      </c>
      <c r="F635" s="3">
        <v>40</v>
      </c>
      <c r="G635" s="5">
        <v>46752</v>
      </c>
      <c r="H635" s="8"/>
      <c r="I635" s="8"/>
      <c r="J635" s="3" t="b">
        <v>0</v>
      </c>
      <c r="K635" s="6">
        <v>46042.752204363424</v>
      </c>
      <c r="L635" s="2" t="e">
        <f t="shared" si="19"/>
        <v>#VALUE!</v>
      </c>
      <c r="M635" s="7">
        <v>46042.750996724535</v>
      </c>
      <c r="N635" s="4" t="s">
        <v>1640</v>
      </c>
      <c r="O635" s="3">
        <v>961597539</v>
      </c>
      <c r="P635" s="5">
        <v>37489</v>
      </c>
      <c r="Q635" s="11" t="s">
        <v>1641</v>
      </c>
      <c r="R635" s="3" t="s">
        <v>1642</v>
      </c>
      <c r="S635" s="9">
        <v>46042.75109972222</v>
      </c>
      <c r="T635" s="9">
        <v>46042.752204525466</v>
      </c>
      <c r="U635" s="10"/>
      <c r="V635" s="10"/>
      <c r="W635" s="2">
        <f t="shared" si="18"/>
        <v>46042</v>
      </c>
    </row>
    <row r="636" spans="1:23">
      <c r="A636" s="3" t="s">
        <v>1644</v>
      </c>
      <c r="B636" s="3" t="s">
        <v>1292</v>
      </c>
      <c r="C636" s="4" t="s">
        <v>64</v>
      </c>
      <c r="D636" s="3" t="s">
        <v>78</v>
      </c>
      <c r="E636" s="3">
        <v>10</v>
      </c>
      <c r="F636" s="3">
        <v>50</v>
      </c>
      <c r="G636" s="5">
        <v>46752</v>
      </c>
      <c r="H636" s="4" t="s">
        <v>44</v>
      </c>
      <c r="I636" s="4" t="s">
        <v>28</v>
      </c>
      <c r="J636" s="3" t="b">
        <v>0</v>
      </c>
      <c r="K636" s="6">
        <v>46042.759437592591</v>
      </c>
      <c r="L636" s="2" t="e">
        <f t="shared" si="19"/>
        <v>#VALUE!</v>
      </c>
      <c r="M636" s="7">
        <v>46038.064387094906</v>
      </c>
      <c r="N636" s="4" t="s">
        <v>1293</v>
      </c>
      <c r="O636" s="3">
        <v>922840043</v>
      </c>
      <c r="P636" s="5">
        <v>27350</v>
      </c>
      <c r="Q636" s="11" t="s">
        <v>1294</v>
      </c>
      <c r="R636" s="3" t="s">
        <v>1295</v>
      </c>
      <c r="S636" s="9">
        <v>46038.064643761572</v>
      </c>
      <c r="T636" s="9">
        <v>46042.759437743058</v>
      </c>
      <c r="U636" s="10"/>
      <c r="V636" s="10"/>
      <c r="W636" s="2">
        <f t="shared" si="18"/>
        <v>46042</v>
      </c>
    </row>
    <row r="637" spans="1:23">
      <c r="A637" s="3" t="s">
        <v>1645</v>
      </c>
      <c r="B637" s="3" t="s">
        <v>1292</v>
      </c>
      <c r="C637" s="4" t="s">
        <v>64</v>
      </c>
      <c r="D637" s="3" t="s">
        <v>253</v>
      </c>
      <c r="E637" s="3">
        <v>10</v>
      </c>
      <c r="F637" s="3">
        <v>60</v>
      </c>
      <c r="G637" s="5">
        <v>46752</v>
      </c>
      <c r="H637" s="4" t="s">
        <v>44</v>
      </c>
      <c r="I637" s="4" t="s">
        <v>28</v>
      </c>
      <c r="J637" s="3" t="b">
        <v>0</v>
      </c>
      <c r="K637" s="6">
        <v>46042.760349178243</v>
      </c>
      <c r="L637" s="2" t="e">
        <f t="shared" si="19"/>
        <v>#VALUE!</v>
      </c>
      <c r="M637" s="7">
        <v>46038.064387094906</v>
      </c>
      <c r="N637" s="4" t="s">
        <v>1293</v>
      </c>
      <c r="O637" s="3">
        <v>922840043</v>
      </c>
      <c r="P637" s="5">
        <v>27350</v>
      </c>
      <c r="Q637" s="11" t="s">
        <v>1294</v>
      </c>
      <c r="R637" s="3" t="s">
        <v>1295</v>
      </c>
      <c r="S637" s="9">
        <v>46038.064643761572</v>
      </c>
      <c r="T637" s="9">
        <v>46042.760349351855</v>
      </c>
      <c r="U637" s="10"/>
      <c r="V637" s="10"/>
      <c r="W637" s="2">
        <f t="shared" si="18"/>
        <v>46042</v>
      </c>
    </row>
    <row r="638" spans="1:23">
      <c r="A638" s="3" t="s">
        <v>1646</v>
      </c>
      <c r="B638" s="3" t="s">
        <v>1647</v>
      </c>
      <c r="C638" s="4" t="s">
        <v>33</v>
      </c>
      <c r="D638" s="3" t="s">
        <v>304</v>
      </c>
      <c r="E638" s="3">
        <v>15</v>
      </c>
      <c r="F638" s="3">
        <v>25</v>
      </c>
      <c r="G638" s="5">
        <v>46752</v>
      </c>
      <c r="H638" s="4" t="s">
        <v>27</v>
      </c>
      <c r="I638" s="4" t="s">
        <v>28</v>
      </c>
      <c r="J638" s="3" t="b">
        <v>0</v>
      </c>
      <c r="K638" s="6">
        <v>46042.765468263889</v>
      </c>
      <c r="L638" s="2" t="e">
        <f t="shared" si="19"/>
        <v>#VALUE!</v>
      </c>
      <c r="M638" s="7">
        <v>46042.765336944445</v>
      </c>
      <c r="N638" s="4" t="s">
        <v>1648</v>
      </c>
      <c r="O638" s="3">
        <v>988390277</v>
      </c>
      <c r="P638" s="5">
        <v>33601</v>
      </c>
      <c r="Q638" s="8"/>
      <c r="R638" s="3" t="s">
        <v>1649</v>
      </c>
      <c r="S638" s="9">
        <v>46042.76545269676</v>
      </c>
      <c r="T638" s="9">
        <v>46042.765468356483</v>
      </c>
      <c r="U638" s="10"/>
      <c r="V638" s="10"/>
      <c r="W638" s="2">
        <f t="shared" si="18"/>
        <v>46042</v>
      </c>
    </row>
    <row r="639" spans="1:23">
      <c r="A639" s="3" t="s">
        <v>1650</v>
      </c>
      <c r="B639" s="3" t="s">
        <v>1647</v>
      </c>
      <c r="C639" s="4" t="s">
        <v>33</v>
      </c>
      <c r="D639" s="3" t="s">
        <v>96</v>
      </c>
      <c r="E639" s="3">
        <v>15</v>
      </c>
      <c r="F639" s="3">
        <v>40</v>
      </c>
      <c r="G639" s="5">
        <v>46752</v>
      </c>
      <c r="H639" s="4" t="s">
        <v>27</v>
      </c>
      <c r="I639" s="4" t="s">
        <v>28</v>
      </c>
      <c r="J639" s="3" t="b">
        <v>0</v>
      </c>
      <c r="K639" s="6">
        <v>46042.766835381946</v>
      </c>
      <c r="L639" s="2" t="e">
        <f t="shared" si="19"/>
        <v>#VALUE!</v>
      </c>
      <c r="M639" s="7">
        <v>46042.765336944445</v>
      </c>
      <c r="N639" s="4" t="s">
        <v>1648</v>
      </c>
      <c r="O639" s="3">
        <v>988390277</v>
      </c>
      <c r="P639" s="5">
        <v>33601</v>
      </c>
      <c r="Q639" s="8"/>
      <c r="R639" s="3" t="s">
        <v>1649</v>
      </c>
      <c r="S639" s="9">
        <v>46042.76545269676</v>
      </c>
      <c r="T639" s="9">
        <v>46042.766835543982</v>
      </c>
      <c r="U639" s="10"/>
      <c r="V639" s="10"/>
      <c r="W639" s="2">
        <f t="shared" si="18"/>
        <v>46042</v>
      </c>
    </row>
    <row r="640" spans="1:23">
      <c r="A640" s="3" t="s">
        <v>1651</v>
      </c>
      <c r="B640" s="3" t="s">
        <v>1652</v>
      </c>
      <c r="C640" s="4" t="s">
        <v>25</v>
      </c>
      <c r="D640" s="4" t="s">
        <v>25</v>
      </c>
      <c r="E640" s="3">
        <v>7</v>
      </c>
      <c r="F640" s="3">
        <v>17</v>
      </c>
      <c r="G640" s="5">
        <v>46752</v>
      </c>
      <c r="H640" s="4" t="s">
        <v>27</v>
      </c>
      <c r="I640" s="4" t="s">
        <v>134</v>
      </c>
      <c r="J640" s="3" t="b">
        <v>0</v>
      </c>
      <c r="K640" s="6">
        <v>46042.772246898145</v>
      </c>
      <c r="L640" s="2" t="e">
        <f t="shared" si="19"/>
        <v>#VALUE!</v>
      </c>
      <c r="M640" s="7">
        <v>46042.769096770833</v>
      </c>
      <c r="N640" s="4" t="s">
        <v>1653</v>
      </c>
      <c r="O640" s="3">
        <v>932227170</v>
      </c>
      <c r="P640" s="5">
        <v>29138</v>
      </c>
      <c r="Q640" s="8"/>
      <c r="R640" s="3" t="s">
        <v>1654</v>
      </c>
      <c r="S640" s="9">
        <v>46042.771525937504</v>
      </c>
      <c r="T640" s="9">
        <v>46042.77224697917</v>
      </c>
      <c r="U640" s="10"/>
      <c r="V640" s="10"/>
      <c r="W640" s="2">
        <f t="shared" si="18"/>
        <v>46042</v>
      </c>
    </row>
    <row r="641" spans="1:23">
      <c r="A641" s="3" t="s">
        <v>1655</v>
      </c>
      <c r="B641" s="3" t="s">
        <v>1652</v>
      </c>
      <c r="C641" s="4" t="s">
        <v>25</v>
      </c>
      <c r="D641" s="4" t="s">
        <v>25</v>
      </c>
      <c r="E641" s="3">
        <v>7</v>
      </c>
      <c r="F641" s="3">
        <v>47</v>
      </c>
      <c r="G641" s="5">
        <v>46752</v>
      </c>
      <c r="H641" s="4" t="s">
        <v>27</v>
      </c>
      <c r="I641" s="4" t="s">
        <v>134</v>
      </c>
      <c r="J641" s="3" t="b">
        <v>0</v>
      </c>
      <c r="K641" s="6">
        <v>46042.772448773147</v>
      </c>
      <c r="L641" s="2" t="e">
        <f t="shared" si="19"/>
        <v>#VALUE!</v>
      </c>
      <c r="M641" s="7">
        <v>46042.769096770833</v>
      </c>
      <c r="N641" s="4" t="s">
        <v>1653</v>
      </c>
      <c r="O641" s="3">
        <v>932227170</v>
      </c>
      <c r="P641" s="5">
        <v>29138</v>
      </c>
      <c r="Q641" s="8"/>
      <c r="R641" s="3" t="s">
        <v>1654</v>
      </c>
      <c r="S641" s="9">
        <v>46042.771525937504</v>
      </c>
      <c r="T641" s="9">
        <v>46042.772448935182</v>
      </c>
      <c r="U641" s="10"/>
      <c r="V641" s="10"/>
      <c r="W641" s="2">
        <f t="shared" si="18"/>
        <v>46042</v>
      </c>
    </row>
    <row r="642" spans="1:23">
      <c r="A642" s="3" t="s">
        <v>1656</v>
      </c>
      <c r="B642" s="3" t="s">
        <v>1630</v>
      </c>
      <c r="C642" s="4" t="s">
        <v>33</v>
      </c>
      <c r="D642" s="4" t="s">
        <v>1657</v>
      </c>
      <c r="E642" s="3">
        <v>75</v>
      </c>
      <c r="F642" s="3">
        <v>175</v>
      </c>
      <c r="G642" s="5">
        <v>46752</v>
      </c>
      <c r="H642" s="8"/>
      <c r="I642" s="8"/>
      <c r="J642" s="3" t="b">
        <v>0</v>
      </c>
      <c r="K642" s="6">
        <v>46042.779641944442</v>
      </c>
      <c r="L642" s="2" t="e">
        <f t="shared" si="19"/>
        <v>#VALUE!</v>
      </c>
      <c r="M642" s="7">
        <v>46042.153820914355</v>
      </c>
      <c r="N642" s="4" t="s">
        <v>1631</v>
      </c>
      <c r="O642" s="3">
        <v>908400512</v>
      </c>
      <c r="P642" s="5">
        <v>37552</v>
      </c>
      <c r="Q642" s="8"/>
      <c r="R642" s="3" t="s">
        <v>1632</v>
      </c>
      <c r="S642" s="9">
        <v>46042.154032777777</v>
      </c>
      <c r="T642" s="9">
        <v>46042.779642037036</v>
      </c>
      <c r="U642" s="10"/>
      <c r="V642" s="10"/>
      <c r="W642" s="2">
        <f t="shared" ref="W642:W705" si="20">INT(K642)</f>
        <v>46042</v>
      </c>
    </row>
    <row r="643" spans="1:23">
      <c r="A643" s="3" t="s">
        <v>1658</v>
      </c>
      <c r="B643" s="3" t="s">
        <v>1659</v>
      </c>
      <c r="C643" s="4" t="s">
        <v>64</v>
      </c>
      <c r="D643" s="3" t="s">
        <v>78</v>
      </c>
      <c r="E643" s="3">
        <v>10</v>
      </c>
      <c r="F643" s="3">
        <v>20</v>
      </c>
      <c r="G643" s="5">
        <v>46752</v>
      </c>
      <c r="H643" s="4" t="s">
        <v>27</v>
      </c>
      <c r="I643" s="4" t="s">
        <v>28</v>
      </c>
      <c r="J643" s="3" t="b">
        <v>0</v>
      </c>
      <c r="K643" s="6">
        <v>46042.820274571757</v>
      </c>
      <c r="L643" s="2" t="e">
        <f t="shared" ref="L643:L706" si="21">--REPLACE(LEFT(K643, 19), 11, 1, " ")</f>
        <v>#VALUE!</v>
      </c>
      <c r="M643" s="7">
        <v>46042.820184814816</v>
      </c>
      <c r="N643" s="4" t="s">
        <v>1660</v>
      </c>
      <c r="O643" s="3">
        <v>953931936</v>
      </c>
      <c r="P643" s="5">
        <v>32925</v>
      </c>
      <c r="Q643" s="11" t="s">
        <v>1661</v>
      </c>
      <c r="R643" s="3" t="s">
        <v>1662</v>
      </c>
      <c r="S643" s="9">
        <v>46042.820256539351</v>
      </c>
      <c r="T643" s="9">
        <v>46042.820274675927</v>
      </c>
      <c r="U643" s="10"/>
      <c r="V643" s="10"/>
      <c r="W643" s="2">
        <f t="shared" si="20"/>
        <v>46042</v>
      </c>
    </row>
    <row r="644" spans="1:23">
      <c r="A644" s="3" t="s">
        <v>1663</v>
      </c>
      <c r="B644" s="3" t="s">
        <v>1664</v>
      </c>
      <c r="C644" s="4" t="s">
        <v>119</v>
      </c>
      <c r="D644" s="3" t="s">
        <v>124</v>
      </c>
      <c r="E644" s="3">
        <v>15</v>
      </c>
      <c r="F644" s="3">
        <v>25</v>
      </c>
      <c r="G644" s="5">
        <v>46752</v>
      </c>
      <c r="H644" s="4" t="s">
        <v>154</v>
      </c>
      <c r="I644" s="4" t="s">
        <v>28</v>
      </c>
      <c r="J644" s="3" t="b">
        <v>0</v>
      </c>
      <c r="K644" s="6">
        <v>46042.82762984954</v>
      </c>
      <c r="L644" s="2" t="e">
        <f t="shared" si="21"/>
        <v>#VALUE!</v>
      </c>
      <c r="M644" s="7">
        <v>46042.824974166666</v>
      </c>
      <c r="N644" s="4" t="s">
        <v>1665</v>
      </c>
      <c r="O644" s="3">
        <v>966272065</v>
      </c>
      <c r="P644" s="5">
        <v>37074</v>
      </c>
      <c r="Q644" s="8"/>
      <c r="R644" s="3" t="s">
        <v>1666</v>
      </c>
      <c r="S644" s="9">
        <v>46042.827614340276</v>
      </c>
      <c r="T644" s="9">
        <v>46042.827629953703</v>
      </c>
      <c r="U644" s="10"/>
      <c r="V644" s="10"/>
      <c r="W644" s="2">
        <f t="shared" si="20"/>
        <v>46042</v>
      </c>
    </row>
    <row r="645" spans="1:23">
      <c r="A645" s="3" t="s">
        <v>1667</v>
      </c>
      <c r="B645" s="3" t="s">
        <v>1664</v>
      </c>
      <c r="C645" s="4" t="s">
        <v>119</v>
      </c>
      <c r="D645" s="3" t="s">
        <v>126</v>
      </c>
      <c r="E645" s="3">
        <v>15</v>
      </c>
      <c r="F645" s="3">
        <v>40</v>
      </c>
      <c r="G645" s="5">
        <v>46752</v>
      </c>
      <c r="H645" s="4" t="s">
        <v>154</v>
      </c>
      <c r="I645" s="4" t="s">
        <v>28</v>
      </c>
      <c r="J645" s="3" t="b">
        <v>0</v>
      </c>
      <c r="K645" s="6">
        <v>46042.828606550924</v>
      </c>
      <c r="L645" s="2" t="e">
        <f t="shared" si="21"/>
        <v>#VALUE!</v>
      </c>
      <c r="M645" s="7">
        <v>46042.824974166666</v>
      </c>
      <c r="N645" s="4" t="s">
        <v>1665</v>
      </c>
      <c r="O645" s="3">
        <v>966272065</v>
      </c>
      <c r="P645" s="5">
        <v>37074</v>
      </c>
      <c r="Q645" s="8"/>
      <c r="R645" s="3" t="s">
        <v>1666</v>
      </c>
      <c r="S645" s="9">
        <v>46042.827614340276</v>
      </c>
      <c r="T645" s="9">
        <v>46042.828606631942</v>
      </c>
      <c r="U645" s="10"/>
      <c r="V645" s="10"/>
      <c r="W645" s="2">
        <f t="shared" si="20"/>
        <v>46042</v>
      </c>
    </row>
    <row r="646" spans="1:23">
      <c r="A646" s="3" t="s">
        <v>1668</v>
      </c>
      <c r="B646" s="3" t="s">
        <v>1669</v>
      </c>
      <c r="C646" s="4" t="s">
        <v>64</v>
      </c>
      <c r="D646" s="3" t="s">
        <v>78</v>
      </c>
      <c r="E646" s="3">
        <v>10</v>
      </c>
      <c r="F646" s="3">
        <v>20</v>
      </c>
      <c r="G646" s="5">
        <v>46752</v>
      </c>
      <c r="H646" s="4" t="s">
        <v>44</v>
      </c>
      <c r="I646" s="4" t="s">
        <v>35</v>
      </c>
      <c r="J646" s="3" t="b">
        <v>0</v>
      </c>
      <c r="K646" s="6">
        <v>46042.832833287037</v>
      </c>
      <c r="L646" s="2" t="e">
        <f t="shared" si="21"/>
        <v>#VALUE!</v>
      </c>
      <c r="M646" s="7">
        <v>46042.832667719907</v>
      </c>
      <c r="N646" s="4" t="s">
        <v>1670</v>
      </c>
      <c r="O646" s="3">
        <v>910690535</v>
      </c>
      <c r="P646" s="5">
        <v>32778</v>
      </c>
      <c r="Q646" s="8"/>
      <c r="R646" s="3" t="s">
        <v>1671</v>
      </c>
      <c r="S646" s="9">
        <v>46042.832818425923</v>
      </c>
      <c r="T646" s="9">
        <v>46042.832833402776</v>
      </c>
      <c r="U646" s="10"/>
      <c r="V646" s="10"/>
      <c r="W646" s="2">
        <f t="shared" si="20"/>
        <v>46042</v>
      </c>
    </row>
    <row r="647" spans="1:23">
      <c r="A647" s="3" t="s">
        <v>1672</v>
      </c>
      <c r="B647" s="3" t="s">
        <v>1669</v>
      </c>
      <c r="C647" s="4" t="s">
        <v>64</v>
      </c>
      <c r="D647" s="3" t="s">
        <v>78</v>
      </c>
      <c r="E647" s="3">
        <v>10</v>
      </c>
      <c r="F647" s="3">
        <v>30</v>
      </c>
      <c r="G647" s="5">
        <v>46752</v>
      </c>
      <c r="H647" s="4" t="s">
        <v>44</v>
      </c>
      <c r="I647" s="4" t="s">
        <v>35</v>
      </c>
      <c r="J647" s="3" t="b">
        <v>0</v>
      </c>
      <c r="K647" s="6">
        <v>46042.833324571759</v>
      </c>
      <c r="L647" s="2" t="e">
        <f t="shared" si="21"/>
        <v>#VALUE!</v>
      </c>
      <c r="M647" s="7">
        <v>46042.832667719907</v>
      </c>
      <c r="N647" s="4" t="s">
        <v>1670</v>
      </c>
      <c r="O647" s="3">
        <v>910690535</v>
      </c>
      <c r="P647" s="5">
        <v>32778</v>
      </c>
      <c r="Q647" s="8"/>
      <c r="R647" s="3" t="s">
        <v>1671</v>
      </c>
      <c r="S647" s="9">
        <v>46042.832818425923</v>
      </c>
      <c r="T647" s="9">
        <v>46042.833324664352</v>
      </c>
      <c r="U647" s="10"/>
      <c r="V647" s="10"/>
      <c r="W647" s="2">
        <f t="shared" si="20"/>
        <v>46042</v>
      </c>
    </row>
    <row r="648" spans="1:23">
      <c r="A648" s="3" t="s">
        <v>1673</v>
      </c>
      <c r="B648" s="3" t="s">
        <v>1674</v>
      </c>
      <c r="C648" s="4" t="s">
        <v>33</v>
      </c>
      <c r="D648" s="4" t="s">
        <v>34</v>
      </c>
      <c r="E648" s="3">
        <v>12</v>
      </c>
      <c r="F648" s="3">
        <v>22</v>
      </c>
      <c r="G648" s="5">
        <v>46752</v>
      </c>
      <c r="H648" s="4" t="s">
        <v>269</v>
      </c>
      <c r="I648" s="4" t="s">
        <v>134</v>
      </c>
      <c r="J648" s="3" t="b">
        <v>0</v>
      </c>
      <c r="K648" s="6">
        <v>46042.836712557873</v>
      </c>
      <c r="L648" s="2" t="e">
        <f t="shared" si="21"/>
        <v>#VALUE!</v>
      </c>
      <c r="M648" s="7">
        <v>46042.836268321757</v>
      </c>
      <c r="N648" s="3" t="s">
        <v>1675</v>
      </c>
      <c r="O648" s="3">
        <v>926687389</v>
      </c>
      <c r="P648" s="5">
        <v>27736</v>
      </c>
      <c r="Q648" s="11" t="s">
        <v>1676</v>
      </c>
      <c r="R648" s="3" t="s">
        <v>1677</v>
      </c>
      <c r="S648" s="9">
        <v>46042.836360243055</v>
      </c>
      <c r="T648" s="9">
        <v>46042.83671265046</v>
      </c>
      <c r="U648" s="10"/>
      <c r="V648" s="10"/>
      <c r="W648" s="2">
        <f t="shared" si="20"/>
        <v>46042</v>
      </c>
    </row>
    <row r="649" spans="1:23">
      <c r="A649" s="3" t="s">
        <v>1678</v>
      </c>
      <c r="B649" s="3" t="s">
        <v>1674</v>
      </c>
      <c r="C649" s="4" t="s">
        <v>33</v>
      </c>
      <c r="D649" s="4" t="s">
        <v>34</v>
      </c>
      <c r="E649" s="3">
        <v>12</v>
      </c>
      <c r="F649" s="3">
        <v>37</v>
      </c>
      <c r="G649" s="5">
        <v>46752</v>
      </c>
      <c r="H649" s="4" t="s">
        <v>269</v>
      </c>
      <c r="I649" s="4" t="s">
        <v>134</v>
      </c>
      <c r="J649" s="3" t="b">
        <v>0</v>
      </c>
      <c r="K649" s="6">
        <v>46042.837345763888</v>
      </c>
      <c r="L649" s="2" t="e">
        <f t="shared" si="21"/>
        <v>#VALUE!</v>
      </c>
      <c r="M649" s="7">
        <v>46042.836268321757</v>
      </c>
      <c r="N649" s="3" t="s">
        <v>1675</v>
      </c>
      <c r="O649" s="3">
        <v>926687389</v>
      </c>
      <c r="P649" s="5">
        <v>27736</v>
      </c>
      <c r="Q649" s="11" t="s">
        <v>1676</v>
      </c>
      <c r="R649" s="3" t="s">
        <v>1677</v>
      </c>
      <c r="S649" s="9">
        <v>46042.836360243055</v>
      </c>
      <c r="T649" s="9">
        <v>46042.837345844906</v>
      </c>
      <c r="U649" s="10"/>
      <c r="V649" s="10"/>
      <c r="W649" s="2">
        <f t="shared" si="20"/>
        <v>46042</v>
      </c>
    </row>
    <row r="650" spans="1:23">
      <c r="A650" s="3" t="s">
        <v>1679</v>
      </c>
      <c r="B650" s="3" t="s">
        <v>1680</v>
      </c>
      <c r="C650" s="4" t="s">
        <v>33</v>
      </c>
      <c r="D650" s="3" t="s">
        <v>96</v>
      </c>
      <c r="E650" s="3">
        <v>15</v>
      </c>
      <c r="F650" s="3">
        <v>25</v>
      </c>
      <c r="G650" s="5">
        <v>46752</v>
      </c>
      <c r="H650" s="4" t="s">
        <v>58</v>
      </c>
      <c r="I650" s="4" t="s">
        <v>45</v>
      </c>
      <c r="J650" s="3" t="b">
        <v>0</v>
      </c>
      <c r="K650" s="6">
        <v>46042.86672849537</v>
      </c>
      <c r="L650" s="2" t="e">
        <f t="shared" si="21"/>
        <v>#VALUE!</v>
      </c>
      <c r="M650" s="7">
        <v>46042.866631770834</v>
      </c>
      <c r="N650" s="4" t="s">
        <v>1681</v>
      </c>
      <c r="O650" s="3">
        <v>912548272</v>
      </c>
      <c r="P650" s="5">
        <v>35109</v>
      </c>
      <c r="Q650" s="11" t="s">
        <v>1682</v>
      </c>
      <c r="R650" s="3" t="s">
        <v>1683</v>
      </c>
      <c r="S650" s="9">
        <v>46042.866696527781</v>
      </c>
      <c r="T650" s="9">
        <v>46042.86672859954</v>
      </c>
      <c r="U650" s="10"/>
      <c r="V650" s="10"/>
      <c r="W650" s="2">
        <f t="shared" si="20"/>
        <v>46042</v>
      </c>
    </row>
    <row r="651" spans="1:23">
      <c r="A651" s="3" t="s">
        <v>1684</v>
      </c>
      <c r="B651" s="3" t="s">
        <v>1680</v>
      </c>
      <c r="C651" s="4" t="s">
        <v>33</v>
      </c>
      <c r="D651" s="3" t="s">
        <v>304</v>
      </c>
      <c r="E651" s="3">
        <v>15</v>
      </c>
      <c r="F651" s="3">
        <v>40</v>
      </c>
      <c r="G651" s="5">
        <v>46752</v>
      </c>
      <c r="H651" s="4" t="s">
        <v>58</v>
      </c>
      <c r="I651" s="4" t="s">
        <v>45</v>
      </c>
      <c r="J651" s="3" t="b">
        <v>0</v>
      </c>
      <c r="K651" s="6">
        <v>46042.867416701389</v>
      </c>
      <c r="L651" s="2" t="e">
        <f t="shared" si="21"/>
        <v>#VALUE!</v>
      </c>
      <c r="M651" s="7">
        <v>46042.866631770834</v>
      </c>
      <c r="N651" s="4" t="s">
        <v>1681</v>
      </c>
      <c r="O651" s="3">
        <v>912548272</v>
      </c>
      <c r="P651" s="5">
        <v>35109</v>
      </c>
      <c r="Q651" s="11" t="s">
        <v>1682</v>
      </c>
      <c r="R651" s="3" t="s">
        <v>1683</v>
      </c>
      <c r="S651" s="9">
        <v>46042.866696527781</v>
      </c>
      <c r="T651" s="9">
        <v>46042.867416863424</v>
      </c>
      <c r="U651" s="10"/>
      <c r="V651" s="10"/>
      <c r="W651" s="2">
        <f t="shared" si="20"/>
        <v>46042</v>
      </c>
    </row>
    <row r="652" spans="1:23">
      <c r="A652" s="3" t="s">
        <v>1685</v>
      </c>
      <c r="B652" s="3" t="s">
        <v>1680</v>
      </c>
      <c r="C652" s="4" t="s">
        <v>33</v>
      </c>
      <c r="D652" s="3" t="s">
        <v>304</v>
      </c>
      <c r="E652" s="3">
        <v>15</v>
      </c>
      <c r="F652" s="3">
        <v>55</v>
      </c>
      <c r="G652" s="5">
        <v>46752</v>
      </c>
      <c r="H652" s="4" t="s">
        <v>58</v>
      </c>
      <c r="I652" s="4" t="s">
        <v>45</v>
      </c>
      <c r="J652" s="3" t="b">
        <v>0</v>
      </c>
      <c r="K652" s="6">
        <v>46042.867617118056</v>
      </c>
      <c r="L652" s="2" t="e">
        <f t="shared" si="21"/>
        <v>#VALUE!</v>
      </c>
      <c r="M652" s="7">
        <v>46042.866631770834</v>
      </c>
      <c r="N652" s="4" t="s">
        <v>1681</v>
      </c>
      <c r="O652" s="3">
        <v>912548272</v>
      </c>
      <c r="P652" s="5">
        <v>35109</v>
      </c>
      <c r="Q652" s="11" t="s">
        <v>1682</v>
      </c>
      <c r="R652" s="3" t="s">
        <v>1683</v>
      </c>
      <c r="S652" s="9">
        <v>46042.866696527781</v>
      </c>
      <c r="T652" s="9">
        <v>46042.86761721065</v>
      </c>
      <c r="U652" s="10"/>
      <c r="V652" s="10"/>
      <c r="W652" s="2">
        <f t="shared" si="20"/>
        <v>46042</v>
      </c>
    </row>
    <row r="653" spans="1:23">
      <c r="A653" s="3" t="s">
        <v>1686</v>
      </c>
      <c r="B653" s="3" t="s">
        <v>1680</v>
      </c>
      <c r="C653" s="4" t="s">
        <v>33</v>
      </c>
      <c r="D653" s="3" t="s">
        <v>96</v>
      </c>
      <c r="E653" s="3">
        <v>15</v>
      </c>
      <c r="F653" s="3">
        <v>70</v>
      </c>
      <c r="G653" s="5">
        <v>46752</v>
      </c>
      <c r="H653" s="4" t="s">
        <v>58</v>
      </c>
      <c r="I653" s="4" t="s">
        <v>45</v>
      </c>
      <c r="J653" s="3" t="b">
        <v>0</v>
      </c>
      <c r="K653" s="6">
        <v>46042.867785335649</v>
      </c>
      <c r="L653" s="2" t="e">
        <f t="shared" si="21"/>
        <v>#VALUE!</v>
      </c>
      <c r="M653" s="7">
        <v>46042.866631770834</v>
      </c>
      <c r="N653" s="4" t="s">
        <v>1681</v>
      </c>
      <c r="O653" s="3">
        <v>912548272</v>
      </c>
      <c r="P653" s="5">
        <v>35109</v>
      </c>
      <c r="Q653" s="11" t="s">
        <v>1682</v>
      </c>
      <c r="R653" s="3" t="s">
        <v>1683</v>
      </c>
      <c r="S653" s="9">
        <v>46042.866696527781</v>
      </c>
      <c r="T653" s="9">
        <v>46042.867785451388</v>
      </c>
      <c r="U653" s="10"/>
      <c r="V653" s="10"/>
      <c r="W653" s="2">
        <f t="shared" si="20"/>
        <v>46042</v>
      </c>
    </row>
    <row r="654" spans="1:23">
      <c r="A654" s="3" t="s">
        <v>1687</v>
      </c>
      <c r="B654" s="3" t="s">
        <v>1688</v>
      </c>
      <c r="C654" s="4" t="s">
        <v>119</v>
      </c>
      <c r="D654" s="3" t="s">
        <v>120</v>
      </c>
      <c r="E654" s="3">
        <v>15</v>
      </c>
      <c r="F654" s="3">
        <v>25</v>
      </c>
      <c r="G654" s="5">
        <v>46752</v>
      </c>
      <c r="H654" s="4" t="s">
        <v>58</v>
      </c>
      <c r="I654" s="4" t="s">
        <v>134</v>
      </c>
      <c r="J654" s="3" t="b">
        <v>0</v>
      </c>
      <c r="K654" s="6">
        <v>46042.871498749999</v>
      </c>
      <c r="L654" s="2" t="e">
        <f t="shared" si="21"/>
        <v>#VALUE!</v>
      </c>
      <c r="M654" s="7">
        <v>46042.871348321758</v>
      </c>
      <c r="N654" s="4" t="s">
        <v>1689</v>
      </c>
      <c r="O654" s="3">
        <v>983200213</v>
      </c>
      <c r="P654" s="5">
        <v>38002</v>
      </c>
      <c r="Q654" s="8"/>
      <c r="R654" s="3" t="s">
        <v>1690</v>
      </c>
      <c r="S654" s="9">
        <v>46042.871475347223</v>
      </c>
      <c r="T654" s="9">
        <v>46042.871498854169</v>
      </c>
      <c r="U654" s="10"/>
      <c r="V654" s="10"/>
      <c r="W654" s="2">
        <f t="shared" si="20"/>
        <v>46042</v>
      </c>
    </row>
    <row r="655" spans="1:23">
      <c r="A655" s="3" t="s">
        <v>1691</v>
      </c>
      <c r="B655" s="3" t="s">
        <v>1688</v>
      </c>
      <c r="C655" s="4" t="s">
        <v>119</v>
      </c>
      <c r="D655" s="3" t="s">
        <v>124</v>
      </c>
      <c r="E655" s="3">
        <v>15</v>
      </c>
      <c r="F655" s="3">
        <v>40</v>
      </c>
      <c r="G655" s="5">
        <v>46752</v>
      </c>
      <c r="H655" s="4" t="s">
        <v>58</v>
      </c>
      <c r="I655" s="4" t="s">
        <v>134</v>
      </c>
      <c r="J655" s="3" t="b">
        <v>0</v>
      </c>
      <c r="K655" s="6">
        <v>46042.872933634259</v>
      </c>
      <c r="L655" s="2" t="e">
        <f t="shared" si="21"/>
        <v>#VALUE!</v>
      </c>
      <c r="M655" s="7">
        <v>46042.871348321758</v>
      </c>
      <c r="N655" s="4" t="s">
        <v>1689</v>
      </c>
      <c r="O655" s="3">
        <v>983200213</v>
      </c>
      <c r="P655" s="5">
        <v>38002</v>
      </c>
      <c r="Q655" s="8"/>
      <c r="R655" s="3" t="s">
        <v>1690</v>
      </c>
      <c r="S655" s="9">
        <v>46042.871475347223</v>
      </c>
      <c r="T655" s="9">
        <v>46042.872933726852</v>
      </c>
      <c r="U655" s="10"/>
      <c r="V655" s="10"/>
      <c r="W655" s="2">
        <f t="shared" si="20"/>
        <v>46042</v>
      </c>
    </row>
    <row r="656" spans="1:23">
      <c r="A656" s="3" t="s">
        <v>1692</v>
      </c>
      <c r="B656" s="3" t="s">
        <v>1688</v>
      </c>
      <c r="C656" s="4" t="s">
        <v>119</v>
      </c>
      <c r="D656" s="3" t="s">
        <v>126</v>
      </c>
      <c r="E656" s="3">
        <v>15</v>
      </c>
      <c r="F656" s="3">
        <v>55</v>
      </c>
      <c r="G656" s="5">
        <v>46752</v>
      </c>
      <c r="H656" s="4" t="s">
        <v>58</v>
      </c>
      <c r="I656" s="4" t="s">
        <v>134</v>
      </c>
      <c r="J656" s="3" t="b">
        <v>0</v>
      </c>
      <c r="K656" s="6">
        <v>46042.873871412034</v>
      </c>
      <c r="L656" s="2" t="e">
        <f t="shared" si="21"/>
        <v>#VALUE!</v>
      </c>
      <c r="M656" s="7">
        <v>46042.871348321758</v>
      </c>
      <c r="N656" s="4" t="s">
        <v>1689</v>
      </c>
      <c r="O656" s="3">
        <v>983200213</v>
      </c>
      <c r="P656" s="5">
        <v>38002</v>
      </c>
      <c r="Q656" s="8"/>
      <c r="R656" s="3" t="s">
        <v>1690</v>
      </c>
      <c r="S656" s="9">
        <v>46042.871475347223</v>
      </c>
      <c r="T656" s="9">
        <v>46042.873871504627</v>
      </c>
      <c r="U656" s="10"/>
      <c r="V656" s="10"/>
      <c r="W656" s="2">
        <f t="shared" si="20"/>
        <v>46042</v>
      </c>
    </row>
    <row r="657" spans="1:23">
      <c r="A657" s="3" t="s">
        <v>1693</v>
      </c>
      <c r="B657" s="3" t="s">
        <v>1688</v>
      </c>
      <c r="C657" s="4" t="s">
        <v>119</v>
      </c>
      <c r="D657" s="3" t="s">
        <v>124</v>
      </c>
      <c r="E657" s="3">
        <v>15</v>
      </c>
      <c r="F657" s="3">
        <v>70</v>
      </c>
      <c r="G657" s="5">
        <v>46752</v>
      </c>
      <c r="H657" s="4" t="s">
        <v>58</v>
      </c>
      <c r="I657" s="4" t="s">
        <v>134</v>
      </c>
      <c r="J657" s="3" t="b">
        <v>0</v>
      </c>
      <c r="K657" s="6">
        <v>46042.874688240743</v>
      </c>
      <c r="L657" s="2" t="e">
        <f t="shared" si="21"/>
        <v>#VALUE!</v>
      </c>
      <c r="M657" s="7">
        <v>46042.871348321758</v>
      </c>
      <c r="N657" s="4" t="s">
        <v>1689</v>
      </c>
      <c r="O657" s="3">
        <v>983200213</v>
      </c>
      <c r="P657" s="5">
        <v>38002</v>
      </c>
      <c r="Q657" s="8"/>
      <c r="R657" s="3" t="s">
        <v>1690</v>
      </c>
      <c r="S657" s="9">
        <v>46042.871475347223</v>
      </c>
      <c r="T657" s="9">
        <v>46042.874688356482</v>
      </c>
      <c r="U657" s="10"/>
      <c r="V657" s="10"/>
      <c r="W657" s="2">
        <f t="shared" si="20"/>
        <v>46042</v>
      </c>
    </row>
    <row r="658" spans="1:23">
      <c r="A658" s="3" t="s">
        <v>1694</v>
      </c>
      <c r="B658" s="3" t="s">
        <v>1688</v>
      </c>
      <c r="C658" s="4" t="s">
        <v>119</v>
      </c>
      <c r="D658" s="3" t="s">
        <v>126</v>
      </c>
      <c r="E658" s="3">
        <v>15</v>
      </c>
      <c r="F658" s="3">
        <v>85</v>
      </c>
      <c r="G658" s="5">
        <v>46752</v>
      </c>
      <c r="H658" s="4" t="s">
        <v>58</v>
      </c>
      <c r="I658" s="4" t="s">
        <v>35</v>
      </c>
      <c r="J658" s="3" t="b">
        <v>0</v>
      </c>
      <c r="K658" s="6">
        <v>46042.883273020831</v>
      </c>
      <c r="L658" s="2" t="e">
        <f t="shared" si="21"/>
        <v>#VALUE!</v>
      </c>
      <c r="M658" s="7">
        <v>46042.871348321758</v>
      </c>
      <c r="N658" s="4" t="s">
        <v>1689</v>
      </c>
      <c r="O658" s="3">
        <v>983200213</v>
      </c>
      <c r="P658" s="5">
        <v>38002</v>
      </c>
      <c r="Q658" s="8"/>
      <c r="R658" s="3" t="s">
        <v>1690</v>
      </c>
      <c r="S658" s="9">
        <v>46042.871475347223</v>
      </c>
      <c r="T658" s="9">
        <v>46042.883273171297</v>
      </c>
      <c r="U658" s="10"/>
      <c r="V658" s="10"/>
      <c r="W658" s="2">
        <f t="shared" si="20"/>
        <v>46042</v>
      </c>
    </row>
    <row r="659" spans="1:23">
      <c r="A659" s="3" t="s">
        <v>1695</v>
      </c>
      <c r="B659" s="3" t="s">
        <v>1696</v>
      </c>
      <c r="C659" s="4" t="s">
        <v>119</v>
      </c>
      <c r="D659" s="3" t="s">
        <v>126</v>
      </c>
      <c r="E659" s="3">
        <v>15</v>
      </c>
      <c r="F659" s="3">
        <v>25</v>
      </c>
      <c r="G659" s="5">
        <v>46752</v>
      </c>
      <c r="H659" s="4" t="s">
        <v>44</v>
      </c>
      <c r="I659" s="4" t="s">
        <v>28</v>
      </c>
      <c r="J659" s="3" t="b">
        <v>0</v>
      </c>
      <c r="K659" s="6">
        <v>46042.922900497688</v>
      </c>
      <c r="L659" s="2" t="e">
        <f t="shared" si="21"/>
        <v>#VALUE!</v>
      </c>
      <c r="M659" s="7">
        <v>46042.919962291664</v>
      </c>
      <c r="N659" s="4" t="s">
        <v>1697</v>
      </c>
      <c r="O659" s="3">
        <v>955321707</v>
      </c>
      <c r="P659" s="5">
        <v>34358</v>
      </c>
      <c r="Q659" s="11" t="s">
        <v>1698</v>
      </c>
      <c r="R659" s="3" t="s">
        <v>1699</v>
      </c>
      <c r="S659" s="9">
        <v>46042.922885810185</v>
      </c>
      <c r="T659" s="9">
        <v>46042.922900625003</v>
      </c>
      <c r="U659" s="10"/>
      <c r="V659" s="10"/>
      <c r="W659" s="2">
        <f t="shared" si="20"/>
        <v>46042</v>
      </c>
    </row>
    <row r="660" spans="1:23">
      <c r="A660" s="3" t="s">
        <v>1700</v>
      </c>
      <c r="B660" s="3" t="s">
        <v>1696</v>
      </c>
      <c r="C660" s="4" t="s">
        <v>119</v>
      </c>
      <c r="D660" s="3" t="s">
        <v>120</v>
      </c>
      <c r="E660" s="3">
        <v>15</v>
      </c>
      <c r="F660" s="3">
        <v>40</v>
      </c>
      <c r="G660" s="5">
        <v>46752</v>
      </c>
      <c r="H660" s="4" t="s">
        <v>44</v>
      </c>
      <c r="I660" s="4" t="s">
        <v>28</v>
      </c>
      <c r="J660" s="3" t="b">
        <v>0</v>
      </c>
      <c r="K660" s="6">
        <v>46042.923214039351</v>
      </c>
      <c r="L660" s="2" t="e">
        <f t="shared" si="21"/>
        <v>#VALUE!</v>
      </c>
      <c r="M660" s="7">
        <v>46042.919962291664</v>
      </c>
      <c r="N660" s="4" t="s">
        <v>1697</v>
      </c>
      <c r="O660" s="3">
        <v>955321707</v>
      </c>
      <c r="P660" s="5">
        <v>34358</v>
      </c>
      <c r="Q660" s="11" t="s">
        <v>1698</v>
      </c>
      <c r="R660" s="3" t="s">
        <v>1699</v>
      </c>
      <c r="S660" s="9">
        <v>46042.922885810185</v>
      </c>
      <c r="T660" s="9">
        <v>46042.923214155089</v>
      </c>
      <c r="U660" s="10"/>
      <c r="V660" s="10"/>
      <c r="W660" s="2">
        <f t="shared" si="20"/>
        <v>46042</v>
      </c>
    </row>
    <row r="661" spans="1:23">
      <c r="A661" s="3" t="s">
        <v>1701</v>
      </c>
      <c r="B661" s="3" t="s">
        <v>1702</v>
      </c>
      <c r="C661" s="4" t="s">
        <v>64</v>
      </c>
      <c r="D661" s="3" t="s">
        <v>78</v>
      </c>
      <c r="E661" s="3">
        <v>10</v>
      </c>
      <c r="F661" s="3">
        <v>20</v>
      </c>
      <c r="G661" s="5">
        <v>46752</v>
      </c>
      <c r="H661" s="4" t="s">
        <v>263</v>
      </c>
      <c r="I661" s="4" t="s">
        <v>222</v>
      </c>
      <c r="J661" s="3" t="b">
        <v>0</v>
      </c>
      <c r="K661" s="6">
        <v>46042.938593854167</v>
      </c>
      <c r="L661" s="2" t="e">
        <f t="shared" si="21"/>
        <v>#VALUE!</v>
      </c>
      <c r="M661" s="7">
        <v>46042.93841800926</v>
      </c>
      <c r="N661" s="4" t="s">
        <v>1703</v>
      </c>
      <c r="O661" s="3">
        <v>917484739</v>
      </c>
      <c r="P661" s="5">
        <v>39049</v>
      </c>
      <c r="Q661" s="11" t="s">
        <v>1704</v>
      </c>
      <c r="R661" s="3" t="s">
        <v>1705</v>
      </c>
      <c r="S661" s="9">
        <v>46042.938575613429</v>
      </c>
      <c r="T661" s="9">
        <v>46042.938593946761</v>
      </c>
      <c r="U661" s="10"/>
      <c r="V661" s="10"/>
      <c r="W661" s="2">
        <f t="shared" si="20"/>
        <v>46042</v>
      </c>
    </row>
    <row r="662" spans="1:23">
      <c r="A662" s="3" t="s">
        <v>1706</v>
      </c>
      <c r="B662" s="3" t="s">
        <v>1707</v>
      </c>
      <c r="C662" s="4" t="s">
        <v>64</v>
      </c>
      <c r="D662" s="3" t="s">
        <v>211</v>
      </c>
      <c r="E662" s="3">
        <v>10</v>
      </c>
      <c r="F662" s="3">
        <v>20</v>
      </c>
      <c r="G662" s="5">
        <v>46752</v>
      </c>
      <c r="H662" s="4" t="s">
        <v>44</v>
      </c>
      <c r="I662" s="4" t="s">
        <v>28</v>
      </c>
      <c r="J662" s="3" t="b">
        <v>0</v>
      </c>
      <c r="K662" s="6">
        <v>46042.967431979167</v>
      </c>
      <c r="L662" s="2" t="e">
        <f t="shared" si="21"/>
        <v>#VALUE!</v>
      </c>
      <c r="M662" s="7">
        <v>46042.967247743058</v>
      </c>
      <c r="N662" s="4" t="s">
        <v>1708</v>
      </c>
      <c r="O662" s="3">
        <v>975255553</v>
      </c>
      <c r="P662" s="5">
        <v>29859</v>
      </c>
      <c r="Q662" s="11" t="s">
        <v>1709</v>
      </c>
      <c r="R662" s="3" t="s">
        <v>1710</v>
      </c>
      <c r="S662" s="9">
        <v>46042.967407777774</v>
      </c>
      <c r="T662" s="9">
        <v>46042.96743207176</v>
      </c>
      <c r="U662" s="10"/>
      <c r="V662" s="10"/>
      <c r="W662" s="2">
        <f t="shared" si="20"/>
        <v>46042</v>
      </c>
    </row>
    <row r="663" spans="1:23">
      <c r="A663" s="3" t="s">
        <v>1711</v>
      </c>
      <c r="B663" s="3" t="s">
        <v>1707</v>
      </c>
      <c r="C663" s="4" t="s">
        <v>64</v>
      </c>
      <c r="D663" s="3" t="s">
        <v>451</v>
      </c>
      <c r="E663" s="3">
        <v>10</v>
      </c>
      <c r="F663" s="3">
        <v>30</v>
      </c>
      <c r="G663" s="5">
        <v>46752</v>
      </c>
      <c r="H663" s="4" t="s">
        <v>44</v>
      </c>
      <c r="I663" s="4" t="s">
        <v>28</v>
      </c>
      <c r="J663" s="3" t="b">
        <v>0</v>
      </c>
      <c r="K663" s="6">
        <v>46042.967976712964</v>
      </c>
      <c r="L663" s="2" t="e">
        <f t="shared" si="21"/>
        <v>#VALUE!</v>
      </c>
      <c r="M663" s="7">
        <v>46042.967247743058</v>
      </c>
      <c r="N663" s="4" t="s">
        <v>1708</v>
      </c>
      <c r="O663" s="3">
        <v>975255553</v>
      </c>
      <c r="P663" s="5">
        <v>29859</v>
      </c>
      <c r="Q663" s="11" t="s">
        <v>1709</v>
      </c>
      <c r="R663" s="3" t="s">
        <v>1710</v>
      </c>
      <c r="S663" s="9">
        <v>46042.967407777774</v>
      </c>
      <c r="T663" s="9">
        <v>46042.967976805558</v>
      </c>
      <c r="U663" s="10"/>
      <c r="V663" s="10"/>
      <c r="W663" s="2">
        <f t="shared" si="20"/>
        <v>46042</v>
      </c>
    </row>
    <row r="664" spans="1:23">
      <c r="A664" s="3" t="s">
        <v>1712</v>
      </c>
      <c r="B664" s="3" t="s">
        <v>1707</v>
      </c>
      <c r="C664" s="4" t="s">
        <v>64</v>
      </c>
      <c r="D664" s="3" t="s">
        <v>78</v>
      </c>
      <c r="E664" s="3">
        <v>10</v>
      </c>
      <c r="F664" s="3">
        <v>40</v>
      </c>
      <c r="G664" s="5">
        <v>46752</v>
      </c>
      <c r="H664" s="4" t="s">
        <v>44</v>
      </c>
      <c r="I664" s="4" t="s">
        <v>35</v>
      </c>
      <c r="J664" s="3" t="b">
        <v>0</v>
      </c>
      <c r="K664" s="6">
        <v>46042.969596388888</v>
      </c>
      <c r="L664" s="2" t="e">
        <f t="shared" si="21"/>
        <v>#VALUE!</v>
      </c>
      <c r="M664" s="7">
        <v>46042.967247743058</v>
      </c>
      <c r="N664" s="4" t="s">
        <v>1708</v>
      </c>
      <c r="O664" s="3">
        <v>975255553</v>
      </c>
      <c r="P664" s="5">
        <v>29859</v>
      </c>
      <c r="Q664" s="11" t="s">
        <v>1709</v>
      </c>
      <c r="R664" s="3" t="s">
        <v>1710</v>
      </c>
      <c r="S664" s="9">
        <v>46042.967407777774</v>
      </c>
      <c r="T664" s="9">
        <v>46042.969596574076</v>
      </c>
      <c r="U664" s="10"/>
      <c r="V664" s="10"/>
      <c r="W664" s="2">
        <f t="shared" si="20"/>
        <v>46042</v>
      </c>
    </row>
    <row r="665" spans="1:23">
      <c r="A665" s="3" t="s">
        <v>1713</v>
      </c>
      <c r="B665" s="3" t="s">
        <v>1680</v>
      </c>
      <c r="C665" s="4" t="s">
        <v>33</v>
      </c>
      <c r="D665" s="3" t="s">
        <v>43</v>
      </c>
      <c r="E665" s="3">
        <v>15</v>
      </c>
      <c r="F665" s="3">
        <v>85</v>
      </c>
      <c r="G665" s="5">
        <v>46752</v>
      </c>
      <c r="H665" s="4" t="s">
        <v>58</v>
      </c>
      <c r="I665" s="4" t="s">
        <v>45</v>
      </c>
      <c r="J665" s="3" t="b">
        <v>0</v>
      </c>
      <c r="K665" s="6">
        <v>46043.004380219907</v>
      </c>
      <c r="L665" s="2" t="e">
        <f t="shared" si="21"/>
        <v>#VALUE!</v>
      </c>
      <c r="M665" s="7">
        <v>46042.866631770834</v>
      </c>
      <c r="N665" s="4" t="s">
        <v>1681</v>
      </c>
      <c r="O665" s="3">
        <v>912548272</v>
      </c>
      <c r="P665" s="5">
        <v>35109</v>
      </c>
      <c r="Q665" s="11" t="s">
        <v>1682</v>
      </c>
      <c r="R665" s="3" t="s">
        <v>1683</v>
      </c>
      <c r="S665" s="9">
        <v>46042.866696527781</v>
      </c>
      <c r="T665" s="9">
        <v>46043.004380393519</v>
      </c>
      <c r="U665" s="10"/>
      <c r="V665" s="10"/>
      <c r="W665" s="2">
        <f t="shared" si="20"/>
        <v>46043</v>
      </c>
    </row>
    <row r="666" spans="1:23">
      <c r="A666" s="3" t="s">
        <v>1714</v>
      </c>
      <c r="B666" s="3" t="s">
        <v>1715</v>
      </c>
      <c r="C666" s="4" t="s">
        <v>119</v>
      </c>
      <c r="D666" s="3" t="s">
        <v>120</v>
      </c>
      <c r="E666" s="3">
        <v>15</v>
      </c>
      <c r="F666" s="3">
        <v>25</v>
      </c>
      <c r="G666" s="5">
        <v>46752</v>
      </c>
      <c r="H666" s="4" t="s">
        <v>58</v>
      </c>
      <c r="I666" s="4" t="s">
        <v>222</v>
      </c>
      <c r="J666" s="3" t="b">
        <v>0</v>
      </c>
      <c r="K666" s="6">
        <v>46043.01258667824</v>
      </c>
      <c r="L666" s="2" t="e">
        <f t="shared" si="21"/>
        <v>#VALUE!</v>
      </c>
      <c r="M666" s="7">
        <v>46043.012465335647</v>
      </c>
      <c r="N666" s="4" t="s">
        <v>1716</v>
      </c>
      <c r="O666" s="3">
        <v>920349472</v>
      </c>
      <c r="P666" s="5">
        <v>30178</v>
      </c>
      <c r="Q666" s="11" t="s">
        <v>1717</v>
      </c>
      <c r="R666" s="3" t="s">
        <v>1718</v>
      </c>
      <c r="S666" s="9">
        <v>46043.012572141204</v>
      </c>
      <c r="T666" s="9">
        <v>46043.01258678241</v>
      </c>
      <c r="U666" s="10"/>
      <c r="V666" s="10"/>
      <c r="W666" s="2">
        <f t="shared" si="20"/>
        <v>46043</v>
      </c>
    </row>
    <row r="667" spans="1:23">
      <c r="A667" s="3" t="s">
        <v>1719</v>
      </c>
      <c r="B667" s="3" t="s">
        <v>1715</v>
      </c>
      <c r="C667" s="4" t="s">
        <v>64</v>
      </c>
      <c r="D667" s="3" t="s">
        <v>259</v>
      </c>
      <c r="E667" s="3">
        <v>10</v>
      </c>
      <c r="F667" s="3">
        <v>35</v>
      </c>
      <c r="G667" s="5">
        <v>46752</v>
      </c>
      <c r="H667" s="4" t="s">
        <v>58</v>
      </c>
      <c r="I667" s="4" t="s">
        <v>222</v>
      </c>
      <c r="J667" s="3" t="b">
        <v>0</v>
      </c>
      <c r="K667" s="6">
        <v>46043.013335995369</v>
      </c>
      <c r="L667" s="2" t="e">
        <f t="shared" si="21"/>
        <v>#VALUE!</v>
      </c>
      <c r="M667" s="7">
        <v>46043.012465335647</v>
      </c>
      <c r="N667" s="4" t="s">
        <v>1716</v>
      </c>
      <c r="O667" s="3">
        <v>920349472</v>
      </c>
      <c r="P667" s="5">
        <v>30178</v>
      </c>
      <c r="Q667" s="11" t="s">
        <v>1717</v>
      </c>
      <c r="R667" s="3" t="s">
        <v>1718</v>
      </c>
      <c r="S667" s="9">
        <v>46043.012572141204</v>
      </c>
      <c r="T667" s="9">
        <v>46043.01333616898</v>
      </c>
      <c r="U667" s="10"/>
      <c r="V667" s="10"/>
      <c r="W667" s="2">
        <f t="shared" si="20"/>
        <v>46043</v>
      </c>
    </row>
    <row r="668" spans="1:23">
      <c r="A668" s="3" t="s">
        <v>1720</v>
      </c>
      <c r="B668" s="3" t="s">
        <v>1721</v>
      </c>
      <c r="C668" s="4" t="s">
        <v>119</v>
      </c>
      <c r="D668" s="3" t="s">
        <v>124</v>
      </c>
      <c r="E668" s="3">
        <v>15</v>
      </c>
      <c r="F668" s="3">
        <v>25</v>
      </c>
      <c r="G668" s="5">
        <v>46752</v>
      </c>
      <c r="H668" s="4" t="s">
        <v>27</v>
      </c>
      <c r="I668" s="4" t="s">
        <v>35</v>
      </c>
      <c r="J668" s="3" t="b">
        <v>0</v>
      </c>
      <c r="K668" s="6">
        <v>46043.077695763888</v>
      </c>
      <c r="L668" s="2" t="e">
        <f t="shared" si="21"/>
        <v>#VALUE!</v>
      </c>
      <c r="M668" s="7">
        <v>46042.915497581016</v>
      </c>
      <c r="N668" s="4" t="s">
        <v>1722</v>
      </c>
      <c r="O668" s="3">
        <v>970965909</v>
      </c>
      <c r="P668" s="5">
        <v>34603</v>
      </c>
      <c r="Q668" s="8"/>
      <c r="R668" s="3" t="s">
        <v>1723</v>
      </c>
      <c r="S668" s="9">
        <v>46042.915618854167</v>
      </c>
      <c r="T668" s="9">
        <v>46043.077695949076</v>
      </c>
      <c r="U668" s="10"/>
      <c r="V668" s="10"/>
      <c r="W668" s="2">
        <f t="shared" si="20"/>
        <v>46043</v>
      </c>
    </row>
    <row r="669" spans="1:23">
      <c r="A669" s="3" t="s">
        <v>1724</v>
      </c>
      <c r="B669" s="3" t="s">
        <v>1721</v>
      </c>
      <c r="C669" s="4" t="s">
        <v>119</v>
      </c>
      <c r="D669" s="3" t="s">
        <v>770</v>
      </c>
      <c r="E669" s="3">
        <v>15</v>
      </c>
      <c r="F669" s="3">
        <v>40</v>
      </c>
      <c r="G669" s="5">
        <v>46752</v>
      </c>
      <c r="H669" s="4" t="s">
        <v>27</v>
      </c>
      <c r="I669" s="4" t="s">
        <v>35</v>
      </c>
      <c r="J669" s="3" t="b">
        <v>0</v>
      </c>
      <c r="K669" s="6">
        <v>46043.078252291663</v>
      </c>
      <c r="L669" s="2" t="e">
        <f t="shared" si="21"/>
        <v>#VALUE!</v>
      </c>
      <c r="M669" s="7">
        <v>46042.915497581016</v>
      </c>
      <c r="N669" s="4" t="s">
        <v>1722</v>
      </c>
      <c r="O669" s="3">
        <v>970965909</v>
      </c>
      <c r="P669" s="5">
        <v>34603</v>
      </c>
      <c r="Q669" s="8"/>
      <c r="R669" s="3" t="s">
        <v>1723</v>
      </c>
      <c r="S669" s="9">
        <v>46042.915618854167</v>
      </c>
      <c r="T669" s="9">
        <v>46043.078252407409</v>
      </c>
      <c r="U669" s="10"/>
      <c r="V669" s="10"/>
      <c r="W669" s="2">
        <f t="shared" si="20"/>
        <v>46043</v>
      </c>
    </row>
    <row r="670" spans="1:23">
      <c r="A670" s="3" t="s">
        <v>1725</v>
      </c>
      <c r="B670" s="3" t="s">
        <v>1726</v>
      </c>
      <c r="C670" s="4" t="s">
        <v>64</v>
      </c>
      <c r="D670" s="3" t="s">
        <v>78</v>
      </c>
      <c r="E670" s="3">
        <v>10</v>
      </c>
      <c r="F670" s="3">
        <v>20</v>
      </c>
      <c r="G670" s="5">
        <v>46752</v>
      </c>
      <c r="H670" s="4" t="s">
        <v>154</v>
      </c>
      <c r="I670" s="4" t="s">
        <v>66</v>
      </c>
      <c r="J670" s="3" t="b">
        <v>0</v>
      </c>
      <c r="K670" s="6">
        <v>46043.094755312501</v>
      </c>
      <c r="L670" s="2" t="e">
        <f t="shared" si="21"/>
        <v>#VALUE!</v>
      </c>
      <c r="M670" s="7">
        <v>46043.094644560188</v>
      </c>
      <c r="N670" s="4" t="s">
        <v>1727</v>
      </c>
      <c r="O670" s="3">
        <v>907957973</v>
      </c>
      <c r="P670" s="5">
        <v>38296</v>
      </c>
      <c r="Q670" s="11" t="s">
        <v>1728</v>
      </c>
      <c r="R670" s="3" t="s">
        <v>1729</v>
      </c>
      <c r="S670" s="9">
        <v>46043.094732118057</v>
      </c>
      <c r="T670" s="9">
        <v>46043.094755416663</v>
      </c>
      <c r="U670" s="10"/>
      <c r="V670" s="10"/>
      <c r="W670" s="2">
        <f t="shared" si="20"/>
        <v>46043</v>
      </c>
    </row>
    <row r="671" spans="1:23">
      <c r="A671" s="3" t="s">
        <v>1730</v>
      </c>
      <c r="B671" s="3" t="s">
        <v>1664</v>
      </c>
      <c r="C671" s="4" t="s">
        <v>119</v>
      </c>
      <c r="D671" s="3" t="s">
        <v>120</v>
      </c>
      <c r="E671" s="3">
        <v>15</v>
      </c>
      <c r="F671" s="3">
        <v>55</v>
      </c>
      <c r="G671" s="5">
        <v>46752</v>
      </c>
      <c r="H671" s="4" t="s">
        <v>154</v>
      </c>
      <c r="I671" s="4" t="s">
        <v>28</v>
      </c>
      <c r="J671" s="3" t="b">
        <v>0</v>
      </c>
      <c r="K671" s="6">
        <v>46043.333637152777</v>
      </c>
      <c r="L671" s="2" t="e">
        <f t="shared" si="21"/>
        <v>#VALUE!</v>
      </c>
      <c r="M671" s="7">
        <v>46042.824974166666</v>
      </c>
      <c r="N671" s="4" t="s">
        <v>1665</v>
      </c>
      <c r="O671" s="3">
        <v>966272065</v>
      </c>
      <c r="P671" s="5">
        <v>37074</v>
      </c>
      <c r="Q671" s="8"/>
      <c r="R671" s="3" t="s">
        <v>1666</v>
      </c>
      <c r="S671" s="9">
        <v>46042.827614340276</v>
      </c>
      <c r="T671" s="9">
        <v>46043.333637233794</v>
      </c>
      <c r="U671" s="10"/>
      <c r="V671" s="10"/>
      <c r="W671" s="2">
        <f t="shared" si="20"/>
        <v>46043</v>
      </c>
    </row>
    <row r="672" spans="1:23">
      <c r="A672" s="3" t="s">
        <v>1731</v>
      </c>
      <c r="B672" s="3" t="s">
        <v>1732</v>
      </c>
      <c r="C672" s="4" t="s">
        <v>33</v>
      </c>
      <c r="D672" s="3" t="s">
        <v>43</v>
      </c>
      <c r="E672" s="3">
        <v>15</v>
      </c>
      <c r="F672" s="3">
        <v>25</v>
      </c>
      <c r="G672" s="5">
        <v>46752</v>
      </c>
      <c r="H672" s="4" t="s">
        <v>27</v>
      </c>
      <c r="I672" s="4" t="s">
        <v>35</v>
      </c>
      <c r="J672" s="3" t="b">
        <v>0</v>
      </c>
      <c r="K672" s="6">
        <v>46043.343379016202</v>
      </c>
      <c r="L672" s="2" t="e">
        <f t="shared" si="21"/>
        <v>#VALUE!</v>
      </c>
      <c r="M672" s="7">
        <v>46043.343088391201</v>
      </c>
      <c r="N672" s="4" t="s">
        <v>1733</v>
      </c>
      <c r="O672" s="3">
        <v>919378381</v>
      </c>
      <c r="P672" s="5">
        <v>31127</v>
      </c>
      <c r="Q672" s="11" t="s">
        <v>1734</v>
      </c>
      <c r="R672" s="3" t="s">
        <v>1735</v>
      </c>
      <c r="S672" s="9">
        <v>46043.343359432867</v>
      </c>
      <c r="T672" s="9">
        <v>46043.343379097219</v>
      </c>
      <c r="U672" s="10"/>
      <c r="V672" s="10"/>
      <c r="W672" s="2">
        <f t="shared" si="20"/>
        <v>46043</v>
      </c>
    </row>
    <row r="673" spans="1:23">
      <c r="A673" s="3" t="s">
        <v>1736</v>
      </c>
      <c r="B673" s="3" t="s">
        <v>1732</v>
      </c>
      <c r="C673" s="4" t="s">
        <v>33</v>
      </c>
      <c r="D673" s="3" t="s">
        <v>43</v>
      </c>
      <c r="E673" s="3">
        <v>15</v>
      </c>
      <c r="F673" s="3">
        <v>40</v>
      </c>
      <c r="G673" s="5">
        <v>46752</v>
      </c>
      <c r="H673" s="4" t="s">
        <v>27</v>
      </c>
      <c r="I673" s="4" t="s">
        <v>35</v>
      </c>
      <c r="J673" s="3" t="b">
        <v>0</v>
      </c>
      <c r="K673" s="6">
        <v>46043.344972569445</v>
      </c>
      <c r="L673" s="2" t="e">
        <f t="shared" si="21"/>
        <v>#VALUE!</v>
      </c>
      <c r="M673" s="7">
        <v>46043.343088391201</v>
      </c>
      <c r="N673" s="4" t="s">
        <v>1733</v>
      </c>
      <c r="O673" s="3">
        <v>919378381</v>
      </c>
      <c r="P673" s="5">
        <v>31127</v>
      </c>
      <c r="Q673" s="11" t="s">
        <v>1734</v>
      </c>
      <c r="R673" s="3" t="s">
        <v>1735</v>
      </c>
      <c r="S673" s="9">
        <v>46043.343359432867</v>
      </c>
      <c r="T673" s="9">
        <v>46043.344972708335</v>
      </c>
      <c r="U673" s="10"/>
      <c r="V673" s="10"/>
      <c r="W673" s="2">
        <f t="shared" si="20"/>
        <v>46043</v>
      </c>
    </row>
    <row r="674" spans="1:23">
      <c r="A674" s="3" t="s">
        <v>1737</v>
      </c>
      <c r="B674" s="3" t="s">
        <v>1738</v>
      </c>
      <c r="C674" s="4" t="s">
        <v>25</v>
      </c>
      <c r="D674" s="3" t="s">
        <v>1739</v>
      </c>
      <c r="E674" s="3">
        <v>30</v>
      </c>
      <c r="F674" s="3">
        <v>40</v>
      </c>
      <c r="G674" s="5">
        <v>46752</v>
      </c>
      <c r="H674" s="4" t="s">
        <v>44</v>
      </c>
      <c r="I674" s="4" t="s">
        <v>28</v>
      </c>
      <c r="J674" s="3" t="b">
        <v>0</v>
      </c>
      <c r="K674" s="6">
        <v>46043.397979467591</v>
      </c>
      <c r="L674" s="2" t="e">
        <f t="shared" si="21"/>
        <v>#VALUE!</v>
      </c>
      <c r="M674" s="7">
        <v>46043.397823287036</v>
      </c>
      <c r="N674" s="4" t="s">
        <v>1740</v>
      </c>
      <c r="O674" s="3">
        <v>966705855</v>
      </c>
      <c r="P674" s="5">
        <v>28011</v>
      </c>
      <c r="Q674" s="11" t="s">
        <v>1741</v>
      </c>
      <c r="R674" s="3" t="s">
        <v>1742</v>
      </c>
      <c r="S674" s="9">
        <v>46043.397956666668</v>
      </c>
      <c r="T674" s="9">
        <v>46043.397979560184</v>
      </c>
      <c r="U674" s="10"/>
      <c r="V674" s="10"/>
      <c r="W674" s="2">
        <f t="shared" si="20"/>
        <v>46043</v>
      </c>
    </row>
    <row r="675" spans="1:23">
      <c r="A675" s="3" t="s">
        <v>1743</v>
      </c>
      <c r="B675" s="3" t="s">
        <v>1738</v>
      </c>
      <c r="C675" s="4" t="s">
        <v>25</v>
      </c>
      <c r="D675" s="3" t="s">
        <v>1739</v>
      </c>
      <c r="E675" s="3">
        <v>30</v>
      </c>
      <c r="F675" s="3">
        <v>70</v>
      </c>
      <c r="G675" s="5">
        <v>46752</v>
      </c>
      <c r="H675" s="4" t="s">
        <v>44</v>
      </c>
      <c r="I675" s="4" t="s">
        <v>28</v>
      </c>
      <c r="J675" s="3" t="b">
        <v>0</v>
      </c>
      <c r="K675" s="6">
        <v>46043.401935289352</v>
      </c>
      <c r="L675" s="2" t="e">
        <f t="shared" si="21"/>
        <v>#VALUE!</v>
      </c>
      <c r="M675" s="7">
        <v>46043.397823287036</v>
      </c>
      <c r="N675" s="4" t="s">
        <v>1740</v>
      </c>
      <c r="O675" s="3">
        <v>966705855</v>
      </c>
      <c r="P675" s="5">
        <v>28011</v>
      </c>
      <c r="Q675" s="11" t="s">
        <v>1741</v>
      </c>
      <c r="R675" s="3" t="s">
        <v>1742</v>
      </c>
      <c r="S675" s="9">
        <v>46043.397956666668</v>
      </c>
      <c r="T675" s="9">
        <v>46043.401935428243</v>
      </c>
      <c r="U675" s="10"/>
      <c r="V675" s="10"/>
      <c r="W675" s="2">
        <f t="shared" si="20"/>
        <v>46043</v>
      </c>
    </row>
    <row r="676" spans="1:23">
      <c r="A676" s="3" t="s">
        <v>1744</v>
      </c>
      <c r="B676" s="3" t="s">
        <v>1680</v>
      </c>
      <c r="C676" s="4" t="s">
        <v>33</v>
      </c>
      <c r="D676" s="3" t="s">
        <v>96</v>
      </c>
      <c r="E676" s="3">
        <v>15</v>
      </c>
      <c r="F676" s="3">
        <v>100</v>
      </c>
      <c r="G676" s="5">
        <v>46752</v>
      </c>
      <c r="H676" s="4" t="s">
        <v>58</v>
      </c>
      <c r="I676" s="4" t="s">
        <v>45</v>
      </c>
      <c r="J676" s="3" t="b">
        <v>0</v>
      </c>
      <c r="K676" s="6">
        <v>46043.419779386575</v>
      </c>
      <c r="L676" s="2" t="e">
        <f t="shared" si="21"/>
        <v>#VALUE!</v>
      </c>
      <c r="M676" s="7">
        <v>46042.866631770834</v>
      </c>
      <c r="N676" s="4" t="s">
        <v>1681</v>
      </c>
      <c r="O676" s="3">
        <v>912548272</v>
      </c>
      <c r="P676" s="5">
        <v>35109</v>
      </c>
      <c r="Q676" s="11" t="s">
        <v>1682</v>
      </c>
      <c r="R676" s="3" t="s">
        <v>1683</v>
      </c>
      <c r="S676" s="9">
        <v>46042.866696527781</v>
      </c>
      <c r="T676" s="9">
        <v>46043.419779537035</v>
      </c>
      <c r="U676" s="10"/>
      <c r="V676" s="10"/>
      <c r="W676" s="2">
        <f t="shared" si="20"/>
        <v>46043</v>
      </c>
    </row>
    <row r="677" spans="1:23">
      <c r="A677" s="3" t="s">
        <v>1745</v>
      </c>
      <c r="B677" s="3" t="s">
        <v>1680</v>
      </c>
      <c r="C677" s="4" t="s">
        <v>33</v>
      </c>
      <c r="D677" s="3" t="s">
        <v>304</v>
      </c>
      <c r="E677" s="3">
        <v>15</v>
      </c>
      <c r="F677" s="3">
        <v>115</v>
      </c>
      <c r="G677" s="5">
        <v>46752</v>
      </c>
      <c r="H677" s="4" t="s">
        <v>58</v>
      </c>
      <c r="I677" s="4" t="s">
        <v>45</v>
      </c>
      <c r="J677" s="3" t="b">
        <v>0</v>
      </c>
      <c r="K677" s="6">
        <v>46043.420265115739</v>
      </c>
      <c r="L677" s="2" t="e">
        <f t="shared" si="21"/>
        <v>#VALUE!</v>
      </c>
      <c r="M677" s="7">
        <v>46042.866631770834</v>
      </c>
      <c r="N677" s="4" t="s">
        <v>1681</v>
      </c>
      <c r="O677" s="3">
        <v>912548272</v>
      </c>
      <c r="P677" s="5">
        <v>35109</v>
      </c>
      <c r="Q677" s="11" t="s">
        <v>1682</v>
      </c>
      <c r="R677" s="3" t="s">
        <v>1683</v>
      </c>
      <c r="S677" s="9">
        <v>46042.866696527781</v>
      </c>
      <c r="T677" s="9">
        <v>46043.420265196757</v>
      </c>
      <c r="U677" s="10"/>
      <c r="V677" s="10"/>
      <c r="W677" s="2">
        <f t="shared" si="20"/>
        <v>46043</v>
      </c>
    </row>
    <row r="678" spans="1:23">
      <c r="A678" s="3" t="s">
        <v>1746</v>
      </c>
      <c r="B678" s="3" t="s">
        <v>1747</v>
      </c>
      <c r="C678" s="4" t="s">
        <v>56</v>
      </c>
      <c r="D678" s="3" t="s">
        <v>158</v>
      </c>
      <c r="E678" s="3">
        <v>20</v>
      </c>
      <c r="F678" s="3">
        <v>30</v>
      </c>
      <c r="G678" s="5">
        <v>46752</v>
      </c>
      <c r="H678" s="4" t="s">
        <v>44</v>
      </c>
      <c r="I678" s="4" t="s">
        <v>35</v>
      </c>
      <c r="J678" s="3" t="b">
        <v>0</v>
      </c>
      <c r="K678" s="6">
        <v>46043.42869148148</v>
      </c>
      <c r="L678" s="2" t="e">
        <f t="shared" si="21"/>
        <v>#VALUE!</v>
      </c>
      <c r="M678" s="7">
        <v>46043.428565844908</v>
      </c>
      <c r="N678" s="3" t="s">
        <v>1748</v>
      </c>
      <c r="O678" s="3">
        <v>919523149</v>
      </c>
      <c r="P678" s="5">
        <v>35234</v>
      </c>
      <c r="Q678" s="8"/>
      <c r="R678" s="3" t="s">
        <v>1749</v>
      </c>
      <c r="S678" s="9">
        <v>46043.428667997687</v>
      </c>
      <c r="T678" s="9">
        <v>46043.428691597219</v>
      </c>
      <c r="U678" s="10"/>
      <c r="V678" s="10"/>
      <c r="W678" s="2">
        <f t="shared" si="20"/>
        <v>46043</v>
      </c>
    </row>
    <row r="679" spans="1:23">
      <c r="A679" s="3" t="s">
        <v>1750</v>
      </c>
      <c r="B679" s="3" t="s">
        <v>1747</v>
      </c>
      <c r="C679" s="4" t="s">
        <v>119</v>
      </c>
      <c r="D679" s="3" t="s">
        <v>124</v>
      </c>
      <c r="E679" s="3">
        <v>15</v>
      </c>
      <c r="F679" s="3">
        <v>45</v>
      </c>
      <c r="G679" s="5">
        <v>46752</v>
      </c>
      <c r="H679" s="4" t="s">
        <v>44</v>
      </c>
      <c r="I679" s="4" t="s">
        <v>134</v>
      </c>
      <c r="J679" s="3" t="b">
        <v>0</v>
      </c>
      <c r="K679" s="6">
        <v>46043.430583182868</v>
      </c>
      <c r="L679" s="2" t="e">
        <f t="shared" si="21"/>
        <v>#VALUE!</v>
      </c>
      <c r="M679" s="7">
        <v>46043.428565844908</v>
      </c>
      <c r="N679" s="3" t="s">
        <v>1748</v>
      </c>
      <c r="O679" s="3">
        <v>919523149</v>
      </c>
      <c r="P679" s="5">
        <v>35234</v>
      </c>
      <c r="Q679" s="8"/>
      <c r="R679" s="3" t="s">
        <v>1749</v>
      </c>
      <c r="S679" s="9">
        <v>46043.428667997687</v>
      </c>
      <c r="T679" s="9">
        <v>46043.4305833912</v>
      </c>
      <c r="U679" s="10"/>
      <c r="V679" s="10"/>
      <c r="W679" s="2">
        <f t="shared" si="20"/>
        <v>46043</v>
      </c>
    </row>
    <row r="680" spans="1:23">
      <c r="A680" s="3" t="s">
        <v>1751</v>
      </c>
      <c r="B680" s="3" t="s">
        <v>1747</v>
      </c>
      <c r="C680" s="4" t="s">
        <v>33</v>
      </c>
      <c r="D680" s="3" t="s">
        <v>304</v>
      </c>
      <c r="E680" s="3">
        <v>15</v>
      </c>
      <c r="F680" s="3">
        <v>60</v>
      </c>
      <c r="G680" s="5">
        <v>46752</v>
      </c>
      <c r="H680" s="4" t="s">
        <v>44</v>
      </c>
      <c r="I680" s="4" t="s">
        <v>134</v>
      </c>
      <c r="J680" s="3" t="b">
        <v>0</v>
      </c>
      <c r="K680" s="6">
        <v>46043.432636921294</v>
      </c>
      <c r="L680" s="2" t="e">
        <f t="shared" si="21"/>
        <v>#VALUE!</v>
      </c>
      <c r="M680" s="7">
        <v>46043.428565844908</v>
      </c>
      <c r="N680" s="3" t="s">
        <v>1748</v>
      </c>
      <c r="O680" s="3">
        <v>919523149</v>
      </c>
      <c r="P680" s="5">
        <v>35234</v>
      </c>
      <c r="Q680" s="8"/>
      <c r="R680" s="3" t="s">
        <v>1749</v>
      </c>
      <c r="S680" s="9">
        <v>46043.428667997687</v>
      </c>
      <c r="T680" s="9">
        <v>46043.43263703704</v>
      </c>
      <c r="U680" s="10"/>
      <c r="V680" s="10"/>
      <c r="W680" s="2">
        <f t="shared" si="20"/>
        <v>46043</v>
      </c>
    </row>
    <row r="681" spans="1:23">
      <c r="A681" s="3" t="s">
        <v>1752</v>
      </c>
      <c r="B681" s="3" t="s">
        <v>1753</v>
      </c>
      <c r="C681" s="4" t="s">
        <v>33</v>
      </c>
      <c r="D681" s="3" t="s">
        <v>304</v>
      </c>
      <c r="E681" s="3">
        <v>15</v>
      </c>
      <c r="F681" s="3">
        <v>25</v>
      </c>
      <c r="G681" s="5">
        <v>46752</v>
      </c>
      <c r="H681" s="4" t="s">
        <v>82</v>
      </c>
      <c r="I681" s="4" t="s">
        <v>134</v>
      </c>
      <c r="J681" s="3" t="b">
        <v>0</v>
      </c>
      <c r="K681" s="6">
        <v>46043.552211296294</v>
      </c>
      <c r="L681" s="2" t="e">
        <f t="shared" si="21"/>
        <v>#VALUE!</v>
      </c>
      <c r="M681" s="7">
        <v>46043.55202318287</v>
      </c>
      <c r="N681" s="4" t="s">
        <v>1754</v>
      </c>
      <c r="O681" s="3">
        <v>978960251</v>
      </c>
      <c r="P681" s="5">
        <v>35511</v>
      </c>
      <c r="Q681" s="8"/>
      <c r="R681" s="3" t="s">
        <v>1755</v>
      </c>
      <c r="S681" s="9">
        <v>46043.552187696761</v>
      </c>
      <c r="T681" s="9">
        <v>46043.552211516202</v>
      </c>
      <c r="U681" s="10"/>
      <c r="V681" s="10"/>
      <c r="W681" s="2">
        <f t="shared" si="20"/>
        <v>46043</v>
      </c>
    </row>
    <row r="682" spans="1:23">
      <c r="A682" s="3" t="s">
        <v>1756</v>
      </c>
      <c r="B682" s="3" t="s">
        <v>1757</v>
      </c>
      <c r="C682" s="4" t="s">
        <v>25</v>
      </c>
      <c r="D682" s="4" t="s">
        <v>25</v>
      </c>
      <c r="E682" s="3">
        <v>7</v>
      </c>
      <c r="F682" s="3">
        <v>12</v>
      </c>
      <c r="G682" s="5">
        <v>46752</v>
      </c>
      <c r="H682" s="4" t="s">
        <v>154</v>
      </c>
      <c r="I682" s="4" t="s">
        <v>66</v>
      </c>
      <c r="J682" s="3" t="b">
        <v>0</v>
      </c>
      <c r="K682" s="6">
        <v>46043.6629559375</v>
      </c>
      <c r="L682" s="2" t="e">
        <f t="shared" si="21"/>
        <v>#VALUE!</v>
      </c>
      <c r="M682" s="7">
        <v>45770.764498865741</v>
      </c>
      <c r="N682" s="4" t="s">
        <v>1758</v>
      </c>
      <c r="O682" s="3">
        <v>986263963</v>
      </c>
      <c r="P682" s="5">
        <v>36817</v>
      </c>
      <c r="Q682" s="11" t="s">
        <v>1759</v>
      </c>
      <c r="R682" s="3" t="s">
        <v>1760</v>
      </c>
      <c r="S682" s="9">
        <v>45770.764609803242</v>
      </c>
      <c r="T682" s="9">
        <v>46043.662956111111</v>
      </c>
      <c r="U682" s="10"/>
      <c r="V682" s="10"/>
      <c r="W682" s="2">
        <f t="shared" si="20"/>
        <v>46043</v>
      </c>
    </row>
    <row r="683" spans="1:23">
      <c r="A683" s="3" t="s">
        <v>1761</v>
      </c>
      <c r="B683" s="3" t="s">
        <v>1757</v>
      </c>
      <c r="C683" s="4" t="s">
        <v>25</v>
      </c>
      <c r="D683" s="4" t="s">
        <v>25</v>
      </c>
      <c r="E683" s="3">
        <v>7</v>
      </c>
      <c r="F683" s="3">
        <v>42</v>
      </c>
      <c r="G683" s="5">
        <v>46752</v>
      </c>
      <c r="H683" s="4" t="s">
        <v>154</v>
      </c>
      <c r="I683" s="4" t="s">
        <v>66</v>
      </c>
      <c r="J683" s="3" t="b">
        <v>0</v>
      </c>
      <c r="K683" s="6">
        <v>46043.663186053243</v>
      </c>
      <c r="L683" s="2" t="e">
        <f t="shared" si="21"/>
        <v>#VALUE!</v>
      </c>
      <c r="M683" s="7">
        <v>45770.764498865741</v>
      </c>
      <c r="N683" s="4" t="s">
        <v>1758</v>
      </c>
      <c r="O683" s="3">
        <v>986263963</v>
      </c>
      <c r="P683" s="5">
        <v>36817</v>
      </c>
      <c r="Q683" s="11" t="s">
        <v>1759</v>
      </c>
      <c r="R683" s="3" t="s">
        <v>1760</v>
      </c>
      <c r="S683" s="9">
        <v>45770.764609803242</v>
      </c>
      <c r="T683" s="9">
        <v>46043.663186238424</v>
      </c>
      <c r="U683" s="10"/>
      <c r="V683" s="10"/>
      <c r="W683" s="2">
        <f t="shared" si="20"/>
        <v>46043</v>
      </c>
    </row>
    <row r="684" spans="1:23">
      <c r="A684" s="3" t="s">
        <v>1762</v>
      </c>
      <c r="B684" s="3" t="s">
        <v>1763</v>
      </c>
      <c r="C684" s="4" t="s">
        <v>64</v>
      </c>
      <c r="D684" s="3" t="s">
        <v>453</v>
      </c>
      <c r="E684" s="3">
        <v>10</v>
      </c>
      <c r="F684" s="3">
        <v>20</v>
      </c>
      <c r="G684" s="5">
        <v>46752</v>
      </c>
      <c r="H684" s="4" t="s">
        <v>44</v>
      </c>
      <c r="I684" s="4" t="s">
        <v>134</v>
      </c>
      <c r="J684" s="3" t="b">
        <v>0</v>
      </c>
      <c r="K684" s="6">
        <v>46043.750845983799</v>
      </c>
      <c r="L684" s="2" t="e">
        <f t="shared" si="21"/>
        <v>#VALUE!</v>
      </c>
      <c r="M684" s="7">
        <v>46043.748706157407</v>
      </c>
      <c r="N684" s="4" t="s">
        <v>1764</v>
      </c>
      <c r="O684" s="3">
        <v>913585627</v>
      </c>
      <c r="P684" s="5">
        <v>27658</v>
      </c>
      <c r="Q684" s="8"/>
      <c r="R684" s="3" t="s">
        <v>1765</v>
      </c>
      <c r="S684" s="9">
        <v>46043.7488262037</v>
      </c>
      <c r="T684" s="9">
        <v>46043.750846192132</v>
      </c>
      <c r="U684" s="10"/>
      <c r="V684" s="10"/>
      <c r="W684" s="2">
        <f t="shared" si="20"/>
        <v>46043</v>
      </c>
    </row>
    <row r="685" spans="1:23">
      <c r="A685" s="3" t="s">
        <v>1766</v>
      </c>
      <c r="B685" s="3" t="s">
        <v>1763</v>
      </c>
      <c r="C685" s="4" t="s">
        <v>64</v>
      </c>
      <c r="D685" s="3" t="s">
        <v>453</v>
      </c>
      <c r="E685" s="3">
        <v>10</v>
      </c>
      <c r="F685" s="3">
        <v>30</v>
      </c>
      <c r="G685" s="5">
        <v>46752</v>
      </c>
      <c r="H685" s="4" t="s">
        <v>44</v>
      </c>
      <c r="I685" s="4" t="s">
        <v>134</v>
      </c>
      <c r="J685" s="3" t="b">
        <v>0</v>
      </c>
      <c r="K685" s="6">
        <v>46043.751049398146</v>
      </c>
      <c r="L685" s="2" t="e">
        <f t="shared" si="21"/>
        <v>#VALUE!</v>
      </c>
      <c r="M685" s="7">
        <v>46043.748706157407</v>
      </c>
      <c r="N685" s="4" t="s">
        <v>1764</v>
      </c>
      <c r="O685" s="3">
        <v>913585627</v>
      </c>
      <c r="P685" s="5">
        <v>27658</v>
      </c>
      <c r="Q685" s="8"/>
      <c r="R685" s="3" t="s">
        <v>1765</v>
      </c>
      <c r="S685" s="9">
        <v>46043.7488262037</v>
      </c>
      <c r="T685" s="9">
        <v>46043.751049618055</v>
      </c>
      <c r="U685" s="10"/>
      <c r="V685" s="10"/>
      <c r="W685" s="2">
        <f t="shared" si="20"/>
        <v>46043</v>
      </c>
    </row>
    <row r="686" spans="1:23">
      <c r="A686" s="3" t="s">
        <v>1767</v>
      </c>
      <c r="B686" s="3" t="s">
        <v>1768</v>
      </c>
      <c r="C686" s="4" t="s">
        <v>64</v>
      </c>
      <c r="D686" s="3" t="s">
        <v>211</v>
      </c>
      <c r="E686" s="3">
        <v>10</v>
      </c>
      <c r="F686" s="3">
        <v>20</v>
      </c>
      <c r="G686" s="5">
        <v>46752</v>
      </c>
      <c r="H686" s="8"/>
      <c r="I686" s="8"/>
      <c r="J686" s="3" t="b">
        <v>0</v>
      </c>
      <c r="K686" s="6">
        <v>46043.763838946761</v>
      </c>
      <c r="L686" s="2" t="e">
        <f t="shared" si="21"/>
        <v>#VALUE!</v>
      </c>
      <c r="M686" s="7">
        <v>46043.7636690625</v>
      </c>
      <c r="N686" s="4" t="s">
        <v>1769</v>
      </c>
      <c r="O686" s="3">
        <v>927015775</v>
      </c>
      <c r="P686" s="5">
        <v>29545</v>
      </c>
      <c r="Q686" s="11" t="s">
        <v>1770</v>
      </c>
      <c r="R686" s="3" t="s">
        <v>1771</v>
      </c>
      <c r="S686" s="9">
        <v>46043.763823344911</v>
      </c>
      <c r="T686" s="9">
        <v>46043.763839155094</v>
      </c>
      <c r="U686" s="10"/>
      <c r="V686" s="10"/>
      <c r="W686" s="2">
        <f t="shared" si="20"/>
        <v>46043</v>
      </c>
    </row>
    <row r="687" spans="1:23">
      <c r="A687" s="3" t="s">
        <v>1772</v>
      </c>
      <c r="B687" s="3" t="s">
        <v>1768</v>
      </c>
      <c r="C687" s="4" t="s">
        <v>64</v>
      </c>
      <c r="D687" s="3" t="s">
        <v>78</v>
      </c>
      <c r="E687" s="3">
        <v>10</v>
      </c>
      <c r="F687" s="3">
        <v>30</v>
      </c>
      <c r="G687" s="5">
        <v>46752</v>
      </c>
      <c r="H687" s="8"/>
      <c r="I687" s="8"/>
      <c r="J687" s="3" t="b">
        <v>0</v>
      </c>
      <c r="K687" s="6">
        <v>46043.764469386573</v>
      </c>
      <c r="L687" s="2" t="e">
        <f t="shared" si="21"/>
        <v>#VALUE!</v>
      </c>
      <c r="M687" s="7">
        <v>46043.7636690625</v>
      </c>
      <c r="N687" s="4" t="s">
        <v>1769</v>
      </c>
      <c r="O687" s="3">
        <v>927015775</v>
      </c>
      <c r="P687" s="5">
        <v>29545</v>
      </c>
      <c r="Q687" s="11" t="s">
        <v>1770</v>
      </c>
      <c r="R687" s="3" t="s">
        <v>1771</v>
      </c>
      <c r="S687" s="9">
        <v>46043.763823344911</v>
      </c>
      <c r="T687" s="9">
        <v>46043.764469479167</v>
      </c>
      <c r="U687" s="10"/>
      <c r="V687" s="10"/>
      <c r="W687" s="2">
        <f t="shared" si="20"/>
        <v>46043</v>
      </c>
    </row>
    <row r="688" spans="1:23">
      <c r="A688" s="3" t="s">
        <v>1773</v>
      </c>
      <c r="B688" s="3" t="s">
        <v>1774</v>
      </c>
      <c r="C688" s="4" t="s">
        <v>25</v>
      </c>
      <c r="D688" s="4" t="s">
        <v>25</v>
      </c>
      <c r="E688" s="3">
        <v>7</v>
      </c>
      <c r="F688" s="3">
        <v>17</v>
      </c>
      <c r="G688" s="5">
        <v>46752</v>
      </c>
      <c r="H688" s="4" t="s">
        <v>27</v>
      </c>
      <c r="I688" s="4" t="s">
        <v>134</v>
      </c>
      <c r="J688" s="3" t="b">
        <v>0</v>
      </c>
      <c r="K688" s="6">
        <v>46043.766795810188</v>
      </c>
      <c r="L688" s="2" t="e">
        <f t="shared" si="21"/>
        <v>#VALUE!</v>
      </c>
      <c r="M688" s="7">
        <v>46043.762220115743</v>
      </c>
      <c r="N688" s="4" t="s">
        <v>1775</v>
      </c>
      <c r="O688" s="3">
        <v>987445927</v>
      </c>
      <c r="P688" s="5">
        <v>25825</v>
      </c>
      <c r="Q688" s="11" t="s">
        <v>1776</v>
      </c>
      <c r="R688" s="3" t="s">
        <v>1777</v>
      </c>
      <c r="S688" s="9">
        <v>46043.766772615738</v>
      </c>
      <c r="T688" s="9">
        <v>46043.766795937503</v>
      </c>
      <c r="U688" s="10"/>
      <c r="V688" s="10"/>
      <c r="W688" s="2">
        <f t="shared" si="20"/>
        <v>46043</v>
      </c>
    </row>
    <row r="689" spans="1:23">
      <c r="A689" s="3" t="s">
        <v>1778</v>
      </c>
      <c r="B689" s="3" t="s">
        <v>1774</v>
      </c>
      <c r="C689" s="4" t="s">
        <v>25</v>
      </c>
      <c r="D689" s="4" t="s">
        <v>25</v>
      </c>
      <c r="E689" s="3">
        <v>7</v>
      </c>
      <c r="F689" s="3">
        <v>47</v>
      </c>
      <c r="G689" s="5">
        <v>46752</v>
      </c>
      <c r="H689" s="4" t="s">
        <v>27</v>
      </c>
      <c r="I689" s="4" t="s">
        <v>134</v>
      </c>
      <c r="J689" s="3" t="b">
        <v>0</v>
      </c>
      <c r="K689" s="6">
        <v>46043.767025891204</v>
      </c>
      <c r="L689" s="2" t="e">
        <f t="shared" si="21"/>
        <v>#VALUE!</v>
      </c>
      <c r="M689" s="7">
        <v>46043.762220115743</v>
      </c>
      <c r="N689" s="4" t="s">
        <v>1775</v>
      </c>
      <c r="O689" s="3">
        <v>987445927</v>
      </c>
      <c r="P689" s="5">
        <v>25825</v>
      </c>
      <c r="Q689" s="11" t="s">
        <v>1776</v>
      </c>
      <c r="R689" s="3" t="s">
        <v>1777</v>
      </c>
      <c r="S689" s="9">
        <v>46043.766772615738</v>
      </c>
      <c r="T689" s="9">
        <v>46043.767026157409</v>
      </c>
      <c r="U689" s="10"/>
      <c r="V689" s="10"/>
      <c r="W689" s="2">
        <f t="shared" si="20"/>
        <v>46043</v>
      </c>
    </row>
    <row r="690" spans="1:23">
      <c r="A690" s="3" t="s">
        <v>1779</v>
      </c>
      <c r="B690" s="3" t="s">
        <v>1050</v>
      </c>
      <c r="C690" s="4" t="s">
        <v>33</v>
      </c>
      <c r="D690" s="3" t="s">
        <v>460</v>
      </c>
      <c r="E690" s="3">
        <v>12</v>
      </c>
      <c r="F690" s="3">
        <v>52</v>
      </c>
      <c r="G690" s="5">
        <v>46752</v>
      </c>
      <c r="H690" s="4" t="s">
        <v>1051</v>
      </c>
      <c r="I690" s="4" t="s">
        <v>206</v>
      </c>
      <c r="J690" s="3" t="b">
        <v>0</v>
      </c>
      <c r="K690" s="6">
        <v>46043.828065891204</v>
      </c>
      <c r="L690" s="2" t="e">
        <f t="shared" si="21"/>
        <v>#VALUE!</v>
      </c>
      <c r="M690" s="7">
        <v>46034.845318402775</v>
      </c>
      <c r="N690" s="4" t="s">
        <v>1052</v>
      </c>
      <c r="O690" s="3">
        <v>937176359</v>
      </c>
      <c r="P690" s="5">
        <v>33120</v>
      </c>
      <c r="Q690" s="8"/>
      <c r="R690" s="3" t="s">
        <v>1053</v>
      </c>
      <c r="S690" s="9">
        <v>46034.845448958331</v>
      </c>
      <c r="T690" s="9">
        <v>46043.82806605324</v>
      </c>
      <c r="U690" s="10"/>
      <c r="V690" s="10"/>
      <c r="W690" s="2">
        <f t="shared" si="20"/>
        <v>46043</v>
      </c>
    </row>
    <row r="691" spans="1:23">
      <c r="A691" s="3" t="s">
        <v>1780</v>
      </c>
      <c r="B691" s="3" t="s">
        <v>1050</v>
      </c>
      <c r="C691" s="4" t="s">
        <v>33</v>
      </c>
      <c r="D691" s="4" t="s">
        <v>34</v>
      </c>
      <c r="E691" s="3">
        <v>12</v>
      </c>
      <c r="F691" s="3">
        <v>67</v>
      </c>
      <c r="G691" s="5">
        <v>46752</v>
      </c>
      <c r="H691" s="4" t="s">
        <v>263</v>
      </c>
      <c r="I691" s="4" t="s">
        <v>206</v>
      </c>
      <c r="J691" s="3" t="b">
        <v>0</v>
      </c>
      <c r="K691" s="6">
        <v>46043.828347164352</v>
      </c>
      <c r="L691" s="2" t="e">
        <f t="shared" si="21"/>
        <v>#VALUE!</v>
      </c>
      <c r="M691" s="7">
        <v>46034.845318402775</v>
      </c>
      <c r="N691" s="4" t="s">
        <v>1052</v>
      </c>
      <c r="O691" s="3">
        <v>937176359</v>
      </c>
      <c r="P691" s="5">
        <v>33120</v>
      </c>
      <c r="Q691" s="8"/>
      <c r="R691" s="3" t="s">
        <v>1053</v>
      </c>
      <c r="S691" s="9">
        <v>46034.845448958331</v>
      </c>
      <c r="T691" s="9">
        <v>46043.82834728009</v>
      </c>
      <c r="U691" s="10"/>
      <c r="V691" s="10"/>
      <c r="W691" s="2">
        <f t="shared" si="20"/>
        <v>46043</v>
      </c>
    </row>
    <row r="692" spans="1:23">
      <c r="A692" s="3" t="s">
        <v>1781</v>
      </c>
      <c r="B692" s="3" t="s">
        <v>1050</v>
      </c>
      <c r="C692" s="4" t="s">
        <v>33</v>
      </c>
      <c r="D692" s="4" t="s">
        <v>34</v>
      </c>
      <c r="E692" s="3">
        <v>12</v>
      </c>
      <c r="F692" s="3">
        <v>82</v>
      </c>
      <c r="G692" s="5">
        <v>46752</v>
      </c>
      <c r="H692" s="4" t="s">
        <v>58</v>
      </c>
      <c r="I692" s="4" t="s">
        <v>45</v>
      </c>
      <c r="J692" s="3" t="b">
        <v>0</v>
      </c>
      <c r="K692" s="6">
        <v>46043.828531273146</v>
      </c>
      <c r="L692" s="2" t="e">
        <f t="shared" si="21"/>
        <v>#VALUE!</v>
      </c>
      <c r="M692" s="7">
        <v>46034.845318402775</v>
      </c>
      <c r="N692" s="4" t="s">
        <v>1052</v>
      </c>
      <c r="O692" s="3">
        <v>937176359</v>
      </c>
      <c r="P692" s="5">
        <v>33120</v>
      </c>
      <c r="Q692" s="8"/>
      <c r="R692" s="3" t="s">
        <v>1053</v>
      </c>
      <c r="S692" s="9">
        <v>46034.845448958331</v>
      </c>
      <c r="T692" s="9">
        <v>46043.828531458334</v>
      </c>
      <c r="U692" s="10"/>
      <c r="V692" s="10"/>
      <c r="W692" s="2">
        <f t="shared" si="20"/>
        <v>46043</v>
      </c>
    </row>
    <row r="693" spans="1:23">
      <c r="A693" s="3" t="s">
        <v>1782</v>
      </c>
      <c r="B693" s="3" t="s">
        <v>1783</v>
      </c>
      <c r="C693" s="4" t="s">
        <v>33</v>
      </c>
      <c r="D693" s="3" t="s">
        <v>460</v>
      </c>
      <c r="E693" s="3">
        <v>12</v>
      </c>
      <c r="F693" s="3">
        <v>22</v>
      </c>
      <c r="G693" s="5">
        <v>46752</v>
      </c>
      <c r="H693" s="4" t="s">
        <v>1051</v>
      </c>
      <c r="I693" s="4" t="s">
        <v>206</v>
      </c>
      <c r="J693" s="3" t="b">
        <v>0</v>
      </c>
      <c r="K693" s="6">
        <v>46043.832400891202</v>
      </c>
      <c r="L693" s="2" t="e">
        <f t="shared" si="21"/>
        <v>#VALUE!</v>
      </c>
      <c r="M693" s="7">
        <v>46043.831937835646</v>
      </c>
      <c r="N693" s="4" t="s">
        <v>1784</v>
      </c>
      <c r="O693" s="3">
        <v>930546309</v>
      </c>
      <c r="P693" s="5">
        <v>35058</v>
      </c>
      <c r="Q693" s="8"/>
      <c r="R693" s="3" t="s">
        <v>1785</v>
      </c>
      <c r="S693" s="9">
        <v>46043.832036759261</v>
      </c>
      <c r="T693" s="9">
        <v>46043.832401018517</v>
      </c>
      <c r="U693" s="10"/>
      <c r="V693" s="10"/>
      <c r="W693" s="2">
        <f t="shared" si="20"/>
        <v>46043</v>
      </c>
    </row>
    <row r="694" spans="1:23">
      <c r="A694" s="3" t="s">
        <v>1786</v>
      </c>
      <c r="B694" s="3" t="s">
        <v>1783</v>
      </c>
      <c r="C694" s="4" t="s">
        <v>33</v>
      </c>
      <c r="D694" s="3" t="s">
        <v>460</v>
      </c>
      <c r="E694" s="3">
        <v>12</v>
      </c>
      <c r="F694" s="3">
        <v>37</v>
      </c>
      <c r="G694" s="5">
        <v>46752</v>
      </c>
      <c r="H694" s="4" t="s">
        <v>44</v>
      </c>
      <c r="I694" s="4" t="s">
        <v>206</v>
      </c>
      <c r="J694" s="3" t="b">
        <v>0</v>
      </c>
      <c r="K694" s="6">
        <v>46043.832614502317</v>
      </c>
      <c r="L694" s="2" t="e">
        <f t="shared" si="21"/>
        <v>#VALUE!</v>
      </c>
      <c r="M694" s="7">
        <v>46043.831937835646</v>
      </c>
      <c r="N694" s="4" t="s">
        <v>1784</v>
      </c>
      <c r="O694" s="3">
        <v>930546309</v>
      </c>
      <c r="P694" s="5">
        <v>35058</v>
      </c>
      <c r="Q694" s="8"/>
      <c r="R694" s="3" t="s">
        <v>1785</v>
      </c>
      <c r="S694" s="9">
        <v>46043.832036759261</v>
      </c>
      <c r="T694" s="9">
        <v>46043.832614618055</v>
      </c>
      <c r="U694" s="10"/>
      <c r="V694" s="10"/>
      <c r="W694" s="2">
        <f t="shared" si="20"/>
        <v>46043</v>
      </c>
    </row>
    <row r="695" spans="1:23">
      <c r="A695" s="3" t="s">
        <v>1787</v>
      </c>
      <c r="B695" s="3" t="s">
        <v>1783</v>
      </c>
      <c r="C695" s="4" t="s">
        <v>33</v>
      </c>
      <c r="D695" s="3" t="s">
        <v>1788</v>
      </c>
      <c r="E695" s="3">
        <v>12</v>
      </c>
      <c r="F695" s="3">
        <v>52</v>
      </c>
      <c r="G695" s="5">
        <v>46752</v>
      </c>
      <c r="H695" s="4" t="s">
        <v>44</v>
      </c>
      <c r="I695" s="4" t="s">
        <v>206</v>
      </c>
      <c r="J695" s="3" t="b">
        <v>0</v>
      </c>
      <c r="K695" s="6">
        <v>46043.833132465275</v>
      </c>
      <c r="L695" s="2" t="e">
        <f t="shared" si="21"/>
        <v>#VALUE!</v>
      </c>
      <c r="M695" s="7">
        <v>46043.831937835646</v>
      </c>
      <c r="N695" s="4" t="s">
        <v>1784</v>
      </c>
      <c r="O695" s="3">
        <v>930546309</v>
      </c>
      <c r="P695" s="5">
        <v>35058</v>
      </c>
      <c r="Q695" s="8"/>
      <c r="R695" s="3" t="s">
        <v>1785</v>
      </c>
      <c r="S695" s="9">
        <v>46043.832036759261</v>
      </c>
      <c r="T695" s="9">
        <v>46043.833132650463</v>
      </c>
      <c r="U695" s="10"/>
      <c r="V695" s="10"/>
      <c r="W695" s="2">
        <f t="shared" si="20"/>
        <v>46043</v>
      </c>
    </row>
    <row r="696" spans="1:23">
      <c r="A696" s="3" t="s">
        <v>1789</v>
      </c>
      <c r="B696" s="3" t="s">
        <v>1790</v>
      </c>
      <c r="C696" s="4" t="s">
        <v>64</v>
      </c>
      <c r="D696" s="3" t="s">
        <v>259</v>
      </c>
      <c r="E696" s="3">
        <v>10</v>
      </c>
      <c r="F696" s="3">
        <v>20</v>
      </c>
      <c r="G696" s="5">
        <v>46752</v>
      </c>
      <c r="H696" s="4" t="s">
        <v>1591</v>
      </c>
      <c r="I696" s="4" t="s">
        <v>206</v>
      </c>
      <c r="J696" s="3" t="b">
        <v>0</v>
      </c>
      <c r="K696" s="6">
        <v>46043.881311643519</v>
      </c>
      <c r="L696" s="2" t="e">
        <f t="shared" si="21"/>
        <v>#VALUE!</v>
      </c>
      <c r="M696" s="7">
        <v>46043.881163067126</v>
      </c>
      <c r="N696" s="3" t="s">
        <v>1791</v>
      </c>
      <c r="O696" s="3">
        <v>979199817</v>
      </c>
      <c r="P696" s="5">
        <v>29328</v>
      </c>
      <c r="Q696" s="8"/>
      <c r="R696" s="3" t="s">
        <v>1792</v>
      </c>
      <c r="S696" s="9">
        <v>46043.881292812497</v>
      </c>
      <c r="T696" s="9">
        <v>46043.88131178241</v>
      </c>
      <c r="U696" s="10"/>
      <c r="V696" s="10"/>
      <c r="W696" s="2">
        <f t="shared" si="20"/>
        <v>46043</v>
      </c>
    </row>
    <row r="697" spans="1:23">
      <c r="A697" s="3" t="s">
        <v>1793</v>
      </c>
      <c r="B697" s="3" t="s">
        <v>1790</v>
      </c>
      <c r="C697" s="4" t="s">
        <v>64</v>
      </c>
      <c r="D697" s="3" t="s">
        <v>259</v>
      </c>
      <c r="E697" s="3">
        <v>10</v>
      </c>
      <c r="F697" s="3">
        <v>30</v>
      </c>
      <c r="G697" s="5">
        <v>46752</v>
      </c>
      <c r="H697" s="4" t="s">
        <v>1591</v>
      </c>
      <c r="I697" s="4" t="s">
        <v>206</v>
      </c>
      <c r="J697" s="3" t="b">
        <v>0</v>
      </c>
      <c r="K697" s="6">
        <v>46043.881807604164</v>
      </c>
      <c r="L697" s="2" t="e">
        <f t="shared" si="21"/>
        <v>#VALUE!</v>
      </c>
      <c r="M697" s="7">
        <v>46043.881163067126</v>
      </c>
      <c r="N697" s="3" t="s">
        <v>1791</v>
      </c>
      <c r="O697" s="3">
        <v>979199817</v>
      </c>
      <c r="P697" s="5">
        <v>29328</v>
      </c>
      <c r="Q697" s="8"/>
      <c r="R697" s="3" t="s">
        <v>1792</v>
      </c>
      <c r="S697" s="9">
        <v>46043.881292812497</v>
      </c>
      <c r="T697" s="9">
        <v>46043.881807731479</v>
      </c>
      <c r="U697" s="10"/>
      <c r="V697" s="10"/>
      <c r="W697" s="2">
        <f t="shared" si="20"/>
        <v>46043</v>
      </c>
    </row>
    <row r="698" spans="1:23">
      <c r="A698" s="3" t="s">
        <v>1794</v>
      </c>
      <c r="B698" s="3" t="s">
        <v>1795</v>
      </c>
      <c r="C698" s="4" t="s">
        <v>64</v>
      </c>
      <c r="D698" s="3" t="s">
        <v>453</v>
      </c>
      <c r="E698" s="3">
        <v>10</v>
      </c>
      <c r="F698" s="3">
        <v>20</v>
      </c>
      <c r="G698" s="5">
        <v>46752</v>
      </c>
      <c r="H698" s="4" t="s">
        <v>82</v>
      </c>
      <c r="I698" s="4" t="s">
        <v>66</v>
      </c>
      <c r="J698" s="3" t="b">
        <v>0</v>
      </c>
      <c r="K698" s="6">
        <v>46043.927832685185</v>
      </c>
      <c r="L698" s="2" t="e">
        <f t="shared" si="21"/>
        <v>#VALUE!</v>
      </c>
      <c r="M698" s="7">
        <v>46043.926769120371</v>
      </c>
      <c r="N698" s="4" t="s">
        <v>1796</v>
      </c>
      <c r="O698" s="3">
        <v>935807649</v>
      </c>
      <c r="P698" s="5">
        <v>37294</v>
      </c>
      <c r="Q698" s="8"/>
      <c r="R698" s="3" t="s">
        <v>1797</v>
      </c>
      <c r="S698" s="9">
        <v>46043.927149930554</v>
      </c>
      <c r="T698" s="9">
        <v>46043.927832881942</v>
      </c>
      <c r="U698" s="10"/>
      <c r="V698" s="10"/>
      <c r="W698" s="2">
        <f t="shared" si="20"/>
        <v>46043</v>
      </c>
    </row>
    <row r="699" spans="1:23">
      <c r="A699" s="3" t="s">
        <v>1798</v>
      </c>
      <c r="B699" s="3" t="s">
        <v>1795</v>
      </c>
      <c r="C699" s="4" t="s">
        <v>64</v>
      </c>
      <c r="D699" s="3" t="s">
        <v>453</v>
      </c>
      <c r="E699" s="3">
        <v>10</v>
      </c>
      <c r="F699" s="3">
        <v>30</v>
      </c>
      <c r="G699" s="5">
        <v>46752</v>
      </c>
      <c r="H699" s="8"/>
      <c r="I699" s="8"/>
      <c r="J699" s="3" t="b">
        <v>0</v>
      </c>
      <c r="K699" s="6">
        <v>46043.928227569442</v>
      </c>
      <c r="L699" s="2" t="e">
        <f t="shared" si="21"/>
        <v>#VALUE!</v>
      </c>
      <c r="M699" s="7">
        <v>46043.926769120371</v>
      </c>
      <c r="N699" s="4" t="s">
        <v>1796</v>
      </c>
      <c r="O699" s="3">
        <v>935807649</v>
      </c>
      <c r="P699" s="5">
        <v>37294</v>
      </c>
      <c r="Q699" s="8"/>
      <c r="R699" s="3" t="s">
        <v>1797</v>
      </c>
      <c r="S699" s="9">
        <v>46043.927149930554</v>
      </c>
      <c r="T699" s="9">
        <v>46043.928227673612</v>
      </c>
      <c r="U699" s="10"/>
      <c r="V699" s="10"/>
      <c r="W699" s="2">
        <f t="shared" si="20"/>
        <v>46043</v>
      </c>
    </row>
    <row r="700" spans="1:23">
      <c r="A700" s="3" t="s">
        <v>1799</v>
      </c>
      <c r="B700" s="3" t="s">
        <v>1800</v>
      </c>
      <c r="C700" s="4" t="s">
        <v>64</v>
      </c>
      <c r="D700" s="3" t="s">
        <v>453</v>
      </c>
      <c r="E700" s="3">
        <v>10</v>
      </c>
      <c r="F700" s="3">
        <v>20</v>
      </c>
      <c r="G700" s="5">
        <v>46752</v>
      </c>
      <c r="H700" s="4" t="s">
        <v>82</v>
      </c>
      <c r="I700" s="4" t="s">
        <v>222</v>
      </c>
      <c r="J700" s="3" t="b">
        <v>0</v>
      </c>
      <c r="K700" s="6">
        <v>46043.932175671296</v>
      </c>
      <c r="L700" s="2" t="e">
        <f t="shared" si="21"/>
        <v>#VALUE!</v>
      </c>
      <c r="M700" s="7">
        <v>46043.931649710648</v>
      </c>
      <c r="N700" s="4" t="s">
        <v>1801</v>
      </c>
      <c r="O700" s="3">
        <v>988837934</v>
      </c>
      <c r="P700" s="5">
        <v>36625</v>
      </c>
      <c r="Q700" s="8"/>
      <c r="R700" s="3" t="s">
        <v>1802</v>
      </c>
      <c r="S700" s="9">
        <v>46043.931786030094</v>
      </c>
      <c r="T700" s="9">
        <v>46043.93217576389</v>
      </c>
      <c r="U700" s="10"/>
      <c r="V700" s="10"/>
      <c r="W700" s="2">
        <f t="shared" si="20"/>
        <v>46043</v>
      </c>
    </row>
    <row r="701" spans="1:23">
      <c r="A701" s="3" t="s">
        <v>1803</v>
      </c>
      <c r="B701" s="3" t="s">
        <v>1800</v>
      </c>
      <c r="C701" s="4" t="s">
        <v>64</v>
      </c>
      <c r="D701" s="3" t="s">
        <v>453</v>
      </c>
      <c r="E701" s="3">
        <v>10</v>
      </c>
      <c r="F701" s="3">
        <v>30</v>
      </c>
      <c r="G701" s="5">
        <v>46752</v>
      </c>
      <c r="H701" s="4" t="s">
        <v>82</v>
      </c>
      <c r="I701" s="4" t="s">
        <v>222</v>
      </c>
      <c r="J701" s="3" t="b">
        <v>0</v>
      </c>
      <c r="K701" s="6">
        <v>46043.932384120373</v>
      </c>
      <c r="L701" s="2" t="e">
        <f t="shared" si="21"/>
        <v>#VALUE!</v>
      </c>
      <c r="M701" s="7">
        <v>46043.931649710648</v>
      </c>
      <c r="N701" s="4" t="s">
        <v>1801</v>
      </c>
      <c r="O701" s="3">
        <v>988837934</v>
      </c>
      <c r="P701" s="5">
        <v>36625</v>
      </c>
      <c r="Q701" s="8"/>
      <c r="R701" s="3" t="s">
        <v>1802</v>
      </c>
      <c r="S701" s="9">
        <v>46043.931786030094</v>
      </c>
      <c r="T701" s="9">
        <v>46043.932384224536</v>
      </c>
      <c r="U701" s="10"/>
      <c r="V701" s="10"/>
      <c r="W701" s="2">
        <f t="shared" si="20"/>
        <v>46043</v>
      </c>
    </row>
    <row r="702" spans="1:23">
      <c r="A702" s="3" t="s">
        <v>1804</v>
      </c>
      <c r="B702" s="3" t="s">
        <v>1805</v>
      </c>
      <c r="C702" s="4" t="s">
        <v>25</v>
      </c>
      <c r="D702" s="4" t="s">
        <v>25</v>
      </c>
      <c r="E702" s="3">
        <v>7</v>
      </c>
      <c r="F702" s="3">
        <v>17</v>
      </c>
      <c r="G702" s="5">
        <v>46752</v>
      </c>
      <c r="H702" s="4" t="s">
        <v>27</v>
      </c>
      <c r="I702" s="4" t="s">
        <v>1806</v>
      </c>
      <c r="J702" s="3" t="b">
        <v>0</v>
      </c>
      <c r="K702" s="6">
        <v>46044.423191030095</v>
      </c>
      <c r="L702" s="2" t="e">
        <f t="shared" si="21"/>
        <v>#VALUE!</v>
      </c>
      <c r="M702" s="7">
        <v>46044.422800277775</v>
      </c>
      <c r="N702" s="4" t="s">
        <v>1807</v>
      </c>
      <c r="O702" s="3">
        <v>918266537</v>
      </c>
      <c r="P702" s="5">
        <v>29478</v>
      </c>
      <c r="Q702" s="8"/>
      <c r="R702" s="3" t="s">
        <v>1808</v>
      </c>
      <c r="S702" s="9">
        <v>46044.423056215281</v>
      </c>
      <c r="T702" s="9">
        <v>46044.423191145834</v>
      </c>
      <c r="U702" s="10"/>
      <c r="V702" s="10"/>
      <c r="W702" s="2">
        <f t="shared" si="20"/>
        <v>46044</v>
      </c>
    </row>
    <row r="703" spans="1:23">
      <c r="A703" s="3" t="s">
        <v>1809</v>
      </c>
      <c r="B703" s="3" t="s">
        <v>1805</v>
      </c>
      <c r="C703" s="4" t="s">
        <v>25</v>
      </c>
      <c r="D703" s="4" t="s">
        <v>25</v>
      </c>
      <c r="E703" s="3">
        <v>7</v>
      </c>
      <c r="F703" s="3">
        <v>47</v>
      </c>
      <c r="G703" s="5">
        <v>46752</v>
      </c>
      <c r="H703" s="4" t="s">
        <v>27</v>
      </c>
      <c r="I703" s="4" t="s">
        <v>1806</v>
      </c>
      <c r="J703" s="3" t="b">
        <v>0</v>
      </c>
      <c r="K703" s="6">
        <v>46044.423424652778</v>
      </c>
      <c r="L703" s="2" t="e">
        <f t="shared" si="21"/>
        <v>#VALUE!</v>
      </c>
      <c r="M703" s="7">
        <v>46044.422800277775</v>
      </c>
      <c r="N703" s="4" t="s">
        <v>1807</v>
      </c>
      <c r="O703" s="3">
        <v>918266537</v>
      </c>
      <c r="P703" s="5">
        <v>29478</v>
      </c>
      <c r="Q703" s="8"/>
      <c r="R703" s="3" t="s">
        <v>1808</v>
      </c>
      <c r="S703" s="9">
        <v>46044.423056215281</v>
      </c>
      <c r="T703" s="9">
        <v>46044.423424733795</v>
      </c>
      <c r="U703" s="10"/>
      <c r="V703" s="10"/>
      <c r="W703" s="2">
        <f t="shared" si="20"/>
        <v>46044</v>
      </c>
    </row>
    <row r="704" spans="1:23">
      <c r="A704" s="3" t="s">
        <v>1810</v>
      </c>
      <c r="B704" s="3" t="s">
        <v>1619</v>
      </c>
      <c r="C704" s="4" t="s">
        <v>33</v>
      </c>
      <c r="D704" s="4" t="s">
        <v>34</v>
      </c>
      <c r="E704" s="3">
        <v>12</v>
      </c>
      <c r="F704" s="3">
        <v>52</v>
      </c>
      <c r="G704" s="5">
        <v>46752</v>
      </c>
      <c r="H704" s="4" t="s">
        <v>269</v>
      </c>
      <c r="I704" s="4" t="s">
        <v>206</v>
      </c>
      <c r="J704" s="3" t="b">
        <v>0</v>
      </c>
      <c r="K704" s="6">
        <v>46044.457931655095</v>
      </c>
      <c r="L704" s="2" t="e">
        <f t="shared" si="21"/>
        <v>#VALUE!</v>
      </c>
      <c r="M704" s="7">
        <v>46042.514816759256</v>
      </c>
      <c r="N704" s="4" t="s">
        <v>1620</v>
      </c>
      <c r="O704" s="3">
        <v>970622383</v>
      </c>
      <c r="P704" s="5">
        <v>37678</v>
      </c>
      <c r="Q704" s="11" t="s">
        <v>1621</v>
      </c>
      <c r="R704" s="3" t="s">
        <v>1622</v>
      </c>
      <c r="S704" s="9">
        <v>46042.514862951386</v>
      </c>
      <c r="T704" s="9">
        <v>46044.457931805555</v>
      </c>
      <c r="U704" s="10"/>
      <c r="V704" s="10"/>
      <c r="W704" s="2">
        <f t="shared" si="20"/>
        <v>46044</v>
      </c>
    </row>
    <row r="705" spans="1:23">
      <c r="A705" s="3" t="s">
        <v>1811</v>
      </c>
      <c r="B705" s="3" t="s">
        <v>1619</v>
      </c>
      <c r="C705" s="4" t="s">
        <v>33</v>
      </c>
      <c r="D705" s="4" t="s">
        <v>34</v>
      </c>
      <c r="E705" s="3">
        <v>12</v>
      </c>
      <c r="F705" s="3">
        <v>67</v>
      </c>
      <c r="G705" s="5">
        <v>46752</v>
      </c>
      <c r="H705" s="4" t="s">
        <v>269</v>
      </c>
      <c r="I705" s="4" t="s">
        <v>206</v>
      </c>
      <c r="J705" s="3" t="b">
        <v>0</v>
      </c>
      <c r="K705" s="6">
        <v>46044.458226493058</v>
      </c>
      <c r="L705" s="2" t="e">
        <f t="shared" si="21"/>
        <v>#VALUE!</v>
      </c>
      <c r="M705" s="7">
        <v>46042.514816759256</v>
      </c>
      <c r="N705" s="4" t="s">
        <v>1620</v>
      </c>
      <c r="O705" s="3">
        <v>970622383</v>
      </c>
      <c r="P705" s="5">
        <v>37678</v>
      </c>
      <c r="Q705" s="11" t="s">
        <v>1621</v>
      </c>
      <c r="R705" s="3" t="s">
        <v>1622</v>
      </c>
      <c r="S705" s="9">
        <v>46042.514862951386</v>
      </c>
      <c r="T705" s="9">
        <v>46044.458226585652</v>
      </c>
      <c r="U705" s="10"/>
      <c r="V705" s="10"/>
      <c r="W705" s="2">
        <f t="shared" si="20"/>
        <v>46044</v>
      </c>
    </row>
    <row r="706" spans="1:23">
      <c r="A706" s="3" t="s">
        <v>1812</v>
      </c>
      <c r="B706" s="3" t="s">
        <v>1619</v>
      </c>
      <c r="C706" s="4" t="s">
        <v>33</v>
      </c>
      <c r="D706" s="4" t="s">
        <v>34</v>
      </c>
      <c r="E706" s="3">
        <v>12</v>
      </c>
      <c r="F706" s="3">
        <v>82</v>
      </c>
      <c r="G706" s="5">
        <v>46752</v>
      </c>
      <c r="H706" s="4" t="s">
        <v>269</v>
      </c>
      <c r="I706" s="4" t="s">
        <v>206</v>
      </c>
      <c r="J706" s="3" t="b">
        <v>0</v>
      </c>
      <c r="K706" s="6">
        <v>46044.459156041667</v>
      </c>
      <c r="L706" s="2" t="e">
        <f t="shared" si="21"/>
        <v>#VALUE!</v>
      </c>
      <c r="M706" s="7">
        <v>46042.514816759256</v>
      </c>
      <c r="N706" s="4" t="s">
        <v>1620</v>
      </c>
      <c r="O706" s="3">
        <v>970622383</v>
      </c>
      <c r="P706" s="5">
        <v>37678</v>
      </c>
      <c r="Q706" s="11" t="s">
        <v>1621</v>
      </c>
      <c r="R706" s="3" t="s">
        <v>1622</v>
      </c>
      <c r="S706" s="9">
        <v>46042.514862951386</v>
      </c>
      <c r="T706" s="9">
        <v>46044.459156215278</v>
      </c>
      <c r="U706" s="10"/>
      <c r="V706" s="10"/>
      <c r="W706" s="2">
        <f t="shared" ref="W706:W769" si="22">INT(K706)</f>
        <v>46044</v>
      </c>
    </row>
    <row r="707" spans="1:23">
      <c r="A707" s="3" t="s">
        <v>1813</v>
      </c>
      <c r="B707" s="3" t="s">
        <v>1619</v>
      </c>
      <c r="C707" s="4" t="s">
        <v>33</v>
      </c>
      <c r="D707" s="4" t="s">
        <v>34</v>
      </c>
      <c r="E707" s="3">
        <v>12</v>
      </c>
      <c r="F707" s="3">
        <v>97</v>
      </c>
      <c r="G707" s="5">
        <v>46752</v>
      </c>
      <c r="H707" s="8"/>
      <c r="I707" s="8"/>
      <c r="J707" s="3" t="b">
        <v>0</v>
      </c>
      <c r="K707" s="6">
        <v>46044.459434143515</v>
      </c>
      <c r="L707" s="2" t="e">
        <f t="shared" ref="L707:L770" si="23">--REPLACE(LEFT(K707, 19), 11, 1, " ")</f>
        <v>#VALUE!</v>
      </c>
      <c r="M707" s="7">
        <v>46042.514816759256</v>
      </c>
      <c r="N707" s="4" t="s">
        <v>1620</v>
      </c>
      <c r="O707" s="3">
        <v>970622383</v>
      </c>
      <c r="P707" s="5">
        <v>37678</v>
      </c>
      <c r="Q707" s="11" t="s">
        <v>1621</v>
      </c>
      <c r="R707" s="3" t="s">
        <v>1622</v>
      </c>
      <c r="S707" s="9">
        <v>46042.514862951386</v>
      </c>
      <c r="T707" s="9">
        <v>46044.45943422454</v>
      </c>
      <c r="U707" s="10"/>
      <c r="V707" s="10"/>
      <c r="W707" s="2">
        <f t="shared" si="22"/>
        <v>46044</v>
      </c>
    </row>
    <row r="708" spans="1:23">
      <c r="A708" s="3" t="s">
        <v>1814</v>
      </c>
      <c r="B708" s="3" t="s">
        <v>1619</v>
      </c>
      <c r="C708" s="4" t="s">
        <v>33</v>
      </c>
      <c r="D708" s="4" t="s">
        <v>34</v>
      </c>
      <c r="E708" s="3">
        <v>12</v>
      </c>
      <c r="F708" s="3">
        <v>112</v>
      </c>
      <c r="G708" s="5">
        <v>46752</v>
      </c>
      <c r="H708" s="4" t="s">
        <v>269</v>
      </c>
      <c r="I708" s="4" t="s">
        <v>206</v>
      </c>
      <c r="J708" s="3" t="b">
        <v>0</v>
      </c>
      <c r="K708" s="6">
        <v>46044.460355208335</v>
      </c>
      <c r="L708" s="2" t="e">
        <f t="shared" si="23"/>
        <v>#VALUE!</v>
      </c>
      <c r="M708" s="7">
        <v>46042.514816759256</v>
      </c>
      <c r="N708" s="4" t="s">
        <v>1620</v>
      </c>
      <c r="O708" s="3">
        <v>970622383</v>
      </c>
      <c r="P708" s="5">
        <v>37678</v>
      </c>
      <c r="Q708" s="11" t="s">
        <v>1621</v>
      </c>
      <c r="R708" s="3" t="s">
        <v>1622</v>
      </c>
      <c r="S708" s="9">
        <v>46042.514862951386</v>
      </c>
      <c r="T708" s="9">
        <v>46044.46035533565</v>
      </c>
      <c r="U708" s="10"/>
      <c r="V708" s="10"/>
      <c r="W708" s="2">
        <f t="shared" si="22"/>
        <v>46044</v>
      </c>
    </row>
    <row r="709" spans="1:23">
      <c r="A709" s="3" t="s">
        <v>1815</v>
      </c>
      <c r="B709" s="3" t="s">
        <v>1619</v>
      </c>
      <c r="C709" s="4" t="s">
        <v>33</v>
      </c>
      <c r="D709" s="4" t="s">
        <v>34</v>
      </c>
      <c r="E709" s="3">
        <v>12</v>
      </c>
      <c r="F709" s="3">
        <v>127</v>
      </c>
      <c r="G709" s="5">
        <v>46752</v>
      </c>
      <c r="H709" s="4" t="s">
        <v>269</v>
      </c>
      <c r="I709" s="4" t="s">
        <v>206</v>
      </c>
      <c r="J709" s="3" t="b">
        <v>0</v>
      </c>
      <c r="K709" s="6">
        <v>46044.460600104168</v>
      </c>
      <c r="L709" s="2" t="e">
        <f t="shared" si="23"/>
        <v>#VALUE!</v>
      </c>
      <c r="M709" s="7">
        <v>46042.514816759256</v>
      </c>
      <c r="N709" s="4" t="s">
        <v>1620</v>
      </c>
      <c r="O709" s="3">
        <v>970622383</v>
      </c>
      <c r="P709" s="5">
        <v>37678</v>
      </c>
      <c r="Q709" s="11" t="s">
        <v>1621</v>
      </c>
      <c r="R709" s="3" t="s">
        <v>1622</v>
      </c>
      <c r="S709" s="9">
        <v>46042.514862951386</v>
      </c>
      <c r="T709" s="9">
        <v>46044.46060027778</v>
      </c>
      <c r="U709" s="10"/>
      <c r="V709" s="10"/>
      <c r="W709" s="2">
        <f t="shared" si="22"/>
        <v>46044</v>
      </c>
    </row>
    <row r="710" spans="1:23">
      <c r="A710" s="3" t="s">
        <v>1816</v>
      </c>
      <c r="B710" s="3" t="s">
        <v>1619</v>
      </c>
      <c r="C710" s="4" t="s">
        <v>33</v>
      </c>
      <c r="D710" s="4" t="s">
        <v>34</v>
      </c>
      <c r="E710" s="3">
        <v>12</v>
      </c>
      <c r="F710" s="3">
        <v>142</v>
      </c>
      <c r="G710" s="5">
        <v>46752</v>
      </c>
      <c r="H710" s="4" t="s">
        <v>269</v>
      </c>
      <c r="I710" s="4" t="s">
        <v>206</v>
      </c>
      <c r="J710" s="3" t="b">
        <v>0</v>
      </c>
      <c r="K710" s="6">
        <v>46044.460872037038</v>
      </c>
      <c r="L710" s="2" t="e">
        <f t="shared" si="23"/>
        <v>#VALUE!</v>
      </c>
      <c r="M710" s="7">
        <v>46042.514816759256</v>
      </c>
      <c r="N710" s="4" t="s">
        <v>1620</v>
      </c>
      <c r="O710" s="3">
        <v>970622383</v>
      </c>
      <c r="P710" s="5">
        <v>37678</v>
      </c>
      <c r="Q710" s="11" t="s">
        <v>1621</v>
      </c>
      <c r="R710" s="3" t="s">
        <v>1622</v>
      </c>
      <c r="S710" s="9">
        <v>46042.514862951386</v>
      </c>
      <c r="T710" s="9">
        <v>46044.460872233794</v>
      </c>
      <c r="U710" s="10"/>
      <c r="V710" s="10"/>
      <c r="W710" s="2">
        <f t="shared" si="22"/>
        <v>46044</v>
      </c>
    </row>
    <row r="711" spans="1:23">
      <c r="A711" s="3" t="s">
        <v>1817</v>
      </c>
      <c r="B711" s="3" t="s">
        <v>1619</v>
      </c>
      <c r="C711" s="4" t="s">
        <v>33</v>
      </c>
      <c r="D711" s="4" t="s">
        <v>34</v>
      </c>
      <c r="E711" s="3">
        <v>12</v>
      </c>
      <c r="F711" s="3">
        <v>157</v>
      </c>
      <c r="G711" s="5">
        <v>46752</v>
      </c>
      <c r="H711" s="4" t="s">
        <v>269</v>
      </c>
      <c r="I711" s="4" t="s">
        <v>206</v>
      </c>
      <c r="J711" s="3" t="b">
        <v>0</v>
      </c>
      <c r="K711" s="6">
        <v>46044.461179861108</v>
      </c>
      <c r="L711" s="2" t="e">
        <f t="shared" si="23"/>
        <v>#VALUE!</v>
      </c>
      <c r="M711" s="7">
        <v>46042.514816759256</v>
      </c>
      <c r="N711" s="4" t="s">
        <v>1620</v>
      </c>
      <c r="O711" s="3">
        <v>970622383</v>
      </c>
      <c r="P711" s="5">
        <v>37678</v>
      </c>
      <c r="Q711" s="11" t="s">
        <v>1621</v>
      </c>
      <c r="R711" s="3" t="s">
        <v>1622</v>
      </c>
      <c r="S711" s="9">
        <v>46042.514862951386</v>
      </c>
      <c r="T711" s="9">
        <v>46044.461179942133</v>
      </c>
      <c r="U711" s="10"/>
      <c r="V711" s="10"/>
      <c r="W711" s="2">
        <f t="shared" si="22"/>
        <v>46044</v>
      </c>
    </row>
    <row r="712" spans="1:23">
      <c r="A712" s="3" t="s">
        <v>1818</v>
      </c>
      <c r="B712" s="3" t="s">
        <v>1619</v>
      </c>
      <c r="C712" s="4" t="s">
        <v>33</v>
      </c>
      <c r="D712" s="4" t="s">
        <v>34</v>
      </c>
      <c r="E712" s="3">
        <v>12</v>
      </c>
      <c r="F712" s="3">
        <v>172</v>
      </c>
      <c r="G712" s="5">
        <v>46752</v>
      </c>
      <c r="H712" s="4" t="s">
        <v>269</v>
      </c>
      <c r="I712" s="4" t="s">
        <v>206</v>
      </c>
      <c r="J712" s="3" t="b">
        <v>0</v>
      </c>
      <c r="K712" s="6">
        <v>46044.462535509258</v>
      </c>
      <c r="L712" s="2" t="e">
        <f t="shared" si="23"/>
        <v>#VALUE!</v>
      </c>
      <c r="M712" s="7">
        <v>46042.514816759256</v>
      </c>
      <c r="N712" s="4" t="s">
        <v>1620</v>
      </c>
      <c r="O712" s="3">
        <v>970622383</v>
      </c>
      <c r="P712" s="5">
        <v>37678</v>
      </c>
      <c r="Q712" s="11" t="s">
        <v>1621</v>
      </c>
      <c r="R712" s="3" t="s">
        <v>1622</v>
      </c>
      <c r="S712" s="9">
        <v>46042.514862951386</v>
      </c>
      <c r="T712" s="9">
        <v>46044.462535671293</v>
      </c>
      <c r="U712" s="10"/>
      <c r="V712" s="10"/>
      <c r="W712" s="2">
        <f t="shared" si="22"/>
        <v>46044</v>
      </c>
    </row>
    <row r="713" spans="1:23">
      <c r="A713" s="3" t="s">
        <v>1819</v>
      </c>
      <c r="B713" s="3" t="s">
        <v>1619</v>
      </c>
      <c r="C713" s="4" t="s">
        <v>33</v>
      </c>
      <c r="D713" s="4" t="s">
        <v>34</v>
      </c>
      <c r="E713" s="3">
        <v>12</v>
      </c>
      <c r="F713" s="3">
        <v>187</v>
      </c>
      <c r="G713" s="5">
        <v>46752</v>
      </c>
      <c r="H713" s="4" t="s">
        <v>269</v>
      </c>
      <c r="I713" s="4" t="s">
        <v>206</v>
      </c>
      <c r="J713" s="3" t="b">
        <v>0</v>
      </c>
      <c r="K713" s="6">
        <v>46044.462717256945</v>
      </c>
      <c r="L713" s="2" t="e">
        <f t="shared" si="23"/>
        <v>#VALUE!</v>
      </c>
      <c r="M713" s="7">
        <v>46042.514816759256</v>
      </c>
      <c r="N713" s="4" t="s">
        <v>1620</v>
      </c>
      <c r="O713" s="3">
        <v>970622383</v>
      </c>
      <c r="P713" s="5">
        <v>37678</v>
      </c>
      <c r="Q713" s="11" t="s">
        <v>1621</v>
      </c>
      <c r="R713" s="3" t="s">
        <v>1622</v>
      </c>
      <c r="S713" s="9">
        <v>46042.514862951386</v>
      </c>
      <c r="T713" s="9">
        <v>46044.462717361108</v>
      </c>
      <c r="U713" s="10"/>
      <c r="V713" s="10"/>
      <c r="W713" s="2">
        <f t="shared" si="22"/>
        <v>46044</v>
      </c>
    </row>
    <row r="714" spans="1:23">
      <c r="A714" s="3" t="s">
        <v>1820</v>
      </c>
      <c r="B714" s="3" t="s">
        <v>1821</v>
      </c>
      <c r="C714" s="4" t="s">
        <v>25</v>
      </c>
      <c r="D714" s="4" t="s">
        <v>25</v>
      </c>
      <c r="E714" s="3">
        <v>7</v>
      </c>
      <c r="F714" s="3">
        <v>12</v>
      </c>
      <c r="G714" s="5">
        <v>46752</v>
      </c>
      <c r="H714" s="4" t="s">
        <v>154</v>
      </c>
      <c r="I714" s="4" t="s">
        <v>66</v>
      </c>
      <c r="J714" s="3" t="b">
        <v>0</v>
      </c>
      <c r="K714" s="6">
        <v>46044.517350590279</v>
      </c>
      <c r="L714" s="2" t="e">
        <f t="shared" si="23"/>
        <v>#VALUE!</v>
      </c>
      <c r="M714" s="7">
        <v>45778.604241342589</v>
      </c>
      <c r="N714" s="4" t="s">
        <v>1822</v>
      </c>
      <c r="O714" s="3">
        <v>926838402</v>
      </c>
      <c r="P714" s="5">
        <v>32063</v>
      </c>
      <c r="Q714" s="11" t="s">
        <v>1823</v>
      </c>
      <c r="R714" s="3" t="s">
        <v>1824</v>
      </c>
      <c r="S714" s="9">
        <v>45778.604317766207</v>
      </c>
      <c r="T714" s="9">
        <v>46044.51735076389</v>
      </c>
      <c r="U714" s="10"/>
      <c r="V714" s="10"/>
      <c r="W714" s="2">
        <f t="shared" si="22"/>
        <v>46044</v>
      </c>
    </row>
    <row r="715" spans="1:23">
      <c r="A715" s="3" t="s">
        <v>1825</v>
      </c>
      <c r="B715" s="3" t="s">
        <v>1821</v>
      </c>
      <c r="C715" s="4" t="s">
        <v>25</v>
      </c>
      <c r="D715" s="4" t="s">
        <v>25</v>
      </c>
      <c r="E715" s="3">
        <v>7</v>
      </c>
      <c r="F715" s="3">
        <v>42</v>
      </c>
      <c r="G715" s="5">
        <v>46752</v>
      </c>
      <c r="H715" s="4" t="s">
        <v>154</v>
      </c>
      <c r="I715" s="4" t="s">
        <v>66</v>
      </c>
      <c r="J715" s="3" t="b">
        <v>0</v>
      </c>
      <c r="K715" s="6">
        <v>46044.518785057873</v>
      </c>
      <c r="L715" s="2" t="e">
        <f t="shared" si="23"/>
        <v>#VALUE!</v>
      </c>
      <c r="M715" s="7">
        <v>45778.604241342589</v>
      </c>
      <c r="N715" s="4" t="s">
        <v>1822</v>
      </c>
      <c r="O715" s="3">
        <v>926838402</v>
      </c>
      <c r="P715" s="5">
        <v>32063</v>
      </c>
      <c r="Q715" s="11" t="s">
        <v>1823</v>
      </c>
      <c r="R715" s="3" t="s">
        <v>1824</v>
      </c>
      <c r="S715" s="9">
        <v>45778.604317766207</v>
      </c>
      <c r="T715" s="9">
        <v>46044.518785162036</v>
      </c>
      <c r="U715" s="10"/>
      <c r="V715" s="10"/>
      <c r="W715" s="2">
        <f t="shared" si="22"/>
        <v>46044</v>
      </c>
    </row>
    <row r="716" spans="1:23">
      <c r="A716" s="3" t="s">
        <v>1826</v>
      </c>
      <c r="B716" s="3" t="s">
        <v>1827</v>
      </c>
      <c r="C716" s="4" t="s">
        <v>25</v>
      </c>
      <c r="D716" s="4" t="s">
        <v>25</v>
      </c>
      <c r="E716" s="3">
        <v>7</v>
      </c>
      <c r="F716" s="3">
        <v>17</v>
      </c>
      <c r="G716" s="5">
        <v>46752</v>
      </c>
      <c r="H716" s="4" t="s">
        <v>27</v>
      </c>
      <c r="I716" s="4" t="s">
        <v>66</v>
      </c>
      <c r="J716" s="3" t="b">
        <v>0</v>
      </c>
      <c r="K716" s="6">
        <v>46044.529976273145</v>
      </c>
      <c r="L716" s="2" t="e">
        <f t="shared" si="23"/>
        <v>#VALUE!</v>
      </c>
      <c r="M716" s="7">
        <v>46043.89447994213</v>
      </c>
      <c r="N716" s="4" t="s">
        <v>1828</v>
      </c>
      <c r="O716" s="3">
        <v>958960927</v>
      </c>
      <c r="P716" s="5">
        <v>29856</v>
      </c>
      <c r="Q716" s="11" t="s">
        <v>1829</v>
      </c>
      <c r="R716" s="3" t="s">
        <v>1830</v>
      </c>
      <c r="S716" s="9">
        <v>46043.894637800928</v>
      </c>
      <c r="T716" s="9">
        <v>46044.529976423612</v>
      </c>
      <c r="U716" s="10"/>
      <c r="V716" s="10"/>
      <c r="W716" s="2">
        <f t="shared" si="22"/>
        <v>46044</v>
      </c>
    </row>
    <row r="717" spans="1:23">
      <c r="A717" s="3" t="s">
        <v>1831</v>
      </c>
      <c r="B717" s="3" t="s">
        <v>1827</v>
      </c>
      <c r="C717" s="4" t="s">
        <v>25</v>
      </c>
      <c r="D717" s="4" t="s">
        <v>25</v>
      </c>
      <c r="E717" s="3">
        <v>7</v>
      </c>
      <c r="F717" s="3">
        <v>47</v>
      </c>
      <c r="G717" s="5">
        <v>46752</v>
      </c>
      <c r="H717" s="4" t="s">
        <v>27</v>
      </c>
      <c r="I717" s="4" t="s">
        <v>66</v>
      </c>
      <c r="J717" s="3" t="b">
        <v>0</v>
      </c>
      <c r="K717" s="6">
        <v>46044.532450960651</v>
      </c>
      <c r="L717" s="2" t="e">
        <f t="shared" si="23"/>
        <v>#VALUE!</v>
      </c>
      <c r="M717" s="7">
        <v>46043.89447994213</v>
      </c>
      <c r="N717" s="4" t="s">
        <v>1828</v>
      </c>
      <c r="O717" s="3">
        <v>958960927</v>
      </c>
      <c r="P717" s="5">
        <v>29856</v>
      </c>
      <c r="Q717" s="11" t="s">
        <v>1829</v>
      </c>
      <c r="R717" s="3" t="s">
        <v>1830</v>
      </c>
      <c r="S717" s="9">
        <v>46043.894637800928</v>
      </c>
      <c r="T717" s="9">
        <v>46044.532451157407</v>
      </c>
      <c r="U717" s="10"/>
      <c r="V717" s="10"/>
      <c r="W717" s="2">
        <f t="shared" si="22"/>
        <v>46044</v>
      </c>
    </row>
    <row r="718" spans="1:23">
      <c r="A718" s="3" t="s">
        <v>1832</v>
      </c>
      <c r="B718" s="3" t="s">
        <v>1833</v>
      </c>
      <c r="C718" s="4" t="s">
        <v>25</v>
      </c>
      <c r="D718" s="4" t="s">
        <v>25</v>
      </c>
      <c r="E718" s="3">
        <v>7</v>
      </c>
      <c r="F718" s="3">
        <v>7</v>
      </c>
      <c r="G718" s="5">
        <v>46752</v>
      </c>
      <c r="H718" s="4" t="s">
        <v>27</v>
      </c>
      <c r="I718" s="4" t="s">
        <v>28</v>
      </c>
      <c r="J718" s="3" t="b">
        <v>0</v>
      </c>
      <c r="K718" s="6">
        <v>46044.537004641206</v>
      </c>
      <c r="L718" s="2" t="e">
        <f t="shared" si="23"/>
        <v>#VALUE!</v>
      </c>
      <c r="M718" s="7">
        <v>44904.799345497682</v>
      </c>
      <c r="N718" s="4" t="s">
        <v>1834</v>
      </c>
      <c r="O718" s="3">
        <v>989601503</v>
      </c>
      <c r="P718" s="5">
        <v>30080</v>
      </c>
      <c r="Q718" s="11" t="s">
        <v>1835</v>
      </c>
      <c r="R718" s="3" t="s">
        <v>1836</v>
      </c>
      <c r="S718" s="9">
        <v>44904.799512881946</v>
      </c>
      <c r="T718" s="9">
        <v>46044.537004814818</v>
      </c>
      <c r="U718" s="10"/>
      <c r="V718" s="10"/>
      <c r="W718" s="2">
        <f t="shared" si="22"/>
        <v>46044</v>
      </c>
    </row>
    <row r="719" spans="1:23">
      <c r="A719" s="3" t="s">
        <v>1837</v>
      </c>
      <c r="B719" s="3" t="s">
        <v>1833</v>
      </c>
      <c r="C719" s="4" t="s">
        <v>25</v>
      </c>
      <c r="D719" s="4" t="s">
        <v>25</v>
      </c>
      <c r="E719" s="3">
        <v>7</v>
      </c>
      <c r="F719" s="3">
        <v>37</v>
      </c>
      <c r="G719" s="5">
        <v>46752</v>
      </c>
      <c r="H719" s="4" t="s">
        <v>27</v>
      </c>
      <c r="I719" s="4" t="s">
        <v>28</v>
      </c>
      <c r="J719" s="3" t="b">
        <v>0</v>
      </c>
      <c r="K719" s="6">
        <v>46044.537261319441</v>
      </c>
      <c r="L719" s="2" t="e">
        <f t="shared" si="23"/>
        <v>#VALUE!</v>
      </c>
      <c r="M719" s="7">
        <v>44904.799345497682</v>
      </c>
      <c r="N719" s="4" t="s">
        <v>1834</v>
      </c>
      <c r="O719" s="3">
        <v>989601503</v>
      </c>
      <c r="P719" s="5">
        <v>30080</v>
      </c>
      <c r="Q719" s="11" t="s">
        <v>1835</v>
      </c>
      <c r="R719" s="3" t="s">
        <v>1836</v>
      </c>
      <c r="S719" s="9">
        <v>44904.799512881946</v>
      </c>
      <c r="T719" s="9">
        <v>46044.537261504629</v>
      </c>
      <c r="U719" s="10"/>
      <c r="V719" s="10"/>
      <c r="W719" s="2">
        <f t="shared" si="22"/>
        <v>46044</v>
      </c>
    </row>
    <row r="720" spans="1:23">
      <c r="A720" s="3" t="s">
        <v>1838</v>
      </c>
      <c r="B720" s="3" t="s">
        <v>1839</v>
      </c>
      <c r="C720" s="4" t="s">
        <v>119</v>
      </c>
      <c r="D720" s="3" t="s">
        <v>120</v>
      </c>
      <c r="E720" s="3">
        <v>15</v>
      </c>
      <c r="F720" s="3">
        <v>25</v>
      </c>
      <c r="G720" s="5">
        <v>46752</v>
      </c>
      <c r="H720" s="4" t="s">
        <v>27</v>
      </c>
      <c r="I720" s="4" t="s">
        <v>134</v>
      </c>
      <c r="J720" s="3" t="b">
        <v>0</v>
      </c>
      <c r="K720" s="6">
        <v>46044.605992199075</v>
      </c>
      <c r="L720" s="2" t="e">
        <f t="shared" si="23"/>
        <v>#VALUE!</v>
      </c>
      <c r="M720" s="7">
        <v>46044.605039201386</v>
      </c>
      <c r="N720" s="4" t="s">
        <v>1840</v>
      </c>
      <c r="O720" s="3">
        <v>988733102</v>
      </c>
      <c r="P720" s="5">
        <v>36639</v>
      </c>
      <c r="Q720" s="11" t="s">
        <v>1841</v>
      </c>
      <c r="R720" s="3" t="s">
        <v>1842</v>
      </c>
      <c r="S720" s="9">
        <v>46044.605099120374</v>
      </c>
      <c r="T720" s="9">
        <v>46044.605992303237</v>
      </c>
      <c r="U720" s="10"/>
      <c r="V720" s="10"/>
      <c r="W720" s="2">
        <f t="shared" si="22"/>
        <v>46044</v>
      </c>
    </row>
    <row r="721" spans="1:23">
      <c r="A721" s="3" t="s">
        <v>1843</v>
      </c>
      <c r="B721" s="3" t="s">
        <v>1839</v>
      </c>
      <c r="C721" s="4" t="s">
        <v>119</v>
      </c>
      <c r="D721" s="3" t="s">
        <v>120</v>
      </c>
      <c r="E721" s="3">
        <v>15</v>
      </c>
      <c r="F721" s="3">
        <v>40</v>
      </c>
      <c r="G721" s="5">
        <v>46752</v>
      </c>
      <c r="H721" s="4" t="s">
        <v>27</v>
      </c>
      <c r="I721" s="4" t="s">
        <v>134</v>
      </c>
      <c r="J721" s="3" t="b">
        <v>0</v>
      </c>
      <c r="K721" s="6">
        <v>46044.606528819444</v>
      </c>
      <c r="L721" s="2" t="e">
        <f t="shared" si="23"/>
        <v>#VALUE!</v>
      </c>
      <c r="M721" s="7">
        <v>46044.605039201386</v>
      </c>
      <c r="N721" s="4" t="s">
        <v>1840</v>
      </c>
      <c r="O721" s="3">
        <v>988733102</v>
      </c>
      <c r="P721" s="5">
        <v>36639</v>
      </c>
      <c r="Q721" s="11" t="s">
        <v>1841</v>
      </c>
      <c r="R721" s="3" t="s">
        <v>1842</v>
      </c>
      <c r="S721" s="9">
        <v>46044.605099120374</v>
      </c>
      <c r="T721" s="9">
        <v>46044.60652898148</v>
      </c>
      <c r="U721" s="10"/>
      <c r="V721" s="10"/>
      <c r="W721" s="2">
        <f t="shared" si="22"/>
        <v>46044</v>
      </c>
    </row>
    <row r="722" spans="1:23">
      <c r="A722" s="3" t="s">
        <v>1844</v>
      </c>
      <c r="B722" s="3" t="s">
        <v>1845</v>
      </c>
      <c r="C722" s="4" t="s">
        <v>64</v>
      </c>
      <c r="D722" s="3" t="s">
        <v>453</v>
      </c>
      <c r="E722" s="3">
        <v>10</v>
      </c>
      <c r="F722" s="3">
        <v>10</v>
      </c>
      <c r="G722" s="5">
        <v>46752</v>
      </c>
      <c r="H722" s="4" t="s">
        <v>1846</v>
      </c>
      <c r="I722" s="4" t="s">
        <v>66</v>
      </c>
      <c r="J722" s="3" t="b">
        <v>0</v>
      </c>
      <c r="K722" s="6">
        <v>46044.652790995373</v>
      </c>
      <c r="L722" s="2" t="e">
        <f t="shared" si="23"/>
        <v>#VALUE!</v>
      </c>
      <c r="M722" s="7">
        <v>45372.448324756944</v>
      </c>
      <c r="N722" s="4" t="s">
        <v>1847</v>
      </c>
      <c r="O722" s="3">
        <v>911990642</v>
      </c>
      <c r="P722" s="5">
        <v>32262</v>
      </c>
      <c r="Q722" s="11" t="s">
        <v>1848</v>
      </c>
      <c r="R722" s="3" t="s">
        <v>1849</v>
      </c>
      <c r="S722" s="9">
        <v>45372.448476678241</v>
      </c>
      <c r="T722" s="9">
        <v>46044.652791087959</v>
      </c>
      <c r="U722" s="10"/>
      <c r="V722" s="10"/>
      <c r="W722" s="2">
        <f t="shared" si="22"/>
        <v>46044</v>
      </c>
    </row>
    <row r="723" spans="1:23">
      <c r="A723" s="3" t="s">
        <v>1850</v>
      </c>
      <c r="B723" s="3" t="s">
        <v>1845</v>
      </c>
      <c r="C723" s="4" t="s">
        <v>64</v>
      </c>
      <c r="D723" s="3" t="s">
        <v>453</v>
      </c>
      <c r="E723" s="3">
        <v>10</v>
      </c>
      <c r="F723" s="3">
        <v>20</v>
      </c>
      <c r="G723" s="5">
        <v>46752</v>
      </c>
      <c r="H723" s="8"/>
      <c r="I723" s="8"/>
      <c r="J723" s="3" t="b">
        <v>0</v>
      </c>
      <c r="K723" s="6">
        <v>46044.65356003472</v>
      </c>
      <c r="L723" s="2" t="e">
        <f t="shared" si="23"/>
        <v>#VALUE!</v>
      </c>
      <c r="M723" s="7">
        <v>45372.448324756944</v>
      </c>
      <c r="N723" s="4" t="s">
        <v>1847</v>
      </c>
      <c r="O723" s="3">
        <v>911990642</v>
      </c>
      <c r="P723" s="5">
        <v>32262</v>
      </c>
      <c r="Q723" s="11" t="s">
        <v>1848</v>
      </c>
      <c r="R723" s="3" t="s">
        <v>1849</v>
      </c>
      <c r="S723" s="9">
        <v>45372.448476678241</v>
      </c>
      <c r="T723" s="9">
        <v>46044.653560127314</v>
      </c>
      <c r="U723" s="10"/>
      <c r="V723" s="10"/>
      <c r="W723" s="2">
        <f t="shared" si="22"/>
        <v>46044</v>
      </c>
    </row>
    <row r="724" spans="1:23">
      <c r="A724" s="3" t="s">
        <v>1851</v>
      </c>
      <c r="B724" s="3" t="s">
        <v>1852</v>
      </c>
      <c r="C724" s="4" t="s">
        <v>25</v>
      </c>
      <c r="D724" s="4" t="s">
        <v>25</v>
      </c>
      <c r="E724" s="3">
        <v>7</v>
      </c>
      <c r="F724" s="3">
        <v>17</v>
      </c>
      <c r="G724" s="5">
        <v>46752</v>
      </c>
      <c r="H724" s="4" t="s">
        <v>27</v>
      </c>
      <c r="I724" s="4" t="s">
        <v>206</v>
      </c>
      <c r="J724" s="3" t="b">
        <v>0</v>
      </c>
      <c r="K724" s="6">
        <v>46044.67166777778</v>
      </c>
      <c r="L724" s="2" t="e">
        <f t="shared" si="23"/>
        <v>#VALUE!</v>
      </c>
      <c r="M724" s="7">
        <v>46044.671269131948</v>
      </c>
      <c r="N724" s="4" t="s">
        <v>1853</v>
      </c>
      <c r="O724" s="3">
        <v>953387309</v>
      </c>
      <c r="P724" s="5">
        <v>25710</v>
      </c>
      <c r="Q724" s="8"/>
      <c r="R724" s="3" t="s">
        <v>1854</v>
      </c>
      <c r="S724" s="9">
        <v>46044.671410648145</v>
      </c>
      <c r="T724" s="9">
        <v>46044.671667951392</v>
      </c>
      <c r="U724" s="10"/>
      <c r="V724" s="10"/>
      <c r="W724" s="2">
        <f t="shared" si="22"/>
        <v>46044</v>
      </c>
    </row>
    <row r="725" spans="1:23">
      <c r="A725" s="3" t="s">
        <v>1855</v>
      </c>
      <c r="B725" s="3" t="s">
        <v>1852</v>
      </c>
      <c r="C725" s="4" t="s">
        <v>25</v>
      </c>
      <c r="D725" s="4" t="s">
        <v>25</v>
      </c>
      <c r="E725" s="3">
        <v>7</v>
      </c>
      <c r="F725" s="3">
        <v>47</v>
      </c>
      <c r="G725" s="5">
        <v>46752</v>
      </c>
      <c r="H725" s="4" t="s">
        <v>27</v>
      </c>
      <c r="I725" s="4" t="s">
        <v>206</v>
      </c>
      <c r="J725" s="3" t="b">
        <v>0</v>
      </c>
      <c r="K725" s="6">
        <v>46044.672104375</v>
      </c>
      <c r="L725" s="2" t="e">
        <f t="shared" si="23"/>
        <v>#VALUE!</v>
      </c>
      <c r="M725" s="7">
        <v>46044.671269131948</v>
      </c>
      <c r="N725" s="4" t="s">
        <v>1853</v>
      </c>
      <c r="O725" s="3">
        <v>953387309</v>
      </c>
      <c r="P725" s="5">
        <v>25710</v>
      </c>
      <c r="Q725" s="8"/>
      <c r="R725" s="3" t="s">
        <v>1854</v>
      </c>
      <c r="S725" s="9">
        <v>46044.671410648145</v>
      </c>
      <c r="T725" s="9">
        <v>46044.672104467594</v>
      </c>
      <c r="U725" s="10"/>
      <c r="V725" s="10"/>
      <c r="W725" s="2">
        <f t="shared" si="22"/>
        <v>46044</v>
      </c>
    </row>
    <row r="726" spans="1:23">
      <c r="A726" s="3" t="s">
        <v>1856</v>
      </c>
      <c r="B726" s="3" t="s">
        <v>1857</v>
      </c>
      <c r="C726" s="4" t="s">
        <v>25</v>
      </c>
      <c r="D726" s="4" t="s">
        <v>25</v>
      </c>
      <c r="E726" s="3">
        <v>7</v>
      </c>
      <c r="F726" s="3">
        <v>17</v>
      </c>
      <c r="G726" s="5">
        <v>46752</v>
      </c>
      <c r="H726" s="4" t="s">
        <v>233</v>
      </c>
      <c r="I726" s="4" t="s">
        <v>28</v>
      </c>
      <c r="J726" s="3" t="b">
        <v>0</v>
      </c>
      <c r="K726" s="6">
        <v>46044.673203206017</v>
      </c>
      <c r="L726" s="2" t="e">
        <f t="shared" si="23"/>
        <v>#VALUE!</v>
      </c>
      <c r="M726" s="7">
        <v>46044.672545127316</v>
      </c>
      <c r="N726" s="3" t="s">
        <v>1858</v>
      </c>
      <c r="O726" s="3">
        <v>978005236</v>
      </c>
      <c r="P726" s="5">
        <v>34721</v>
      </c>
      <c r="Q726" s="11" t="s">
        <v>1859</v>
      </c>
      <c r="R726" s="3" t="s">
        <v>1860</v>
      </c>
      <c r="S726" s="9">
        <v>46044.67267266204</v>
      </c>
      <c r="T726" s="9">
        <v>46044.673203368053</v>
      </c>
      <c r="U726" s="10"/>
      <c r="V726" s="10"/>
      <c r="W726" s="2">
        <f t="shared" si="22"/>
        <v>46044</v>
      </c>
    </row>
    <row r="727" spans="1:23">
      <c r="A727" s="3" t="s">
        <v>1861</v>
      </c>
      <c r="B727" s="3" t="s">
        <v>1857</v>
      </c>
      <c r="C727" s="4" t="s">
        <v>25</v>
      </c>
      <c r="D727" s="4" t="s">
        <v>25</v>
      </c>
      <c r="E727" s="3">
        <v>7</v>
      </c>
      <c r="F727" s="3">
        <v>47</v>
      </c>
      <c r="G727" s="5">
        <v>46752</v>
      </c>
      <c r="H727" s="4" t="s">
        <v>233</v>
      </c>
      <c r="I727" s="4" t="s">
        <v>28</v>
      </c>
      <c r="J727" s="3" t="b">
        <v>0</v>
      </c>
      <c r="K727" s="6">
        <v>46044.67341664352</v>
      </c>
      <c r="L727" s="2" t="e">
        <f t="shared" si="23"/>
        <v>#VALUE!</v>
      </c>
      <c r="M727" s="7">
        <v>46044.672545127316</v>
      </c>
      <c r="N727" s="3" t="s">
        <v>1858</v>
      </c>
      <c r="O727" s="3">
        <v>978005236</v>
      </c>
      <c r="P727" s="5">
        <v>34721</v>
      </c>
      <c r="Q727" s="11" t="s">
        <v>1859</v>
      </c>
      <c r="R727" s="3" t="s">
        <v>1860</v>
      </c>
      <c r="S727" s="9">
        <v>46044.67267266204</v>
      </c>
      <c r="T727" s="9">
        <v>46044.673416747682</v>
      </c>
      <c r="U727" s="10"/>
      <c r="V727" s="10"/>
      <c r="W727" s="2">
        <f t="shared" si="22"/>
        <v>46044</v>
      </c>
    </row>
    <row r="728" spans="1:23">
      <c r="A728" s="3" t="s">
        <v>1862</v>
      </c>
      <c r="B728" s="3" t="s">
        <v>1863</v>
      </c>
      <c r="C728" s="4" t="s">
        <v>64</v>
      </c>
      <c r="D728" s="3" t="s">
        <v>453</v>
      </c>
      <c r="E728" s="3">
        <v>10</v>
      </c>
      <c r="F728" s="3">
        <v>20</v>
      </c>
      <c r="G728" s="5">
        <v>46752</v>
      </c>
      <c r="H728" s="4" t="s">
        <v>1846</v>
      </c>
      <c r="I728" s="4" t="s">
        <v>28</v>
      </c>
      <c r="J728" s="3" t="b">
        <v>0</v>
      </c>
      <c r="K728" s="6">
        <v>46044.714895636571</v>
      </c>
      <c r="L728" s="2" t="e">
        <f t="shared" si="23"/>
        <v>#VALUE!</v>
      </c>
      <c r="M728" s="7">
        <v>46044.714788090278</v>
      </c>
      <c r="N728" s="4" t="s">
        <v>1864</v>
      </c>
      <c r="O728" s="3">
        <v>987692789</v>
      </c>
      <c r="P728" s="5">
        <v>33834</v>
      </c>
      <c r="Q728" s="8"/>
      <c r="R728" s="3" t="s">
        <v>1865</v>
      </c>
      <c r="S728" s="9">
        <v>46044.714875590274</v>
      </c>
      <c r="T728" s="9">
        <v>46044.714895740741</v>
      </c>
      <c r="U728" s="10"/>
      <c r="V728" s="10"/>
      <c r="W728" s="2">
        <f t="shared" si="22"/>
        <v>46044</v>
      </c>
    </row>
    <row r="729" spans="1:23">
      <c r="A729" s="3" t="s">
        <v>1866</v>
      </c>
      <c r="B729" s="3" t="s">
        <v>1863</v>
      </c>
      <c r="C729" s="4" t="s">
        <v>64</v>
      </c>
      <c r="D729" s="3" t="s">
        <v>453</v>
      </c>
      <c r="E729" s="3">
        <v>10</v>
      </c>
      <c r="F729" s="3">
        <v>30</v>
      </c>
      <c r="G729" s="5">
        <v>46752</v>
      </c>
      <c r="H729" s="4" t="s">
        <v>1846</v>
      </c>
      <c r="I729" s="4" t="s">
        <v>28</v>
      </c>
      <c r="J729" s="3" t="b">
        <v>0</v>
      </c>
      <c r="K729" s="6">
        <v>46044.715685000003</v>
      </c>
      <c r="L729" s="2" t="e">
        <f t="shared" si="23"/>
        <v>#VALUE!</v>
      </c>
      <c r="M729" s="7">
        <v>46044.714788090278</v>
      </c>
      <c r="N729" s="4" t="s">
        <v>1864</v>
      </c>
      <c r="O729" s="3">
        <v>987692789</v>
      </c>
      <c r="P729" s="5">
        <v>33834</v>
      </c>
      <c r="Q729" s="8"/>
      <c r="R729" s="3" t="s">
        <v>1865</v>
      </c>
      <c r="S729" s="9">
        <v>46044.714875590274</v>
      </c>
      <c r="T729" s="9">
        <v>46044.715685092589</v>
      </c>
      <c r="U729" s="10"/>
      <c r="V729" s="10"/>
      <c r="W729" s="2">
        <f t="shared" si="22"/>
        <v>46044</v>
      </c>
    </row>
    <row r="730" spans="1:23">
      <c r="A730" s="3" t="s">
        <v>1867</v>
      </c>
      <c r="B730" s="3" t="s">
        <v>1868</v>
      </c>
      <c r="C730" s="4" t="s">
        <v>64</v>
      </c>
      <c r="D730" s="3" t="s">
        <v>71</v>
      </c>
      <c r="E730" s="3">
        <v>10</v>
      </c>
      <c r="F730" s="3">
        <v>20</v>
      </c>
      <c r="G730" s="5">
        <v>46752</v>
      </c>
      <c r="H730" s="4" t="s">
        <v>269</v>
      </c>
      <c r="I730" s="4" t="s">
        <v>134</v>
      </c>
      <c r="J730" s="3" t="b">
        <v>0</v>
      </c>
      <c r="K730" s="6">
        <v>46044.737668935188</v>
      </c>
      <c r="L730" s="2" t="e">
        <f t="shared" si="23"/>
        <v>#VALUE!</v>
      </c>
      <c r="M730" s="7">
        <v>46044.737533518521</v>
      </c>
      <c r="N730" s="4" t="s">
        <v>1869</v>
      </c>
      <c r="O730" s="3">
        <v>979626030</v>
      </c>
      <c r="P730" s="5">
        <v>37164</v>
      </c>
      <c r="Q730" s="11" t="s">
        <v>1870</v>
      </c>
      <c r="R730" s="3" t="s">
        <v>1871</v>
      </c>
      <c r="S730" s="9">
        <v>46044.737644976849</v>
      </c>
      <c r="T730" s="9">
        <v>46044.73766903935</v>
      </c>
      <c r="U730" s="10"/>
      <c r="V730" s="10"/>
      <c r="W730" s="2">
        <f t="shared" si="22"/>
        <v>46044</v>
      </c>
    </row>
    <row r="731" spans="1:23">
      <c r="A731" s="3" t="s">
        <v>1872</v>
      </c>
      <c r="B731" s="3" t="s">
        <v>1868</v>
      </c>
      <c r="C731" s="4" t="s">
        <v>64</v>
      </c>
      <c r="D731" s="3" t="s">
        <v>253</v>
      </c>
      <c r="E731" s="3">
        <v>10</v>
      </c>
      <c r="F731" s="3">
        <v>30</v>
      </c>
      <c r="G731" s="5">
        <v>46752</v>
      </c>
      <c r="H731" s="4" t="s">
        <v>269</v>
      </c>
      <c r="I731" s="4" t="s">
        <v>134</v>
      </c>
      <c r="J731" s="3" t="b">
        <v>0</v>
      </c>
      <c r="K731" s="6">
        <v>46044.738225173613</v>
      </c>
      <c r="L731" s="2" t="e">
        <f t="shared" si="23"/>
        <v>#VALUE!</v>
      </c>
      <c r="M731" s="7">
        <v>46044.737533518521</v>
      </c>
      <c r="N731" s="4" t="s">
        <v>1869</v>
      </c>
      <c r="O731" s="3">
        <v>979626030</v>
      </c>
      <c r="P731" s="5">
        <v>37164</v>
      </c>
      <c r="Q731" s="11" t="s">
        <v>1870</v>
      </c>
      <c r="R731" s="3" t="s">
        <v>1871</v>
      </c>
      <c r="S731" s="9">
        <v>46044.737644976849</v>
      </c>
      <c r="T731" s="9">
        <v>46044.738225358793</v>
      </c>
      <c r="U731" s="10"/>
      <c r="V731" s="10"/>
      <c r="W731" s="2">
        <f t="shared" si="22"/>
        <v>46044</v>
      </c>
    </row>
    <row r="732" spans="1:23">
      <c r="A732" s="3" t="s">
        <v>1873</v>
      </c>
      <c r="B732" s="3" t="s">
        <v>1874</v>
      </c>
      <c r="C732" s="4" t="s">
        <v>33</v>
      </c>
      <c r="D732" s="3" t="s">
        <v>455</v>
      </c>
      <c r="E732" s="3">
        <v>15</v>
      </c>
      <c r="F732" s="3">
        <v>25</v>
      </c>
      <c r="G732" s="5">
        <v>46752</v>
      </c>
      <c r="H732" s="4" t="s">
        <v>82</v>
      </c>
      <c r="I732" s="4" t="s">
        <v>45</v>
      </c>
      <c r="J732" s="3" t="b">
        <v>0</v>
      </c>
      <c r="K732" s="6">
        <v>46044.753777754631</v>
      </c>
      <c r="L732" s="2" t="e">
        <f t="shared" si="23"/>
        <v>#VALUE!</v>
      </c>
      <c r="M732" s="7">
        <v>46044.7536090625</v>
      </c>
      <c r="N732" s="4" t="s">
        <v>1875</v>
      </c>
      <c r="O732" s="3">
        <v>937629285</v>
      </c>
      <c r="P732" s="5">
        <v>30366</v>
      </c>
      <c r="Q732" s="8"/>
      <c r="R732" s="3" t="s">
        <v>1876</v>
      </c>
      <c r="S732" s="9">
        <v>46044.753753877318</v>
      </c>
      <c r="T732" s="9">
        <v>46044.75377787037</v>
      </c>
      <c r="U732" s="10"/>
      <c r="V732" s="10"/>
      <c r="W732" s="2">
        <f t="shared" si="22"/>
        <v>46044</v>
      </c>
    </row>
    <row r="733" spans="1:23">
      <c r="A733" s="3" t="s">
        <v>1877</v>
      </c>
      <c r="B733" s="3" t="s">
        <v>1874</v>
      </c>
      <c r="C733" s="4" t="s">
        <v>33</v>
      </c>
      <c r="D733" s="3" t="s">
        <v>455</v>
      </c>
      <c r="E733" s="3">
        <v>15</v>
      </c>
      <c r="F733" s="3">
        <v>40</v>
      </c>
      <c r="G733" s="5">
        <v>46752</v>
      </c>
      <c r="H733" s="4" t="s">
        <v>82</v>
      </c>
      <c r="I733" s="4" t="s">
        <v>45</v>
      </c>
      <c r="J733" s="3" t="b">
        <v>0</v>
      </c>
      <c r="K733" s="6">
        <v>46044.754218090275</v>
      </c>
      <c r="L733" s="2" t="e">
        <f t="shared" si="23"/>
        <v>#VALUE!</v>
      </c>
      <c r="M733" s="7">
        <v>46044.7536090625</v>
      </c>
      <c r="N733" s="4" t="s">
        <v>1875</v>
      </c>
      <c r="O733" s="3">
        <v>937629285</v>
      </c>
      <c r="P733" s="5">
        <v>30366</v>
      </c>
      <c r="Q733" s="8"/>
      <c r="R733" s="3" t="s">
        <v>1876</v>
      </c>
      <c r="S733" s="9">
        <v>46044.753753877318</v>
      </c>
      <c r="T733" s="9">
        <v>46044.754218206021</v>
      </c>
      <c r="U733" s="10"/>
      <c r="V733" s="10"/>
      <c r="W733" s="2">
        <f t="shared" si="22"/>
        <v>46044</v>
      </c>
    </row>
    <row r="734" spans="1:23">
      <c r="A734" s="3" t="s">
        <v>1878</v>
      </c>
      <c r="B734" s="3" t="s">
        <v>1874</v>
      </c>
      <c r="C734" s="4" t="s">
        <v>33</v>
      </c>
      <c r="D734" s="3" t="s">
        <v>455</v>
      </c>
      <c r="E734" s="3">
        <v>15</v>
      </c>
      <c r="F734" s="3">
        <v>55</v>
      </c>
      <c r="G734" s="5">
        <v>46752</v>
      </c>
      <c r="H734" s="4" t="s">
        <v>82</v>
      </c>
      <c r="I734" s="4" t="s">
        <v>45</v>
      </c>
      <c r="J734" s="3" t="b">
        <v>0</v>
      </c>
      <c r="K734" s="6">
        <v>46044.755054791669</v>
      </c>
      <c r="L734" s="2" t="e">
        <f t="shared" si="23"/>
        <v>#VALUE!</v>
      </c>
      <c r="M734" s="7">
        <v>46044.7536090625</v>
      </c>
      <c r="N734" s="4" t="s">
        <v>1875</v>
      </c>
      <c r="O734" s="3">
        <v>937629285</v>
      </c>
      <c r="P734" s="5">
        <v>30366</v>
      </c>
      <c r="Q734" s="8"/>
      <c r="R734" s="3" t="s">
        <v>1876</v>
      </c>
      <c r="S734" s="9">
        <v>46044.753753877318</v>
      </c>
      <c r="T734" s="9">
        <v>46044.755054895832</v>
      </c>
      <c r="U734" s="10"/>
      <c r="V734" s="10"/>
      <c r="W734" s="2">
        <f t="shared" si="22"/>
        <v>46044</v>
      </c>
    </row>
    <row r="735" spans="1:23">
      <c r="A735" s="3" t="s">
        <v>1879</v>
      </c>
      <c r="B735" s="3" t="s">
        <v>1874</v>
      </c>
      <c r="C735" s="4" t="s">
        <v>33</v>
      </c>
      <c r="D735" s="3" t="s">
        <v>455</v>
      </c>
      <c r="E735" s="3">
        <v>15</v>
      </c>
      <c r="F735" s="3">
        <v>70</v>
      </c>
      <c r="G735" s="5">
        <v>46752</v>
      </c>
      <c r="H735" s="4" t="s">
        <v>82</v>
      </c>
      <c r="I735" s="4" t="s">
        <v>45</v>
      </c>
      <c r="J735" s="3" t="b">
        <v>0</v>
      </c>
      <c r="K735" s="6">
        <v>46044.756386238427</v>
      </c>
      <c r="L735" s="2" t="e">
        <f t="shared" si="23"/>
        <v>#VALUE!</v>
      </c>
      <c r="M735" s="7">
        <v>46044.7536090625</v>
      </c>
      <c r="N735" s="4" t="s">
        <v>1875</v>
      </c>
      <c r="O735" s="3">
        <v>937629285</v>
      </c>
      <c r="P735" s="5">
        <v>30366</v>
      </c>
      <c r="Q735" s="8"/>
      <c r="R735" s="3" t="s">
        <v>1876</v>
      </c>
      <c r="S735" s="9">
        <v>46044.753753877318</v>
      </c>
      <c r="T735" s="9">
        <v>46044.756386319445</v>
      </c>
      <c r="U735" s="10"/>
      <c r="V735" s="10"/>
      <c r="W735" s="2">
        <f t="shared" si="22"/>
        <v>46044</v>
      </c>
    </row>
    <row r="736" spans="1:23">
      <c r="A736" s="3" t="s">
        <v>1880</v>
      </c>
      <c r="B736" s="3" t="s">
        <v>1874</v>
      </c>
      <c r="C736" s="4" t="s">
        <v>33</v>
      </c>
      <c r="D736" s="3" t="s">
        <v>455</v>
      </c>
      <c r="E736" s="3">
        <v>15</v>
      </c>
      <c r="F736" s="3">
        <v>85</v>
      </c>
      <c r="G736" s="5">
        <v>46752</v>
      </c>
      <c r="H736" s="4" t="s">
        <v>82</v>
      </c>
      <c r="I736" s="4" t="s">
        <v>45</v>
      </c>
      <c r="J736" s="3" t="b">
        <v>0</v>
      </c>
      <c r="K736" s="6">
        <v>46044.757929652777</v>
      </c>
      <c r="L736" s="2" t="e">
        <f t="shared" si="23"/>
        <v>#VALUE!</v>
      </c>
      <c r="M736" s="7">
        <v>46044.7536090625</v>
      </c>
      <c r="N736" s="4" t="s">
        <v>1875</v>
      </c>
      <c r="O736" s="3">
        <v>937629285</v>
      </c>
      <c r="P736" s="5">
        <v>30366</v>
      </c>
      <c r="Q736" s="8"/>
      <c r="R736" s="3" t="s">
        <v>1876</v>
      </c>
      <c r="S736" s="9">
        <v>46044.753753877318</v>
      </c>
      <c r="T736" s="9">
        <v>46044.757929756946</v>
      </c>
      <c r="U736" s="10"/>
      <c r="V736" s="10"/>
      <c r="W736" s="2">
        <f t="shared" si="22"/>
        <v>46044</v>
      </c>
    </row>
    <row r="737" spans="1:23">
      <c r="A737" s="3" t="s">
        <v>1881</v>
      </c>
      <c r="B737" s="3" t="s">
        <v>1874</v>
      </c>
      <c r="C737" s="4" t="s">
        <v>33</v>
      </c>
      <c r="D737" s="3" t="s">
        <v>455</v>
      </c>
      <c r="E737" s="3">
        <v>15</v>
      </c>
      <c r="F737" s="3">
        <v>100</v>
      </c>
      <c r="G737" s="5">
        <v>46752</v>
      </c>
      <c r="H737" s="4" t="s">
        <v>82</v>
      </c>
      <c r="I737" s="4" t="s">
        <v>45</v>
      </c>
      <c r="J737" s="3" t="b">
        <v>0</v>
      </c>
      <c r="K737" s="6">
        <v>46044.758235266207</v>
      </c>
      <c r="L737" s="2" t="e">
        <f t="shared" si="23"/>
        <v>#VALUE!</v>
      </c>
      <c r="M737" s="7">
        <v>46044.7536090625</v>
      </c>
      <c r="N737" s="4" t="s">
        <v>1875</v>
      </c>
      <c r="O737" s="3">
        <v>937629285</v>
      </c>
      <c r="P737" s="5">
        <v>30366</v>
      </c>
      <c r="Q737" s="8"/>
      <c r="R737" s="3" t="s">
        <v>1876</v>
      </c>
      <c r="S737" s="9">
        <v>46044.753753877318</v>
      </c>
      <c r="T737" s="9">
        <v>46044.758235428242</v>
      </c>
      <c r="U737" s="10"/>
      <c r="V737" s="10"/>
      <c r="W737" s="2">
        <f t="shared" si="22"/>
        <v>46044</v>
      </c>
    </row>
    <row r="738" spans="1:23">
      <c r="A738" s="3" t="s">
        <v>1882</v>
      </c>
      <c r="B738" s="3" t="s">
        <v>1883</v>
      </c>
      <c r="C738" s="4" t="s">
        <v>25</v>
      </c>
      <c r="D738" s="4" t="s">
        <v>25</v>
      </c>
      <c r="E738" s="3">
        <v>7</v>
      </c>
      <c r="F738" s="3">
        <v>17</v>
      </c>
      <c r="G738" s="5">
        <v>46752</v>
      </c>
      <c r="H738" s="4" t="s">
        <v>233</v>
      </c>
      <c r="I738" s="4" t="s">
        <v>28</v>
      </c>
      <c r="J738" s="3" t="b">
        <v>0</v>
      </c>
      <c r="K738" s="6">
        <v>46044.80808790509</v>
      </c>
      <c r="L738" s="2" t="e">
        <f t="shared" si="23"/>
        <v>#VALUE!</v>
      </c>
      <c r="M738" s="7">
        <v>46044.807340960651</v>
      </c>
      <c r="N738" s="4" t="s">
        <v>1884</v>
      </c>
      <c r="O738" s="3">
        <v>989144001</v>
      </c>
      <c r="P738" s="5">
        <v>30246</v>
      </c>
      <c r="Q738" s="11" t="s">
        <v>1885</v>
      </c>
      <c r="R738" s="3" t="s">
        <v>1886</v>
      </c>
      <c r="S738" s="9">
        <v>46044.807432002315</v>
      </c>
      <c r="T738" s="9">
        <v>46044.808088020836</v>
      </c>
      <c r="U738" s="10"/>
      <c r="V738" s="10"/>
      <c r="W738" s="2">
        <f t="shared" si="22"/>
        <v>46044</v>
      </c>
    </row>
    <row r="739" spans="1:23">
      <c r="A739" s="3" t="s">
        <v>1887</v>
      </c>
      <c r="B739" s="3" t="s">
        <v>1883</v>
      </c>
      <c r="C739" s="4" t="s">
        <v>25</v>
      </c>
      <c r="D739" s="4" t="s">
        <v>25</v>
      </c>
      <c r="E739" s="3">
        <v>7</v>
      </c>
      <c r="F739" s="3">
        <v>47</v>
      </c>
      <c r="G739" s="5">
        <v>46752</v>
      </c>
      <c r="H739" s="4" t="s">
        <v>233</v>
      </c>
      <c r="I739" s="4" t="s">
        <v>28</v>
      </c>
      <c r="J739" s="3" t="b">
        <v>0</v>
      </c>
      <c r="K739" s="6">
        <v>46044.808395162036</v>
      </c>
      <c r="L739" s="2" t="e">
        <f t="shared" si="23"/>
        <v>#VALUE!</v>
      </c>
      <c r="M739" s="7">
        <v>46044.807340960651</v>
      </c>
      <c r="N739" s="4" t="s">
        <v>1884</v>
      </c>
      <c r="O739" s="3">
        <v>989144001</v>
      </c>
      <c r="P739" s="5">
        <v>30246</v>
      </c>
      <c r="Q739" s="11" t="s">
        <v>1885</v>
      </c>
      <c r="R739" s="3" t="s">
        <v>1886</v>
      </c>
      <c r="S739" s="9">
        <v>46044.807432002315</v>
      </c>
      <c r="T739" s="9">
        <v>46044.80839528935</v>
      </c>
      <c r="U739" s="10"/>
      <c r="V739" s="10"/>
      <c r="W739" s="2">
        <f t="shared" si="22"/>
        <v>46044</v>
      </c>
    </row>
    <row r="740" spans="1:23">
      <c r="A740" s="3" t="s">
        <v>1888</v>
      </c>
      <c r="B740" s="3" t="s">
        <v>1889</v>
      </c>
      <c r="C740" s="4" t="s">
        <v>25</v>
      </c>
      <c r="D740" s="4" t="s">
        <v>25</v>
      </c>
      <c r="E740" s="3">
        <v>7</v>
      </c>
      <c r="F740" s="3">
        <v>12</v>
      </c>
      <c r="G740" s="5">
        <v>46752</v>
      </c>
      <c r="H740" s="4" t="s">
        <v>154</v>
      </c>
      <c r="I740" s="4" t="s">
        <v>66</v>
      </c>
      <c r="J740" s="3" t="b">
        <v>0</v>
      </c>
      <c r="K740" s="6">
        <v>46044.816365902778</v>
      </c>
      <c r="L740" s="2" t="e">
        <f t="shared" si="23"/>
        <v>#VALUE!</v>
      </c>
      <c r="M740" s="7">
        <v>45764.716594189813</v>
      </c>
      <c r="N740" s="4" t="s">
        <v>1890</v>
      </c>
      <c r="O740" s="3">
        <v>910106641</v>
      </c>
      <c r="P740" s="5">
        <v>27639</v>
      </c>
      <c r="Q740" s="11" t="s">
        <v>1891</v>
      </c>
      <c r="R740" s="3" t="s">
        <v>1892</v>
      </c>
      <c r="S740" s="9">
        <v>45764.716791909719</v>
      </c>
      <c r="T740" s="9">
        <v>46044.816366053237</v>
      </c>
      <c r="U740" s="10"/>
      <c r="V740" s="10"/>
      <c r="W740" s="2">
        <f t="shared" si="22"/>
        <v>46044</v>
      </c>
    </row>
    <row r="741" spans="1:23">
      <c r="A741" s="3" t="s">
        <v>1893</v>
      </c>
      <c r="B741" s="3" t="s">
        <v>1889</v>
      </c>
      <c r="C741" s="4" t="s">
        <v>25</v>
      </c>
      <c r="D741" s="4" t="s">
        <v>25</v>
      </c>
      <c r="E741" s="3">
        <v>7</v>
      </c>
      <c r="F741" s="3">
        <v>42</v>
      </c>
      <c r="G741" s="5">
        <v>46752</v>
      </c>
      <c r="H741" s="4" t="s">
        <v>154</v>
      </c>
      <c r="I741" s="4" t="s">
        <v>66</v>
      </c>
      <c r="J741" s="3" t="b">
        <v>0</v>
      </c>
      <c r="K741" s="6">
        <v>46044.816668298612</v>
      </c>
      <c r="L741" s="2" t="e">
        <f t="shared" si="23"/>
        <v>#VALUE!</v>
      </c>
      <c r="M741" s="7">
        <v>45764.716594189813</v>
      </c>
      <c r="N741" s="4" t="s">
        <v>1890</v>
      </c>
      <c r="O741" s="3">
        <v>910106641</v>
      </c>
      <c r="P741" s="5">
        <v>27639</v>
      </c>
      <c r="Q741" s="11" t="s">
        <v>1891</v>
      </c>
      <c r="R741" s="3" t="s">
        <v>1892</v>
      </c>
      <c r="S741" s="9">
        <v>45764.716791909719</v>
      </c>
      <c r="T741" s="9">
        <v>46044.816668506945</v>
      </c>
      <c r="U741" s="10"/>
      <c r="V741" s="10"/>
      <c r="W741" s="2">
        <f t="shared" si="22"/>
        <v>46044</v>
      </c>
    </row>
    <row r="742" spans="1:23">
      <c r="A742" s="3" t="s">
        <v>1894</v>
      </c>
      <c r="B742" s="3" t="s">
        <v>537</v>
      </c>
      <c r="C742" s="4" t="s">
        <v>64</v>
      </c>
      <c r="D742" s="3" t="s">
        <v>538</v>
      </c>
      <c r="E742" s="3">
        <v>10</v>
      </c>
      <c r="F742" s="3">
        <v>30</v>
      </c>
      <c r="G742" s="5">
        <v>46752</v>
      </c>
      <c r="H742" s="4" t="s">
        <v>82</v>
      </c>
      <c r="I742" s="4" t="s">
        <v>222</v>
      </c>
      <c r="J742" s="3" t="b">
        <v>0</v>
      </c>
      <c r="K742" s="6">
        <v>46044.833350092595</v>
      </c>
      <c r="L742" s="2" t="e">
        <f t="shared" si="23"/>
        <v>#VALUE!</v>
      </c>
      <c r="M742" s="7">
        <v>46028.82845429398</v>
      </c>
      <c r="N742" s="4" t="s">
        <v>539</v>
      </c>
      <c r="O742" s="3">
        <v>975685985</v>
      </c>
      <c r="P742" s="5">
        <v>32654</v>
      </c>
      <c r="Q742" s="8"/>
      <c r="R742" s="3" t="s">
        <v>540</v>
      </c>
      <c r="S742" s="9">
        <v>46028.828544131946</v>
      </c>
      <c r="T742" s="9">
        <v>46044.833350324072</v>
      </c>
      <c r="U742" s="10"/>
      <c r="V742" s="10"/>
      <c r="W742" s="2">
        <f t="shared" si="22"/>
        <v>46044</v>
      </c>
    </row>
    <row r="743" spans="1:23">
      <c r="A743" s="3" t="s">
        <v>1895</v>
      </c>
      <c r="B743" s="3" t="s">
        <v>1896</v>
      </c>
      <c r="C743" s="4" t="s">
        <v>33</v>
      </c>
      <c r="D743" s="3" t="s">
        <v>304</v>
      </c>
      <c r="E743" s="3">
        <v>15</v>
      </c>
      <c r="F743" s="3">
        <v>25</v>
      </c>
      <c r="G743" s="5">
        <v>46752</v>
      </c>
      <c r="H743" s="4" t="s">
        <v>44</v>
      </c>
      <c r="I743" s="4" t="s">
        <v>28</v>
      </c>
      <c r="J743" s="3" t="b">
        <v>0</v>
      </c>
      <c r="K743" s="6">
        <v>46044.902786354163</v>
      </c>
      <c r="L743" s="2" t="e">
        <f t="shared" si="23"/>
        <v>#VALUE!</v>
      </c>
      <c r="M743" s="7">
        <v>46044.902667002316</v>
      </c>
      <c r="N743" s="4" t="s">
        <v>1897</v>
      </c>
      <c r="O743" s="3">
        <v>910663722</v>
      </c>
      <c r="P743" s="5">
        <v>31894</v>
      </c>
      <c r="Q743" s="11" t="s">
        <v>1898</v>
      </c>
      <c r="R743" s="3" t="s">
        <v>1899</v>
      </c>
      <c r="S743" s="9">
        <v>46044.902757488424</v>
      </c>
      <c r="T743" s="9">
        <v>46044.902786458333</v>
      </c>
      <c r="U743" s="10"/>
      <c r="V743" s="10"/>
      <c r="W743" s="2">
        <f t="shared" si="22"/>
        <v>46044</v>
      </c>
    </row>
    <row r="744" spans="1:23">
      <c r="A744" s="3" t="s">
        <v>1900</v>
      </c>
      <c r="B744" s="3" t="s">
        <v>1896</v>
      </c>
      <c r="C744" s="4" t="s">
        <v>33</v>
      </c>
      <c r="D744" s="3" t="s">
        <v>96</v>
      </c>
      <c r="E744" s="3">
        <v>15</v>
      </c>
      <c r="F744" s="3">
        <v>40</v>
      </c>
      <c r="G744" s="5">
        <v>46752</v>
      </c>
      <c r="H744" s="4" t="s">
        <v>44</v>
      </c>
      <c r="I744" s="4" t="s">
        <v>28</v>
      </c>
      <c r="J744" s="3" t="b">
        <v>0</v>
      </c>
      <c r="K744" s="6">
        <v>46044.903851064817</v>
      </c>
      <c r="L744" s="2" t="e">
        <f t="shared" si="23"/>
        <v>#VALUE!</v>
      </c>
      <c r="M744" s="7">
        <v>46044.902667002316</v>
      </c>
      <c r="N744" s="4" t="s">
        <v>1897</v>
      </c>
      <c r="O744" s="3">
        <v>910663722</v>
      </c>
      <c r="P744" s="5">
        <v>31894</v>
      </c>
      <c r="Q744" s="11" t="s">
        <v>1898</v>
      </c>
      <c r="R744" s="3" t="s">
        <v>1899</v>
      </c>
      <c r="S744" s="9">
        <v>46044.902757488424</v>
      </c>
      <c r="T744" s="9">
        <v>46044.903851238429</v>
      </c>
      <c r="U744" s="10"/>
      <c r="V744" s="10"/>
      <c r="W744" s="2">
        <f t="shared" si="22"/>
        <v>46044</v>
      </c>
    </row>
    <row r="745" spans="1:23">
      <c r="A745" s="3" t="s">
        <v>1901</v>
      </c>
      <c r="B745" s="3" t="s">
        <v>1902</v>
      </c>
      <c r="C745" s="4" t="s">
        <v>25</v>
      </c>
      <c r="D745" s="3" t="s">
        <v>677</v>
      </c>
      <c r="E745" s="3">
        <v>10</v>
      </c>
      <c r="F745" s="3">
        <v>20</v>
      </c>
      <c r="G745" s="5">
        <v>46752</v>
      </c>
      <c r="H745" s="4" t="s">
        <v>44</v>
      </c>
      <c r="I745" s="4" t="s">
        <v>134</v>
      </c>
      <c r="J745" s="3" t="b">
        <v>0</v>
      </c>
      <c r="K745" s="6">
        <v>46044.923486944441</v>
      </c>
      <c r="L745" s="2" t="e">
        <f t="shared" si="23"/>
        <v>#VALUE!</v>
      </c>
      <c r="M745" s="7">
        <v>46044.920836990743</v>
      </c>
      <c r="N745" s="4" t="s">
        <v>1903</v>
      </c>
      <c r="O745" s="3">
        <v>939267176</v>
      </c>
      <c r="P745" s="5">
        <v>27046</v>
      </c>
      <c r="Q745" s="11" t="s">
        <v>1904</v>
      </c>
      <c r="R745" s="3" t="s">
        <v>1905</v>
      </c>
      <c r="S745" s="9">
        <v>46044.920932719906</v>
      </c>
      <c r="T745" s="9">
        <v>46044.923487118052</v>
      </c>
      <c r="U745" s="10"/>
      <c r="V745" s="10"/>
      <c r="W745" s="2">
        <f t="shared" si="22"/>
        <v>46044</v>
      </c>
    </row>
    <row r="746" spans="1:23">
      <c r="A746" s="3" t="s">
        <v>1906</v>
      </c>
      <c r="B746" s="3" t="s">
        <v>1902</v>
      </c>
      <c r="C746" s="4" t="s">
        <v>25</v>
      </c>
      <c r="D746" s="3" t="s">
        <v>26</v>
      </c>
      <c r="E746" s="3">
        <v>30</v>
      </c>
      <c r="F746" s="3">
        <v>70</v>
      </c>
      <c r="G746" s="5">
        <v>46752</v>
      </c>
      <c r="H746" s="4" t="s">
        <v>44</v>
      </c>
      <c r="I746" s="4" t="s">
        <v>134</v>
      </c>
      <c r="J746" s="3" t="b">
        <v>0</v>
      </c>
      <c r="K746" s="6">
        <v>46044.923882881943</v>
      </c>
      <c r="L746" s="2" t="e">
        <f t="shared" si="23"/>
        <v>#VALUE!</v>
      </c>
      <c r="M746" s="7">
        <v>46044.920836990743</v>
      </c>
      <c r="N746" s="4" t="s">
        <v>1903</v>
      </c>
      <c r="O746" s="3">
        <v>939267176</v>
      </c>
      <c r="P746" s="5">
        <v>27046</v>
      </c>
      <c r="Q746" s="11" t="s">
        <v>1904</v>
      </c>
      <c r="R746" s="3" t="s">
        <v>1905</v>
      </c>
      <c r="S746" s="9">
        <v>46044.920932719906</v>
      </c>
      <c r="T746" s="9">
        <v>46044.923882997682</v>
      </c>
      <c r="U746" s="10"/>
      <c r="V746" s="10"/>
      <c r="W746" s="2">
        <f t="shared" si="22"/>
        <v>46044</v>
      </c>
    </row>
    <row r="747" spans="1:23">
      <c r="A747" s="3" t="s">
        <v>1907</v>
      </c>
      <c r="B747" s="3" t="s">
        <v>1908</v>
      </c>
      <c r="C747" s="4" t="s">
        <v>64</v>
      </c>
      <c r="D747" s="3" t="s">
        <v>253</v>
      </c>
      <c r="E747" s="3">
        <v>10</v>
      </c>
      <c r="F747" s="3">
        <v>20</v>
      </c>
      <c r="G747" s="5">
        <v>46752</v>
      </c>
      <c r="H747" s="4" t="s">
        <v>44</v>
      </c>
      <c r="I747" s="4" t="s">
        <v>28</v>
      </c>
      <c r="J747" s="3" t="b">
        <v>0</v>
      </c>
      <c r="K747" s="6">
        <v>46044.943422928241</v>
      </c>
      <c r="L747" s="2" t="e">
        <f t="shared" si="23"/>
        <v>#VALUE!</v>
      </c>
      <c r="M747" s="7">
        <v>46044.94329865741</v>
      </c>
      <c r="N747" s="4" t="s">
        <v>1909</v>
      </c>
      <c r="O747" s="3">
        <v>980181913</v>
      </c>
      <c r="P747" s="5">
        <v>34291</v>
      </c>
      <c r="Q747" s="11" t="s">
        <v>1910</v>
      </c>
      <c r="R747" s="3" t="s">
        <v>1911</v>
      </c>
      <c r="S747" s="9">
        <v>46044.943404444442</v>
      </c>
      <c r="T747" s="9">
        <v>46044.943423055556</v>
      </c>
      <c r="U747" s="10"/>
      <c r="V747" s="10"/>
      <c r="W747" s="2">
        <f t="shared" si="22"/>
        <v>46044</v>
      </c>
    </row>
    <row r="748" spans="1:23">
      <c r="A748" s="3" t="s">
        <v>1912</v>
      </c>
      <c r="B748" s="3" t="s">
        <v>1908</v>
      </c>
      <c r="C748" s="4" t="s">
        <v>64</v>
      </c>
      <c r="D748" s="3" t="s">
        <v>65</v>
      </c>
      <c r="E748" s="3">
        <v>10</v>
      </c>
      <c r="F748" s="3">
        <v>30</v>
      </c>
      <c r="G748" s="5">
        <v>46752</v>
      </c>
      <c r="H748" s="4" t="s">
        <v>44</v>
      </c>
      <c r="I748" s="4" t="s">
        <v>28</v>
      </c>
      <c r="J748" s="3" t="b">
        <v>0</v>
      </c>
      <c r="K748" s="6">
        <v>46044.94502741898</v>
      </c>
      <c r="L748" s="2" t="e">
        <f t="shared" si="23"/>
        <v>#VALUE!</v>
      </c>
      <c r="M748" s="7">
        <v>46044.94329865741</v>
      </c>
      <c r="N748" s="4" t="s">
        <v>1909</v>
      </c>
      <c r="O748" s="3">
        <v>980181913</v>
      </c>
      <c r="P748" s="5">
        <v>34291</v>
      </c>
      <c r="Q748" s="11" t="s">
        <v>1910</v>
      </c>
      <c r="R748" s="3" t="s">
        <v>1911</v>
      </c>
      <c r="S748" s="9">
        <v>46044.943404444442</v>
      </c>
      <c r="T748" s="9">
        <v>46044.945027534719</v>
      </c>
      <c r="U748" s="10"/>
      <c r="V748" s="10"/>
      <c r="W748" s="2">
        <f t="shared" si="22"/>
        <v>46044</v>
      </c>
    </row>
    <row r="749" spans="1:23">
      <c r="A749" s="3" t="s">
        <v>1913</v>
      </c>
      <c r="B749" s="3" t="s">
        <v>1908</v>
      </c>
      <c r="C749" s="4" t="s">
        <v>64</v>
      </c>
      <c r="D749" s="3" t="s">
        <v>65</v>
      </c>
      <c r="E749" s="3">
        <v>10</v>
      </c>
      <c r="F749" s="3">
        <v>40</v>
      </c>
      <c r="G749" s="5">
        <v>46752</v>
      </c>
      <c r="H749" s="4" t="s">
        <v>44</v>
      </c>
      <c r="I749" s="4" t="s">
        <v>28</v>
      </c>
      <c r="J749" s="3" t="b">
        <v>0</v>
      </c>
      <c r="K749" s="6">
        <v>46044.946011319444</v>
      </c>
      <c r="L749" s="2" t="e">
        <f t="shared" si="23"/>
        <v>#VALUE!</v>
      </c>
      <c r="M749" s="7">
        <v>46044.94329865741</v>
      </c>
      <c r="N749" s="4" t="s">
        <v>1909</v>
      </c>
      <c r="O749" s="3">
        <v>980181913</v>
      </c>
      <c r="P749" s="5">
        <v>34291</v>
      </c>
      <c r="Q749" s="11" t="s">
        <v>1910</v>
      </c>
      <c r="R749" s="3" t="s">
        <v>1911</v>
      </c>
      <c r="S749" s="9">
        <v>46044.943404444442</v>
      </c>
      <c r="T749" s="9">
        <v>46044.946011423614</v>
      </c>
      <c r="U749" s="10"/>
      <c r="V749" s="10"/>
      <c r="W749" s="2">
        <f t="shared" si="22"/>
        <v>46044</v>
      </c>
    </row>
    <row r="750" spans="1:23">
      <c r="A750" s="3" t="s">
        <v>1914</v>
      </c>
      <c r="B750" s="3" t="s">
        <v>1908</v>
      </c>
      <c r="C750" s="4" t="s">
        <v>64</v>
      </c>
      <c r="D750" s="3" t="s">
        <v>65</v>
      </c>
      <c r="E750" s="3">
        <v>10</v>
      </c>
      <c r="F750" s="3">
        <v>50</v>
      </c>
      <c r="G750" s="5">
        <v>46752</v>
      </c>
      <c r="H750" s="4" t="s">
        <v>44</v>
      </c>
      <c r="I750" s="4" t="s">
        <v>28</v>
      </c>
      <c r="J750" s="3" t="b">
        <v>0</v>
      </c>
      <c r="K750" s="6">
        <v>46044.946555821756</v>
      </c>
      <c r="L750" s="2" t="e">
        <f t="shared" si="23"/>
        <v>#VALUE!</v>
      </c>
      <c r="M750" s="7">
        <v>46044.94329865741</v>
      </c>
      <c r="N750" s="4" t="s">
        <v>1909</v>
      </c>
      <c r="O750" s="3">
        <v>980181913</v>
      </c>
      <c r="P750" s="5">
        <v>34291</v>
      </c>
      <c r="Q750" s="11" t="s">
        <v>1910</v>
      </c>
      <c r="R750" s="3" t="s">
        <v>1911</v>
      </c>
      <c r="S750" s="9">
        <v>46044.943404444442</v>
      </c>
      <c r="T750" s="9">
        <v>46044.946556006944</v>
      </c>
      <c r="U750" s="10"/>
      <c r="V750" s="10"/>
      <c r="W750" s="2">
        <f t="shared" si="22"/>
        <v>46044</v>
      </c>
    </row>
    <row r="751" spans="1:23">
      <c r="A751" s="3" t="s">
        <v>1915</v>
      </c>
      <c r="B751" s="3" t="s">
        <v>1916</v>
      </c>
      <c r="C751" s="4" t="s">
        <v>64</v>
      </c>
      <c r="D751" s="3" t="s">
        <v>538</v>
      </c>
      <c r="E751" s="3">
        <v>10</v>
      </c>
      <c r="F751" s="3">
        <v>20</v>
      </c>
      <c r="G751" s="5">
        <v>46752</v>
      </c>
      <c r="H751" s="4" t="s">
        <v>82</v>
      </c>
      <c r="I751" s="4" t="s">
        <v>28</v>
      </c>
      <c r="J751" s="3" t="b">
        <v>0</v>
      </c>
      <c r="K751" s="6">
        <v>46045.007512997683</v>
      </c>
      <c r="L751" s="2" t="e">
        <f t="shared" si="23"/>
        <v>#VALUE!</v>
      </c>
      <c r="M751" s="7">
        <v>46040.846309687498</v>
      </c>
      <c r="N751" s="4" t="s">
        <v>1917</v>
      </c>
      <c r="O751" s="3">
        <v>953102782</v>
      </c>
      <c r="P751" s="5">
        <v>32265</v>
      </c>
      <c r="Q751" s="11" t="s">
        <v>1918</v>
      </c>
      <c r="R751" s="3" t="s">
        <v>1919</v>
      </c>
      <c r="S751" s="9">
        <v>46040.846587118052</v>
      </c>
      <c r="T751" s="9">
        <v>46045.007513171295</v>
      </c>
      <c r="U751" s="10"/>
      <c r="V751" s="10"/>
      <c r="W751" s="2">
        <f t="shared" si="22"/>
        <v>46045</v>
      </c>
    </row>
    <row r="752" spans="1:23">
      <c r="A752" s="3" t="s">
        <v>1920</v>
      </c>
      <c r="B752" s="3" t="s">
        <v>1916</v>
      </c>
      <c r="C752" s="4" t="s">
        <v>64</v>
      </c>
      <c r="D752" s="3" t="s">
        <v>538</v>
      </c>
      <c r="E752" s="3">
        <v>10</v>
      </c>
      <c r="F752" s="3">
        <v>30</v>
      </c>
      <c r="G752" s="5">
        <v>46752</v>
      </c>
      <c r="H752" s="4" t="s">
        <v>82</v>
      </c>
      <c r="I752" s="4" t="s">
        <v>28</v>
      </c>
      <c r="J752" s="3" t="b">
        <v>0</v>
      </c>
      <c r="K752" s="6">
        <v>46045.007839768521</v>
      </c>
      <c r="L752" s="2" t="e">
        <f t="shared" si="23"/>
        <v>#VALUE!</v>
      </c>
      <c r="M752" s="7">
        <v>46040.846309687498</v>
      </c>
      <c r="N752" s="4" t="s">
        <v>1917</v>
      </c>
      <c r="O752" s="3">
        <v>953102782</v>
      </c>
      <c r="P752" s="5">
        <v>32265</v>
      </c>
      <c r="Q752" s="11" t="s">
        <v>1918</v>
      </c>
      <c r="R752" s="3" t="s">
        <v>1919</v>
      </c>
      <c r="S752" s="9">
        <v>46040.846587118052</v>
      </c>
      <c r="T752" s="9">
        <v>46045.007839953701</v>
      </c>
      <c r="U752" s="10"/>
      <c r="V752" s="10"/>
      <c r="W752" s="2">
        <f t="shared" si="22"/>
        <v>46045</v>
      </c>
    </row>
    <row r="753" spans="1:23">
      <c r="A753" s="3" t="s">
        <v>1921</v>
      </c>
      <c r="B753" s="3" t="s">
        <v>1922</v>
      </c>
      <c r="C753" s="4" t="s">
        <v>64</v>
      </c>
      <c r="D753" s="3" t="s">
        <v>211</v>
      </c>
      <c r="E753" s="3">
        <v>10</v>
      </c>
      <c r="F753" s="3">
        <v>20</v>
      </c>
      <c r="G753" s="5">
        <v>46752</v>
      </c>
      <c r="H753" s="4" t="s">
        <v>82</v>
      </c>
      <c r="I753" s="4" t="s">
        <v>28</v>
      </c>
      <c r="J753" s="3" t="b">
        <v>0</v>
      </c>
      <c r="K753" s="6">
        <v>46045.072827256947</v>
      </c>
      <c r="L753" s="2" t="e">
        <f t="shared" si="23"/>
        <v>#VALUE!</v>
      </c>
      <c r="M753" s="7">
        <v>46045.072708043983</v>
      </c>
      <c r="N753" s="4" t="s">
        <v>1923</v>
      </c>
      <c r="O753" s="3">
        <v>903015631</v>
      </c>
      <c r="P753" s="5">
        <v>33491</v>
      </c>
      <c r="Q753" s="11" t="s">
        <v>1924</v>
      </c>
      <c r="R753" s="3" t="s">
        <v>1925</v>
      </c>
      <c r="S753" s="9">
        <v>46045.0728121875</v>
      </c>
      <c r="T753" s="9">
        <v>46045.072827361109</v>
      </c>
      <c r="U753" s="10"/>
      <c r="V753" s="10"/>
      <c r="W753" s="2">
        <f t="shared" si="22"/>
        <v>46045</v>
      </c>
    </row>
    <row r="754" spans="1:23">
      <c r="A754" s="3" t="s">
        <v>1926</v>
      </c>
      <c r="B754" s="3" t="s">
        <v>1311</v>
      </c>
      <c r="C754" s="4" t="s">
        <v>33</v>
      </c>
      <c r="D754" s="3" t="s">
        <v>96</v>
      </c>
      <c r="E754" s="3">
        <v>15</v>
      </c>
      <c r="F754" s="3">
        <v>40</v>
      </c>
      <c r="G754" s="5">
        <v>46752</v>
      </c>
      <c r="H754" s="4" t="s">
        <v>27</v>
      </c>
      <c r="I754" s="4" t="s">
        <v>45</v>
      </c>
      <c r="J754" s="3" t="b">
        <v>0</v>
      </c>
      <c r="K754" s="6">
        <v>46045.092613912035</v>
      </c>
      <c r="L754" s="2" t="e">
        <f t="shared" si="23"/>
        <v>#VALUE!</v>
      </c>
      <c r="M754" s="7">
        <v>46038.437198078704</v>
      </c>
      <c r="N754" s="4" t="s">
        <v>1312</v>
      </c>
      <c r="O754" s="3">
        <v>905098314</v>
      </c>
      <c r="P754" s="5">
        <v>33677</v>
      </c>
      <c r="Q754" s="11" t="s">
        <v>1313</v>
      </c>
      <c r="R754" s="3" t="s">
        <v>1314</v>
      </c>
      <c r="S754" s="9">
        <v>46038.438256574074</v>
      </c>
      <c r="T754" s="9">
        <v>46045.092614270834</v>
      </c>
      <c r="U754" s="10"/>
      <c r="V754" s="10"/>
      <c r="W754" s="2">
        <f t="shared" si="22"/>
        <v>46045</v>
      </c>
    </row>
    <row r="755" spans="1:23">
      <c r="A755" s="3" t="s">
        <v>1927</v>
      </c>
      <c r="B755" s="3" t="s">
        <v>1311</v>
      </c>
      <c r="C755" s="4" t="s">
        <v>33</v>
      </c>
      <c r="D755" s="3" t="s">
        <v>96</v>
      </c>
      <c r="E755" s="3">
        <v>15</v>
      </c>
      <c r="F755" s="3">
        <v>55</v>
      </c>
      <c r="G755" s="5">
        <v>46752</v>
      </c>
      <c r="H755" s="4" t="s">
        <v>27</v>
      </c>
      <c r="I755" s="4" t="s">
        <v>45</v>
      </c>
      <c r="J755" s="3" t="b">
        <v>0</v>
      </c>
      <c r="K755" s="6">
        <v>46045.096073738423</v>
      </c>
      <c r="L755" s="2" t="e">
        <f t="shared" si="23"/>
        <v>#VALUE!</v>
      </c>
      <c r="M755" s="7">
        <v>46038.437198078704</v>
      </c>
      <c r="N755" s="4" t="s">
        <v>1312</v>
      </c>
      <c r="O755" s="3">
        <v>905098314</v>
      </c>
      <c r="P755" s="5">
        <v>33677</v>
      </c>
      <c r="Q755" s="11" t="s">
        <v>1313</v>
      </c>
      <c r="R755" s="3" t="s">
        <v>1314</v>
      </c>
      <c r="S755" s="9">
        <v>46038.438256574074</v>
      </c>
      <c r="T755" s="9">
        <v>46045.096073923611</v>
      </c>
      <c r="U755" s="10"/>
      <c r="V755" s="10"/>
      <c r="W755" s="2">
        <f t="shared" si="22"/>
        <v>46045</v>
      </c>
    </row>
    <row r="756" spans="1:23">
      <c r="A756" s="3" t="s">
        <v>1928</v>
      </c>
      <c r="B756" s="3" t="s">
        <v>1929</v>
      </c>
      <c r="C756" s="4" t="s">
        <v>25</v>
      </c>
      <c r="D756" s="4" t="s">
        <v>25</v>
      </c>
      <c r="E756" s="3">
        <v>7</v>
      </c>
      <c r="F756" s="3">
        <v>17</v>
      </c>
      <c r="G756" s="5">
        <v>46752</v>
      </c>
      <c r="H756" s="4" t="s">
        <v>27</v>
      </c>
      <c r="I756" s="4" t="s">
        <v>66</v>
      </c>
      <c r="J756" s="3" t="b">
        <v>0</v>
      </c>
      <c r="K756" s="6">
        <v>46045.409698425923</v>
      </c>
      <c r="L756" s="2" t="e">
        <f t="shared" si="23"/>
        <v>#VALUE!</v>
      </c>
      <c r="M756" s="7">
        <v>46045.40488396991</v>
      </c>
      <c r="N756" s="4" t="s">
        <v>1930</v>
      </c>
      <c r="O756" s="3">
        <v>919570587</v>
      </c>
      <c r="P756" s="5">
        <v>28116</v>
      </c>
      <c r="Q756" s="8"/>
      <c r="R756" s="3" t="s">
        <v>1931</v>
      </c>
      <c r="S756" s="9">
        <v>46045.408370648147</v>
      </c>
      <c r="T756" s="9">
        <v>46045.409698599535</v>
      </c>
      <c r="U756" s="10"/>
      <c r="V756" s="10"/>
      <c r="W756" s="2">
        <f t="shared" si="22"/>
        <v>46045</v>
      </c>
    </row>
    <row r="757" spans="1:23">
      <c r="A757" s="3" t="s">
        <v>1932</v>
      </c>
      <c r="B757" s="3" t="s">
        <v>1929</v>
      </c>
      <c r="C757" s="4" t="s">
        <v>25</v>
      </c>
      <c r="D757" s="4" t="s">
        <v>25</v>
      </c>
      <c r="E757" s="3">
        <v>7</v>
      </c>
      <c r="F757" s="3">
        <v>47</v>
      </c>
      <c r="G757" s="5">
        <v>46752</v>
      </c>
      <c r="H757" s="4" t="s">
        <v>27</v>
      </c>
      <c r="I757" s="4" t="s">
        <v>66</v>
      </c>
      <c r="J757" s="3" t="b">
        <v>0</v>
      </c>
      <c r="K757" s="6">
        <v>46045.410212708332</v>
      </c>
      <c r="L757" s="2" t="e">
        <f t="shared" si="23"/>
        <v>#VALUE!</v>
      </c>
      <c r="M757" s="7">
        <v>46045.40488396991</v>
      </c>
      <c r="N757" s="4" t="s">
        <v>1930</v>
      </c>
      <c r="O757" s="3">
        <v>919570587</v>
      </c>
      <c r="P757" s="5">
        <v>28116</v>
      </c>
      <c r="Q757" s="8"/>
      <c r="R757" s="3" t="s">
        <v>1931</v>
      </c>
      <c r="S757" s="9">
        <v>46045.408370648147</v>
      </c>
      <c r="T757" s="9">
        <v>46045.410212824077</v>
      </c>
      <c r="U757" s="10"/>
      <c r="V757" s="10"/>
      <c r="W757" s="2">
        <f t="shared" si="22"/>
        <v>46045</v>
      </c>
    </row>
    <row r="758" spans="1:23">
      <c r="A758" s="3" t="s">
        <v>1933</v>
      </c>
      <c r="B758" s="3" t="s">
        <v>1934</v>
      </c>
      <c r="C758" s="4" t="s">
        <v>25</v>
      </c>
      <c r="D758" s="4" t="s">
        <v>25</v>
      </c>
      <c r="E758" s="3">
        <v>7</v>
      </c>
      <c r="F758" s="3">
        <v>17</v>
      </c>
      <c r="G758" s="5">
        <v>46752</v>
      </c>
      <c r="H758" s="4" t="s">
        <v>269</v>
      </c>
      <c r="I758" s="4" t="s">
        <v>134</v>
      </c>
      <c r="J758" s="8"/>
      <c r="K758" s="6">
        <v>46045.439582060186</v>
      </c>
      <c r="L758" s="2" t="e">
        <f t="shared" si="23"/>
        <v>#VALUE!</v>
      </c>
      <c r="M758" s="7">
        <v>46045.439018819445</v>
      </c>
      <c r="N758" s="4" t="s">
        <v>1935</v>
      </c>
      <c r="O758" s="3">
        <v>935271255</v>
      </c>
      <c r="P758" s="5">
        <v>28546</v>
      </c>
      <c r="Q758" s="8"/>
      <c r="R758" s="3" t="s">
        <v>1936</v>
      </c>
      <c r="S758" s="9">
        <v>46045.439207511576</v>
      </c>
      <c r="T758" s="9">
        <v>46045.439582418985</v>
      </c>
      <c r="U758" s="10"/>
      <c r="V758" s="10"/>
      <c r="W758" s="2">
        <f t="shared" si="22"/>
        <v>46045</v>
      </c>
    </row>
    <row r="759" spans="1:23">
      <c r="A759" s="3" t="s">
        <v>1937</v>
      </c>
      <c r="B759" s="3" t="s">
        <v>1934</v>
      </c>
      <c r="C759" s="4" t="s">
        <v>25</v>
      </c>
      <c r="D759" s="4" t="s">
        <v>25</v>
      </c>
      <c r="E759" s="3">
        <v>7</v>
      </c>
      <c r="F759" s="3">
        <v>47</v>
      </c>
      <c r="G759" s="5">
        <v>46752</v>
      </c>
      <c r="H759" s="4" t="s">
        <v>233</v>
      </c>
      <c r="I759" s="4" t="s">
        <v>35</v>
      </c>
      <c r="J759" s="3" t="b">
        <v>0</v>
      </c>
      <c r="K759" s="6">
        <v>46045.439862997686</v>
      </c>
      <c r="L759" s="2" t="e">
        <f t="shared" si="23"/>
        <v>#VALUE!</v>
      </c>
      <c r="M759" s="7">
        <v>46045.439018819445</v>
      </c>
      <c r="N759" s="4" t="s">
        <v>1935</v>
      </c>
      <c r="O759" s="3">
        <v>935271255</v>
      </c>
      <c r="P759" s="5">
        <v>28546</v>
      </c>
      <c r="Q759" s="8"/>
      <c r="R759" s="3" t="s">
        <v>1936</v>
      </c>
      <c r="S759" s="9">
        <v>46045.439207511576</v>
      </c>
      <c r="T759" s="9">
        <v>46045.43986309028</v>
      </c>
      <c r="U759" s="10"/>
      <c r="V759" s="10"/>
      <c r="W759" s="2">
        <f t="shared" si="22"/>
        <v>46045</v>
      </c>
    </row>
    <row r="760" spans="1:23">
      <c r="A760" s="3" t="s">
        <v>1938</v>
      </c>
      <c r="B760" s="3" t="s">
        <v>1939</v>
      </c>
      <c r="C760" s="4" t="s">
        <v>33</v>
      </c>
      <c r="D760" s="3" t="s">
        <v>133</v>
      </c>
      <c r="E760" s="3">
        <v>15</v>
      </c>
      <c r="F760" s="3">
        <v>25</v>
      </c>
      <c r="G760" s="5">
        <v>46752</v>
      </c>
      <c r="H760" s="4" t="s">
        <v>27</v>
      </c>
      <c r="I760" s="4" t="s">
        <v>45</v>
      </c>
      <c r="J760" s="3" t="b">
        <v>0</v>
      </c>
      <c r="K760" s="6">
        <v>46045.463013935187</v>
      </c>
      <c r="L760" s="2" t="e">
        <f t="shared" si="23"/>
        <v>#VALUE!</v>
      </c>
      <c r="M760" s="7">
        <v>46045.462919039353</v>
      </c>
      <c r="N760" s="4" t="s">
        <v>1940</v>
      </c>
      <c r="O760" s="3">
        <v>933913989</v>
      </c>
      <c r="P760" s="5">
        <v>33181</v>
      </c>
      <c r="Q760" s="11" t="s">
        <v>1941</v>
      </c>
      <c r="R760" s="3" t="s">
        <v>1942</v>
      </c>
      <c r="S760" s="9">
        <v>46045.462990983797</v>
      </c>
      <c r="T760" s="9">
        <v>46045.463014074077</v>
      </c>
      <c r="U760" s="10"/>
      <c r="V760" s="10"/>
      <c r="W760" s="2">
        <f t="shared" si="22"/>
        <v>46045</v>
      </c>
    </row>
    <row r="761" spans="1:23">
      <c r="A761" s="3" t="s">
        <v>1943</v>
      </c>
      <c r="B761" s="3" t="s">
        <v>1939</v>
      </c>
      <c r="C761" s="4" t="s">
        <v>33</v>
      </c>
      <c r="D761" s="3" t="s">
        <v>96</v>
      </c>
      <c r="E761" s="3">
        <v>15</v>
      </c>
      <c r="F761" s="3">
        <v>40</v>
      </c>
      <c r="G761" s="5">
        <v>46752</v>
      </c>
      <c r="H761" s="4" t="s">
        <v>27</v>
      </c>
      <c r="I761" s="4" t="s">
        <v>45</v>
      </c>
      <c r="J761" s="3" t="b">
        <v>0</v>
      </c>
      <c r="K761" s="6">
        <v>46045.464114259259</v>
      </c>
      <c r="L761" s="2" t="e">
        <f t="shared" si="23"/>
        <v>#VALUE!</v>
      </c>
      <c r="M761" s="7">
        <v>46045.462919039353</v>
      </c>
      <c r="N761" s="4" t="s">
        <v>1940</v>
      </c>
      <c r="O761" s="3">
        <v>933913989</v>
      </c>
      <c r="P761" s="5">
        <v>33181</v>
      </c>
      <c r="Q761" s="11" t="s">
        <v>1941</v>
      </c>
      <c r="R761" s="3" t="s">
        <v>1942</v>
      </c>
      <c r="S761" s="9">
        <v>46045.462990983797</v>
      </c>
      <c r="T761" s="9">
        <v>46045.464114363429</v>
      </c>
      <c r="U761" s="10"/>
      <c r="V761" s="10"/>
      <c r="W761" s="2">
        <f t="shared" si="22"/>
        <v>46045</v>
      </c>
    </row>
    <row r="762" spans="1:23">
      <c r="A762" s="3" t="s">
        <v>1944</v>
      </c>
      <c r="B762" s="3" t="s">
        <v>1939</v>
      </c>
      <c r="C762" s="4" t="s">
        <v>33</v>
      </c>
      <c r="D762" s="3" t="s">
        <v>96</v>
      </c>
      <c r="E762" s="3">
        <v>15</v>
      </c>
      <c r="F762" s="3">
        <v>55</v>
      </c>
      <c r="G762" s="5">
        <v>46752</v>
      </c>
      <c r="H762" s="4" t="s">
        <v>27</v>
      </c>
      <c r="I762" s="4" t="s">
        <v>45</v>
      </c>
      <c r="J762" s="3" t="b">
        <v>0</v>
      </c>
      <c r="K762" s="6">
        <v>46045.464748969905</v>
      </c>
      <c r="L762" s="2" t="e">
        <f t="shared" si="23"/>
        <v>#VALUE!</v>
      </c>
      <c r="M762" s="7">
        <v>46045.462919039353</v>
      </c>
      <c r="N762" s="4" t="s">
        <v>1940</v>
      </c>
      <c r="O762" s="3">
        <v>933913989</v>
      </c>
      <c r="P762" s="5">
        <v>33181</v>
      </c>
      <c r="Q762" s="11" t="s">
        <v>1941</v>
      </c>
      <c r="R762" s="3" t="s">
        <v>1942</v>
      </c>
      <c r="S762" s="9">
        <v>46045.462990983797</v>
      </c>
      <c r="T762" s="9">
        <v>46045.464749085651</v>
      </c>
      <c r="U762" s="10"/>
      <c r="V762" s="10"/>
      <c r="W762" s="2">
        <f t="shared" si="22"/>
        <v>46045</v>
      </c>
    </row>
    <row r="763" spans="1:23">
      <c r="A763" s="3" t="s">
        <v>1945</v>
      </c>
      <c r="B763" s="3" t="s">
        <v>1946</v>
      </c>
      <c r="C763" s="4" t="s">
        <v>25</v>
      </c>
      <c r="D763" s="4" t="s">
        <v>25</v>
      </c>
      <c r="E763" s="3">
        <v>7</v>
      </c>
      <c r="F763" s="3">
        <v>17</v>
      </c>
      <c r="G763" s="5">
        <v>46752</v>
      </c>
      <c r="H763" s="4" t="s">
        <v>154</v>
      </c>
      <c r="I763" s="4" t="s">
        <v>1806</v>
      </c>
      <c r="J763" s="3" t="b">
        <v>0</v>
      </c>
      <c r="K763" s="6">
        <v>46045.479132002314</v>
      </c>
      <c r="L763" s="2" t="e">
        <f t="shared" si="23"/>
        <v>#VALUE!</v>
      </c>
      <c r="M763" s="7">
        <v>46045.478355555555</v>
      </c>
      <c r="N763" s="4" t="s">
        <v>1947</v>
      </c>
      <c r="O763" s="3">
        <v>908503138</v>
      </c>
      <c r="P763" s="5">
        <v>28824</v>
      </c>
      <c r="Q763" s="8"/>
      <c r="R763" s="3" t="s">
        <v>1948</v>
      </c>
      <c r="S763" s="9">
        <v>46045.478796782409</v>
      </c>
      <c r="T763" s="9">
        <v>46045.479132129629</v>
      </c>
      <c r="U763" s="10"/>
      <c r="V763" s="10"/>
      <c r="W763" s="2">
        <f t="shared" si="22"/>
        <v>46045</v>
      </c>
    </row>
    <row r="764" spans="1:23">
      <c r="A764" s="3" t="s">
        <v>1949</v>
      </c>
      <c r="B764" s="3" t="s">
        <v>1946</v>
      </c>
      <c r="C764" s="4" t="s">
        <v>25</v>
      </c>
      <c r="D764" s="4" t="s">
        <v>25</v>
      </c>
      <c r="E764" s="3">
        <v>7</v>
      </c>
      <c r="F764" s="3">
        <v>47</v>
      </c>
      <c r="G764" s="5">
        <v>46752</v>
      </c>
      <c r="H764" s="4" t="s">
        <v>154</v>
      </c>
      <c r="I764" s="4" t="s">
        <v>1806</v>
      </c>
      <c r="J764" s="3" t="b">
        <v>0</v>
      </c>
      <c r="K764" s="6">
        <v>46045.479329444446</v>
      </c>
      <c r="L764" s="2" t="e">
        <f t="shared" si="23"/>
        <v>#VALUE!</v>
      </c>
      <c r="M764" s="7">
        <v>46045.478355555555</v>
      </c>
      <c r="N764" s="4" t="s">
        <v>1947</v>
      </c>
      <c r="O764" s="3">
        <v>908503138</v>
      </c>
      <c r="P764" s="5">
        <v>28824</v>
      </c>
      <c r="Q764" s="8"/>
      <c r="R764" s="3" t="s">
        <v>1948</v>
      </c>
      <c r="S764" s="9">
        <v>46045.478796782409</v>
      </c>
      <c r="T764" s="9">
        <v>46045.479329641203</v>
      </c>
      <c r="U764" s="10"/>
      <c r="V764" s="10"/>
      <c r="W764" s="2">
        <f t="shared" si="22"/>
        <v>46045</v>
      </c>
    </row>
    <row r="765" spans="1:23">
      <c r="A765" s="3" t="s">
        <v>1950</v>
      </c>
      <c r="B765" s="3" t="s">
        <v>1951</v>
      </c>
      <c r="C765" s="4" t="s">
        <v>25</v>
      </c>
      <c r="D765" s="4" t="s">
        <v>25</v>
      </c>
      <c r="E765" s="3">
        <v>7</v>
      </c>
      <c r="F765" s="3">
        <v>17</v>
      </c>
      <c r="G765" s="5">
        <v>46752</v>
      </c>
      <c r="H765" s="4" t="s">
        <v>233</v>
      </c>
      <c r="I765" s="4" t="s">
        <v>28</v>
      </c>
      <c r="J765" s="3" t="b">
        <v>0</v>
      </c>
      <c r="K765" s="6">
        <v>46045.492467557873</v>
      </c>
      <c r="L765" s="2" t="e">
        <f t="shared" si="23"/>
        <v>#VALUE!</v>
      </c>
      <c r="M765" s="7">
        <v>46045.4893891088</v>
      </c>
      <c r="N765" s="4" t="s">
        <v>1952</v>
      </c>
      <c r="O765" s="3">
        <v>963190652</v>
      </c>
      <c r="P765" s="5">
        <v>35740</v>
      </c>
      <c r="Q765" s="8"/>
      <c r="R765" s="3" t="s">
        <v>1953</v>
      </c>
      <c r="S765" s="9">
        <v>46045.489492037035</v>
      </c>
      <c r="T765" s="9">
        <v>46045.492467743054</v>
      </c>
      <c r="U765" s="10"/>
      <c r="V765" s="10"/>
      <c r="W765" s="2">
        <f t="shared" si="22"/>
        <v>46045</v>
      </c>
    </row>
    <row r="766" spans="1:23">
      <c r="A766" s="3" t="s">
        <v>1954</v>
      </c>
      <c r="B766" s="3" t="s">
        <v>1951</v>
      </c>
      <c r="C766" s="4" t="s">
        <v>25</v>
      </c>
      <c r="D766" s="4" t="s">
        <v>25</v>
      </c>
      <c r="E766" s="3">
        <v>7</v>
      </c>
      <c r="F766" s="3">
        <v>47</v>
      </c>
      <c r="G766" s="5">
        <v>46752</v>
      </c>
      <c r="H766" s="4" t="s">
        <v>233</v>
      </c>
      <c r="I766" s="4" t="s">
        <v>28</v>
      </c>
      <c r="J766" s="3" t="b">
        <v>0</v>
      </c>
      <c r="K766" s="6">
        <v>46045.492715509259</v>
      </c>
      <c r="L766" s="2" t="e">
        <f t="shared" si="23"/>
        <v>#VALUE!</v>
      </c>
      <c r="M766" s="7">
        <v>46045.4893891088</v>
      </c>
      <c r="N766" s="4" t="s">
        <v>1952</v>
      </c>
      <c r="O766" s="3">
        <v>963190652</v>
      </c>
      <c r="P766" s="5">
        <v>35740</v>
      </c>
      <c r="Q766" s="8"/>
      <c r="R766" s="3" t="s">
        <v>1953</v>
      </c>
      <c r="S766" s="9">
        <v>46045.489492037035</v>
      </c>
      <c r="T766" s="9">
        <v>46045.492715624998</v>
      </c>
      <c r="U766" s="10"/>
      <c r="V766" s="10"/>
      <c r="W766" s="2">
        <f t="shared" si="22"/>
        <v>46045</v>
      </c>
    </row>
    <row r="767" spans="1:23">
      <c r="A767" s="3" t="s">
        <v>1955</v>
      </c>
      <c r="B767" s="3" t="s">
        <v>1956</v>
      </c>
      <c r="C767" s="4" t="s">
        <v>25</v>
      </c>
      <c r="D767" s="4" t="s">
        <v>25</v>
      </c>
      <c r="E767" s="3">
        <v>7</v>
      </c>
      <c r="F767" s="3">
        <v>17</v>
      </c>
      <c r="G767" s="5">
        <v>46752</v>
      </c>
      <c r="H767" s="4" t="s">
        <v>233</v>
      </c>
      <c r="I767" s="4" t="s">
        <v>28</v>
      </c>
      <c r="J767" s="3" t="b">
        <v>0</v>
      </c>
      <c r="K767" s="6">
        <v>46045.517154629626</v>
      </c>
      <c r="L767" s="2" t="e">
        <f t="shared" si="23"/>
        <v>#VALUE!</v>
      </c>
      <c r="M767" s="7">
        <v>46045.516966898147</v>
      </c>
      <c r="N767" s="4" t="s">
        <v>1957</v>
      </c>
      <c r="O767" s="3">
        <v>971020048</v>
      </c>
      <c r="P767" s="5">
        <v>27820</v>
      </c>
      <c r="Q767" s="8"/>
      <c r="R767" s="3" t="s">
        <v>1958</v>
      </c>
      <c r="S767" s="9">
        <v>46045.517130752312</v>
      </c>
      <c r="T767" s="9">
        <v>46045.517154745372</v>
      </c>
      <c r="U767" s="10"/>
      <c r="V767" s="10"/>
      <c r="W767" s="2">
        <f t="shared" si="22"/>
        <v>46045</v>
      </c>
    </row>
    <row r="768" spans="1:23">
      <c r="A768" s="3" t="s">
        <v>1959</v>
      </c>
      <c r="B768" s="3" t="s">
        <v>1956</v>
      </c>
      <c r="C768" s="4" t="s">
        <v>25</v>
      </c>
      <c r="D768" s="4" t="s">
        <v>25</v>
      </c>
      <c r="E768" s="3">
        <v>7</v>
      </c>
      <c r="F768" s="3">
        <v>47</v>
      </c>
      <c r="G768" s="5">
        <v>46752</v>
      </c>
      <c r="H768" s="4" t="s">
        <v>233</v>
      </c>
      <c r="I768" s="4" t="s">
        <v>28</v>
      </c>
      <c r="J768" s="3" t="b">
        <v>0</v>
      </c>
      <c r="K768" s="6">
        <v>46045.51769054398</v>
      </c>
      <c r="L768" s="2" t="e">
        <f t="shared" si="23"/>
        <v>#VALUE!</v>
      </c>
      <c r="M768" s="7">
        <v>46045.516966898147</v>
      </c>
      <c r="N768" s="4" t="s">
        <v>1957</v>
      </c>
      <c r="O768" s="3">
        <v>971020048</v>
      </c>
      <c r="P768" s="5">
        <v>27820</v>
      </c>
      <c r="Q768" s="8"/>
      <c r="R768" s="3" t="s">
        <v>1958</v>
      </c>
      <c r="S768" s="9">
        <v>46045.517130752312</v>
      </c>
      <c r="T768" s="9">
        <v>46045.517690740744</v>
      </c>
      <c r="U768" s="10"/>
      <c r="V768" s="10"/>
      <c r="W768" s="2">
        <f t="shared" si="22"/>
        <v>46045</v>
      </c>
    </row>
    <row r="769" spans="1:23">
      <c r="A769" s="3" t="s">
        <v>1960</v>
      </c>
      <c r="B769" s="3" t="s">
        <v>1961</v>
      </c>
      <c r="C769" s="4" t="s">
        <v>25</v>
      </c>
      <c r="D769" s="4" t="s">
        <v>25</v>
      </c>
      <c r="E769" s="3">
        <v>7</v>
      </c>
      <c r="F769" s="3">
        <v>17</v>
      </c>
      <c r="G769" s="5">
        <v>46752</v>
      </c>
      <c r="H769" s="4" t="s">
        <v>187</v>
      </c>
      <c r="I769" s="4" t="s">
        <v>66</v>
      </c>
      <c r="J769" s="3" t="b">
        <v>0</v>
      </c>
      <c r="K769" s="6">
        <v>46045.546445555556</v>
      </c>
      <c r="L769" s="2" t="e">
        <f t="shared" si="23"/>
        <v>#VALUE!</v>
      </c>
      <c r="M769" s="7">
        <v>46045.541931631946</v>
      </c>
      <c r="N769" s="4" t="s">
        <v>1962</v>
      </c>
      <c r="O769" s="3">
        <v>915152552</v>
      </c>
      <c r="P769" s="5">
        <v>25711</v>
      </c>
      <c r="Q769" s="11" t="s">
        <v>1963</v>
      </c>
      <c r="R769" s="3" t="s">
        <v>1964</v>
      </c>
      <c r="S769" s="9">
        <v>46045.545965509256</v>
      </c>
      <c r="T769" s="9">
        <v>46045.546445729167</v>
      </c>
      <c r="U769" s="10"/>
      <c r="V769" s="10"/>
      <c r="W769" s="2">
        <f t="shared" si="22"/>
        <v>46045</v>
      </c>
    </row>
    <row r="770" spans="1:23">
      <c r="A770" s="3" t="s">
        <v>1965</v>
      </c>
      <c r="B770" s="3" t="s">
        <v>1961</v>
      </c>
      <c r="C770" s="4" t="s">
        <v>25</v>
      </c>
      <c r="D770" s="4" t="s">
        <v>25</v>
      </c>
      <c r="E770" s="3">
        <v>7</v>
      </c>
      <c r="F770" s="3">
        <v>47</v>
      </c>
      <c r="G770" s="5">
        <v>46752</v>
      </c>
      <c r="H770" s="4" t="s">
        <v>187</v>
      </c>
      <c r="I770" s="4" t="s">
        <v>66</v>
      </c>
      <c r="J770" s="3" t="b">
        <v>0</v>
      </c>
      <c r="K770" s="6">
        <v>46045.546709328701</v>
      </c>
      <c r="L770" s="2" t="e">
        <f t="shared" si="23"/>
        <v>#VALUE!</v>
      </c>
      <c r="M770" s="7">
        <v>46045.541931631946</v>
      </c>
      <c r="N770" s="4" t="s">
        <v>1962</v>
      </c>
      <c r="O770" s="3">
        <v>915152552</v>
      </c>
      <c r="P770" s="5">
        <v>25711</v>
      </c>
      <c r="Q770" s="11" t="s">
        <v>1963</v>
      </c>
      <c r="R770" s="3" t="s">
        <v>1964</v>
      </c>
      <c r="S770" s="9">
        <v>46045.545965509256</v>
      </c>
      <c r="T770" s="9">
        <v>46045.546709444447</v>
      </c>
      <c r="U770" s="10"/>
      <c r="V770" s="10"/>
      <c r="W770" s="2">
        <f t="shared" ref="W770:W833" si="24">INT(K770)</f>
        <v>46045</v>
      </c>
    </row>
    <row r="771" spans="1:23">
      <c r="A771" s="3" t="s">
        <v>1966</v>
      </c>
      <c r="B771" s="3" t="s">
        <v>1967</v>
      </c>
      <c r="C771" s="4" t="s">
        <v>56</v>
      </c>
      <c r="D771" s="3" t="s">
        <v>158</v>
      </c>
      <c r="E771" s="3">
        <v>20</v>
      </c>
      <c r="F771" s="3">
        <v>30</v>
      </c>
      <c r="G771" s="5">
        <v>46752</v>
      </c>
      <c r="H771" s="4" t="s">
        <v>27</v>
      </c>
      <c r="I771" s="4" t="s">
        <v>35</v>
      </c>
      <c r="J771" s="3" t="b">
        <v>0</v>
      </c>
      <c r="K771" s="6">
        <v>46045.609799270831</v>
      </c>
      <c r="L771" s="2" t="e">
        <f t="shared" ref="L771:L834" si="25">--REPLACE(LEFT(K771, 19), 11, 1, " ")</f>
        <v>#VALUE!</v>
      </c>
      <c r="M771" s="7">
        <v>46045.609363715281</v>
      </c>
      <c r="N771" s="4" t="s">
        <v>1968</v>
      </c>
      <c r="O771" s="3">
        <v>988271607</v>
      </c>
      <c r="P771" s="5">
        <v>33719</v>
      </c>
      <c r="Q771" s="11" t="s">
        <v>1969</v>
      </c>
      <c r="R771" s="3" t="s">
        <v>1970</v>
      </c>
      <c r="S771" s="9">
        <v>46045.609542997685</v>
      </c>
      <c r="T771" s="9">
        <v>46045.609799375001</v>
      </c>
      <c r="U771" s="10"/>
      <c r="V771" s="10"/>
      <c r="W771" s="2">
        <f t="shared" si="24"/>
        <v>46045</v>
      </c>
    </row>
    <row r="772" spans="1:23">
      <c r="A772" s="3" t="s">
        <v>1971</v>
      </c>
      <c r="B772" s="3" t="s">
        <v>1967</v>
      </c>
      <c r="C772" s="4" t="s">
        <v>56</v>
      </c>
      <c r="D772" s="3" t="s">
        <v>361</v>
      </c>
      <c r="E772" s="3">
        <v>20</v>
      </c>
      <c r="F772" s="3">
        <v>50</v>
      </c>
      <c r="G772" s="5">
        <v>46752</v>
      </c>
      <c r="H772" s="4" t="s">
        <v>27</v>
      </c>
      <c r="I772" s="4" t="s">
        <v>35</v>
      </c>
      <c r="J772" s="3" t="b">
        <v>0</v>
      </c>
      <c r="K772" s="6">
        <v>46045.610150138891</v>
      </c>
      <c r="L772" s="2" t="e">
        <f t="shared" si="25"/>
        <v>#VALUE!</v>
      </c>
      <c r="M772" s="7">
        <v>46045.609363715281</v>
      </c>
      <c r="N772" s="4" t="s">
        <v>1968</v>
      </c>
      <c r="O772" s="3">
        <v>988271607</v>
      </c>
      <c r="P772" s="5">
        <v>33719</v>
      </c>
      <c r="Q772" s="11" t="s">
        <v>1969</v>
      </c>
      <c r="R772" s="3" t="s">
        <v>1970</v>
      </c>
      <c r="S772" s="9">
        <v>46045.609542997685</v>
      </c>
      <c r="T772" s="9">
        <v>46045.610150243054</v>
      </c>
      <c r="U772" s="10"/>
      <c r="V772" s="10"/>
      <c r="W772" s="2">
        <f t="shared" si="24"/>
        <v>46045</v>
      </c>
    </row>
    <row r="773" spans="1:23">
      <c r="A773" s="3" t="s">
        <v>1972</v>
      </c>
      <c r="B773" s="3" t="s">
        <v>1973</v>
      </c>
      <c r="C773" s="4" t="s">
        <v>33</v>
      </c>
      <c r="D773" s="3" t="s">
        <v>96</v>
      </c>
      <c r="E773" s="3">
        <v>15</v>
      </c>
      <c r="F773" s="3">
        <v>25</v>
      </c>
      <c r="G773" s="5">
        <v>46752</v>
      </c>
      <c r="H773" s="4" t="s">
        <v>745</v>
      </c>
      <c r="I773" s="4" t="s">
        <v>28</v>
      </c>
      <c r="J773" s="3" t="b">
        <v>0</v>
      </c>
      <c r="K773" s="6">
        <v>46045.714661840277</v>
      </c>
      <c r="L773" s="2" t="e">
        <f t="shared" si="25"/>
        <v>#VALUE!</v>
      </c>
      <c r="M773" s="7">
        <v>46034.778203310183</v>
      </c>
      <c r="N773" s="4" t="s">
        <v>1974</v>
      </c>
      <c r="O773" s="3">
        <v>958810233</v>
      </c>
      <c r="P773" s="5">
        <v>37592</v>
      </c>
      <c r="Q773" s="8"/>
      <c r="R773" s="3" t="s">
        <v>1975</v>
      </c>
      <c r="S773" s="9">
        <v>46034.778347430554</v>
      </c>
      <c r="T773" s="9">
        <v>46045.714661921294</v>
      </c>
      <c r="U773" s="10"/>
      <c r="V773" s="10"/>
      <c r="W773" s="2">
        <f t="shared" si="24"/>
        <v>46045</v>
      </c>
    </row>
    <row r="774" spans="1:23">
      <c r="A774" s="3" t="s">
        <v>1976</v>
      </c>
      <c r="B774" s="3" t="s">
        <v>1973</v>
      </c>
      <c r="C774" s="4" t="s">
        <v>33</v>
      </c>
      <c r="D774" s="3" t="s">
        <v>96</v>
      </c>
      <c r="E774" s="3">
        <v>15</v>
      </c>
      <c r="F774" s="3">
        <v>40</v>
      </c>
      <c r="G774" s="5">
        <v>46752</v>
      </c>
      <c r="H774" s="4" t="s">
        <v>745</v>
      </c>
      <c r="I774" s="4" t="s">
        <v>28</v>
      </c>
      <c r="J774" s="3" t="b">
        <v>0</v>
      </c>
      <c r="K774" s="6">
        <v>46045.715631979168</v>
      </c>
      <c r="L774" s="2" t="e">
        <f t="shared" si="25"/>
        <v>#VALUE!</v>
      </c>
      <c r="M774" s="7">
        <v>46034.778203310183</v>
      </c>
      <c r="N774" s="4" t="s">
        <v>1974</v>
      </c>
      <c r="O774" s="3">
        <v>958810233</v>
      </c>
      <c r="P774" s="5">
        <v>37592</v>
      </c>
      <c r="Q774" s="8"/>
      <c r="R774" s="3" t="s">
        <v>1975</v>
      </c>
      <c r="S774" s="9">
        <v>46034.778347430554</v>
      </c>
      <c r="T774" s="9">
        <v>46045.715632141204</v>
      </c>
      <c r="U774" s="10"/>
      <c r="V774" s="10"/>
      <c r="W774" s="2">
        <f t="shared" si="24"/>
        <v>46045</v>
      </c>
    </row>
    <row r="775" spans="1:23">
      <c r="A775" s="3" t="s">
        <v>1977</v>
      </c>
      <c r="B775" s="3" t="s">
        <v>1973</v>
      </c>
      <c r="C775" s="4" t="s">
        <v>33</v>
      </c>
      <c r="D775" s="3" t="s">
        <v>96</v>
      </c>
      <c r="E775" s="3">
        <v>15</v>
      </c>
      <c r="F775" s="3">
        <v>55</v>
      </c>
      <c r="G775" s="5">
        <v>46752</v>
      </c>
      <c r="H775" s="4" t="s">
        <v>745</v>
      </c>
      <c r="I775" s="4" t="s">
        <v>28</v>
      </c>
      <c r="J775" s="3" t="b">
        <v>0</v>
      </c>
      <c r="K775" s="6">
        <v>46045.715861840275</v>
      </c>
      <c r="L775" s="2" t="e">
        <f t="shared" si="25"/>
        <v>#VALUE!</v>
      </c>
      <c r="M775" s="7">
        <v>46034.778203310183</v>
      </c>
      <c r="N775" s="4" t="s">
        <v>1974</v>
      </c>
      <c r="O775" s="3">
        <v>958810233</v>
      </c>
      <c r="P775" s="5">
        <v>37592</v>
      </c>
      <c r="Q775" s="8"/>
      <c r="R775" s="3" t="s">
        <v>1975</v>
      </c>
      <c r="S775" s="9">
        <v>46034.778347430554</v>
      </c>
      <c r="T775" s="9">
        <v>46045.715861990742</v>
      </c>
      <c r="U775" s="10"/>
      <c r="V775" s="10"/>
      <c r="W775" s="2">
        <f t="shared" si="24"/>
        <v>46045</v>
      </c>
    </row>
    <row r="776" spans="1:23">
      <c r="A776" s="3" t="s">
        <v>1978</v>
      </c>
      <c r="B776" s="3" t="s">
        <v>1973</v>
      </c>
      <c r="C776" s="4" t="s">
        <v>33</v>
      </c>
      <c r="D776" s="3" t="s">
        <v>96</v>
      </c>
      <c r="E776" s="3">
        <v>15</v>
      </c>
      <c r="F776" s="3">
        <v>70</v>
      </c>
      <c r="G776" s="5">
        <v>46752</v>
      </c>
      <c r="H776" s="4" t="s">
        <v>745</v>
      </c>
      <c r="I776" s="4" t="s">
        <v>28</v>
      </c>
      <c r="J776" s="3" t="b">
        <v>0</v>
      </c>
      <c r="K776" s="6">
        <v>46045.716037210645</v>
      </c>
      <c r="L776" s="2" t="e">
        <f t="shared" si="25"/>
        <v>#VALUE!</v>
      </c>
      <c r="M776" s="7">
        <v>46034.778203310183</v>
      </c>
      <c r="N776" s="4" t="s">
        <v>1974</v>
      </c>
      <c r="O776" s="3">
        <v>958810233</v>
      </c>
      <c r="P776" s="5">
        <v>37592</v>
      </c>
      <c r="Q776" s="8"/>
      <c r="R776" s="3" t="s">
        <v>1975</v>
      </c>
      <c r="S776" s="9">
        <v>46034.778347430554</v>
      </c>
      <c r="T776" s="9">
        <v>46045.716037303238</v>
      </c>
      <c r="U776" s="10"/>
      <c r="V776" s="10"/>
      <c r="W776" s="2">
        <f t="shared" si="24"/>
        <v>46045</v>
      </c>
    </row>
    <row r="777" spans="1:23">
      <c r="A777" s="3" t="s">
        <v>1979</v>
      </c>
      <c r="B777" s="3" t="s">
        <v>1973</v>
      </c>
      <c r="C777" s="4" t="s">
        <v>33</v>
      </c>
      <c r="D777" s="3" t="s">
        <v>133</v>
      </c>
      <c r="E777" s="3">
        <v>15</v>
      </c>
      <c r="F777" s="3">
        <v>85</v>
      </c>
      <c r="G777" s="5">
        <v>46752</v>
      </c>
      <c r="H777" s="4" t="s">
        <v>745</v>
      </c>
      <c r="I777" s="4" t="s">
        <v>28</v>
      </c>
      <c r="J777" s="3" t="b">
        <v>0</v>
      </c>
      <c r="K777" s="6">
        <v>46045.716186597223</v>
      </c>
      <c r="L777" s="2" t="e">
        <f t="shared" si="25"/>
        <v>#VALUE!</v>
      </c>
      <c r="M777" s="7">
        <v>46034.778203310183</v>
      </c>
      <c r="N777" s="4" t="s">
        <v>1974</v>
      </c>
      <c r="O777" s="3">
        <v>958810233</v>
      </c>
      <c r="P777" s="5">
        <v>37592</v>
      </c>
      <c r="Q777" s="8"/>
      <c r="R777" s="3" t="s">
        <v>1975</v>
      </c>
      <c r="S777" s="9">
        <v>46034.778347430554</v>
      </c>
      <c r="T777" s="9">
        <v>46045.716186678241</v>
      </c>
      <c r="U777" s="10"/>
      <c r="V777" s="10"/>
      <c r="W777" s="2">
        <f t="shared" si="24"/>
        <v>46045</v>
      </c>
    </row>
    <row r="778" spans="1:23">
      <c r="A778" s="3" t="s">
        <v>1980</v>
      </c>
      <c r="B778" s="3" t="s">
        <v>1981</v>
      </c>
      <c r="C778" s="4" t="s">
        <v>33</v>
      </c>
      <c r="D778" s="3" t="s">
        <v>105</v>
      </c>
      <c r="E778" s="3">
        <v>15</v>
      </c>
      <c r="F778" s="3">
        <v>25</v>
      </c>
      <c r="G778" s="5">
        <v>46752</v>
      </c>
      <c r="H778" s="4" t="s">
        <v>154</v>
      </c>
      <c r="I778" s="4" t="s">
        <v>45</v>
      </c>
      <c r="J778" s="3" t="b">
        <v>0</v>
      </c>
      <c r="K778" s="6">
        <v>46045.750607372684</v>
      </c>
      <c r="L778" s="2" t="e">
        <f t="shared" si="25"/>
        <v>#VALUE!</v>
      </c>
      <c r="M778" s="7">
        <v>46045.750497719906</v>
      </c>
      <c r="N778" s="4" t="s">
        <v>1982</v>
      </c>
      <c r="O778" s="3">
        <v>905100780</v>
      </c>
      <c r="P778" s="5">
        <v>35557</v>
      </c>
      <c r="Q778" s="8"/>
      <c r="R778" s="3" t="s">
        <v>1983</v>
      </c>
      <c r="S778" s="9">
        <v>46045.750583437497</v>
      </c>
      <c r="T778" s="9">
        <v>46045.750607453701</v>
      </c>
      <c r="U778" s="10"/>
      <c r="V778" s="10"/>
      <c r="W778" s="2">
        <f t="shared" si="24"/>
        <v>46045</v>
      </c>
    </row>
    <row r="779" spans="1:23">
      <c r="A779" s="3" t="s">
        <v>1984</v>
      </c>
      <c r="B779" s="3" t="s">
        <v>1981</v>
      </c>
      <c r="C779" s="4" t="s">
        <v>33</v>
      </c>
      <c r="D779" s="3" t="s">
        <v>107</v>
      </c>
      <c r="E779" s="3">
        <v>15</v>
      </c>
      <c r="F779" s="3">
        <v>40</v>
      </c>
      <c r="G779" s="5">
        <v>46752</v>
      </c>
      <c r="H779" s="4" t="s">
        <v>154</v>
      </c>
      <c r="I779" s="4" t="s">
        <v>45</v>
      </c>
      <c r="J779" s="3" t="b">
        <v>0</v>
      </c>
      <c r="K779" s="6">
        <v>46045.750893530094</v>
      </c>
      <c r="L779" s="2" t="e">
        <f t="shared" si="25"/>
        <v>#VALUE!</v>
      </c>
      <c r="M779" s="7">
        <v>46045.750497719906</v>
      </c>
      <c r="N779" s="4" t="s">
        <v>1982</v>
      </c>
      <c r="O779" s="3">
        <v>905100780</v>
      </c>
      <c r="P779" s="5">
        <v>35557</v>
      </c>
      <c r="Q779" s="8"/>
      <c r="R779" s="3" t="s">
        <v>1983</v>
      </c>
      <c r="S779" s="9">
        <v>46045.750583437497</v>
      </c>
      <c r="T779" s="9">
        <v>46045.750893680553</v>
      </c>
      <c r="U779" s="10"/>
      <c r="V779" s="10"/>
      <c r="W779" s="2">
        <f t="shared" si="24"/>
        <v>46045</v>
      </c>
    </row>
    <row r="780" spans="1:23">
      <c r="A780" s="3" t="s">
        <v>1985</v>
      </c>
      <c r="B780" s="3" t="s">
        <v>1986</v>
      </c>
      <c r="C780" s="4" t="s">
        <v>56</v>
      </c>
      <c r="D780" s="3" t="s">
        <v>158</v>
      </c>
      <c r="E780" s="3">
        <v>20</v>
      </c>
      <c r="F780" s="3">
        <v>30</v>
      </c>
      <c r="G780" s="5">
        <v>46752</v>
      </c>
      <c r="H780" s="4" t="s">
        <v>1591</v>
      </c>
      <c r="I780" s="4" t="s">
        <v>28</v>
      </c>
      <c r="J780" s="3" t="b">
        <v>0</v>
      </c>
      <c r="K780" s="6">
        <v>46045.773408680558</v>
      </c>
      <c r="L780" s="2" t="e">
        <f t="shared" si="25"/>
        <v>#VALUE!</v>
      </c>
      <c r="M780" s="7">
        <v>46045.773260381946</v>
      </c>
      <c r="N780" s="4" t="s">
        <v>1987</v>
      </c>
      <c r="O780" s="3">
        <v>916146611</v>
      </c>
      <c r="P780" s="5">
        <v>36688</v>
      </c>
      <c r="Q780" s="11" t="s">
        <v>1988</v>
      </c>
      <c r="R780" s="3" t="s">
        <v>1989</v>
      </c>
      <c r="S780" s="9">
        <v>46045.773393703705</v>
      </c>
      <c r="T780" s="9">
        <v>46045.773408773151</v>
      </c>
      <c r="U780" s="10"/>
      <c r="V780" s="10"/>
      <c r="W780" s="2">
        <f t="shared" si="24"/>
        <v>46045</v>
      </c>
    </row>
    <row r="781" spans="1:23">
      <c r="A781" s="3" t="s">
        <v>1990</v>
      </c>
      <c r="B781" s="3" t="s">
        <v>1986</v>
      </c>
      <c r="C781" s="4" t="s">
        <v>56</v>
      </c>
      <c r="D781" s="3" t="s">
        <v>361</v>
      </c>
      <c r="E781" s="3">
        <v>20</v>
      </c>
      <c r="F781" s="3">
        <v>50</v>
      </c>
      <c r="G781" s="5">
        <v>46752</v>
      </c>
      <c r="H781" s="4" t="s">
        <v>1591</v>
      </c>
      <c r="I781" s="4" t="s">
        <v>28</v>
      </c>
      <c r="J781" s="3" t="b">
        <v>0</v>
      </c>
      <c r="K781" s="6">
        <v>46045.776422569441</v>
      </c>
      <c r="L781" s="2" t="e">
        <f t="shared" si="25"/>
        <v>#VALUE!</v>
      </c>
      <c r="M781" s="7">
        <v>46045.773260381946</v>
      </c>
      <c r="N781" s="4" t="s">
        <v>1987</v>
      </c>
      <c r="O781" s="3">
        <v>916146611</v>
      </c>
      <c r="P781" s="5">
        <v>36688</v>
      </c>
      <c r="Q781" s="11" t="s">
        <v>1988</v>
      </c>
      <c r="R781" s="3" t="s">
        <v>1989</v>
      </c>
      <c r="S781" s="9">
        <v>46045.773393703705</v>
      </c>
      <c r="T781" s="9">
        <v>46045.776422731484</v>
      </c>
      <c r="U781" s="10"/>
      <c r="V781" s="10"/>
      <c r="W781" s="2">
        <f t="shared" si="24"/>
        <v>46045</v>
      </c>
    </row>
    <row r="782" spans="1:23">
      <c r="A782" s="3" t="s">
        <v>1991</v>
      </c>
      <c r="B782" s="3" t="s">
        <v>1992</v>
      </c>
      <c r="C782" s="4" t="s">
        <v>33</v>
      </c>
      <c r="D782" s="3" t="s">
        <v>107</v>
      </c>
      <c r="E782" s="3">
        <v>15</v>
      </c>
      <c r="F782" s="3">
        <v>25</v>
      </c>
      <c r="G782" s="5">
        <v>46752</v>
      </c>
      <c r="H782" s="4" t="s">
        <v>154</v>
      </c>
      <c r="I782" s="4" t="s">
        <v>28</v>
      </c>
      <c r="J782" s="3" t="b">
        <v>0</v>
      </c>
      <c r="K782" s="6">
        <v>46045.801548356481</v>
      </c>
      <c r="L782" s="2" t="e">
        <f t="shared" si="25"/>
        <v>#VALUE!</v>
      </c>
      <c r="M782" s="7">
        <v>46045.644051944444</v>
      </c>
      <c r="N782" s="4" t="s">
        <v>1993</v>
      </c>
      <c r="O782" s="3">
        <v>905550691</v>
      </c>
      <c r="P782" s="5">
        <v>34938</v>
      </c>
      <c r="Q782" s="8"/>
      <c r="R782" s="3" t="s">
        <v>1994</v>
      </c>
      <c r="S782" s="9">
        <v>46045.644131504632</v>
      </c>
      <c r="T782" s="9">
        <v>46045.801548437499</v>
      </c>
      <c r="U782" s="10"/>
      <c r="V782" s="10"/>
      <c r="W782" s="2">
        <f t="shared" si="24"/>
        <v>46045</v>
      </c>
    </row>
    <row r="783" spans="1:23">
      <c r="A783" s="3" t="s">
        <v>1995</v>
      </c>
      <c r="B783" s="3" t="s">
        <v>1992</v>
      </c>
      <c r="C783" s="4" t="s">
        <v>33</v>
      </c>
      <c r="D783" s="3" t="s">
        <v>81</v>
      </c>
      <c r="E783" s="3">
        <v>15</v>
      </c>
      <c r="F783" s="3">
        <v>40</v>
      </c>
      <c r="G783" s="5">
        <v>46752</v>
      </c>
      <c r="H783" s="4" t="s">
        <v>154</v>
      </c>
      <c r="I783" s="4" t="s">
        <v>28</v>
      </c>
      <c r="J783" s="3" t="b">
        <v>0</v>
      </c>
      <c r="K783" s="6">
        <v>46045.801813668979</v>
      </c>
      <c r="L783" s="2" t="e">
        <f t="shared" si="25"/>
        <v>#VALUE!</v>
      </c>
      <c r="M783" s="7">
        <v>46045.644051944444</v>
      </c>
      <c r="N783" s="4" t="s">
        <v>1993</v>
      </c>
      <c r="O783" s="3">
        <v>905550691</v>
      </c>
      <c r="P783" s="5">
        <v>34938</v>
      </c>
      <c r="Q783" s="8"/>
      <c r="R783" s="3" t="s">
        <v>1994</v>
      </c>
      <c r="S783" s="9">
        <v>46045.644131504632</v>
      </c>
      <c r="T783" s="9">
        <v>46045.801813749997</v>
      </c>
      <c r="U783" s="10"/>
      <c r="V783" s="10"/>
      <c r="W783" s="2">
        <f t="shared" si="24"/>
        <v>46045</v>
      </c>
    </row>
    <row r="784" spans="1:23">
      <c r="A784" s="3" t="s">
        <v>1996</v>
      </c>
      <c r="B784" s="3" t="s">
        <v>1997</v>
      </c>
      <c r="C784" s="4" t="s">
        <v>64</v>
      </c>
      <c r="D784" s="3" t="s">
        <v>78</v>
      </c>
      <c r="E784" s="3">
        <v>10</v>
      </c>
      <c r="F784" s="3">
        <v>20</v>
      </c>
      <c r="G784" s="5">
        <v>46752</v>
      </c>
      <c r="H784" s="4" t="s">
        <v>44</v>
      </c>
      <c r="I784" s="4" t="s">
        <v>206</v>
      </c>
      <c r="J784" s="3" t="b">
        <v>0</v>
      </c>
      <c r="K784" s="6">
        <v>46045.810417361114</v>
      </c>
      <c r="L784" s="2" t="e">
        <f t="shared" si="25"/>
        <v>#VALUE!</v>
      </c>
      <c r="M784" s="7">
        <v>46045.810161712965</v>
      </c>
      <c r="N784" s="4" t="s">
        <v>1998</v>
      </c>
      <c r="O784" s="3">
        <v>981202034</v>
      </c>
      <c r="P784" s="5">
        <v>36027</v>
      </c>
      <c r="Q784" s="11" t="s">
        <v>1999</v>
      </c>
      <c r="R784" s="3" t="s">
        <v>2000</v>
      </c>
      <c r="S784" s="9">
        <v>46045.810223182867</v>
      </c>
      <c r="T784" s="9">
        <v>46045.810417511573</v>
      </c>
      <c r="U784" s="10"/>
      <c r="V784" s="10"/>
      <c r="W784" s="2">
        <f t="shared" si="24"/>
        <v>46045</v>
      </c>
    </row>
    <row r="785" spans="1:23">
      <c r="A785" s="3" t="s">
        <v>2001</v>
      </c>
      <c r="B785" s="3" t="s">
        <v>1997</v>
      </c>
      <c r="C785" s="4" t="s">
        <v>64</v>
      </c>
      <c r="D785" s="3" t="s">
        <v>78</v>
      </c>
      <c r="E785" s="3">
        <v>10</v>
      </c>
      <c r="F785" s="3">
        <v>30</v>
      </c>
      <c r="G785" s="5">
        <v>46752</v>
      </c>
      <c r="H785" s="4" t="s">
        <v>44</v>
      </c>
      <c r="I785" s="4" t="s">
        <v>206</v>
      </c>
      <c r="J785" s="3" t="b">
        <v>0</v>
      </c>
      <c r="K785" s="6">
        <v>46045.811507465274</v>
      </c>
      <c r="L785" s="2" t="e">
        <f t="shared" si="25"/>
        <v>#VALUE!</v>
      </c>
      <c r="M785" s="7">
        <v>46045.810161712965</v>
      </c>
      <c r="N785" s="4" t="s">
        <v>1998</v>
      </c>
      <c r="O785" s="3">
        <v>981202034</v>
      </c>
      <c r="P785" s="5">
        <v>36027</v>
      </c>
      <c r="Q785" s="11" t="s">
        <v>1999</v>
      </c>
      <c r="R785" s="3" t="s">
        <v>2000</v>
      </c>
      <c r="S785" s="9">
        <v>46045.810223182867</v>
      </c>
      <c r="T785" s="9">
        <v>46045.811507546299</v>
      </c>
      <c r="U785" s="10"/>
      <c r="V785" s="10"/>
      <c r="W785" s="2">
        <f t="shared" si="24"/>
        <v>46045</v>
      </c>
    </row>
    <row r="786" spans="1:23">
      <c r="A786" s="3" t="s">
        <v>2002</v>
      </c>
      <c r="B786" s="3" t="s">
        <v>2003</v>
      </c>
      <c r="C786" s="4" t="s">
        <v>25</v>
      </c>
      <c r="D786" s="4" t="s">
        <v>25</v>
      </c>
      <c r="E786" s="3">
        <v>7</v>
      </c>
      <c r="F786" s="3">
        <v>17</v>
      </c>
      <c r="G786" s="5">
        <v>46752</v>
      </c>
      <c r="H786" s="4" t="s">
        <v>187</v>
      </c>
      <c r="I786" s="4" t="s">
        <v>222</v>
      </c>
      <c r="J786" s="3" t="b">
        <v>0</v>
      </c>
      <c r="K786" s="6">
        <v>46045.837473460648</v>
      </c>
      <c r="L786" s="2" t="e">
        <f t="shared" si="25"/>
        <v>#VALUE!</v>
      </c>
      <c r="M786" s="7">
        <v>46045.836214629628</v>
      </c>
      <c r="N786" s="4" t="s">
        <v>2004</v>
      </c>
      <c r="O786" s="3">
        <v>980883474</v>
      </c>
      <c r="P786" s="5">
        <v>36342</v>
      </c>
      <c r="Q786" s="11" t="s">
        <v>2005</v>
      </c>
      <c r="R786" s="3" t="s">
        <v>2006</v>
      </c>
      <c r="S786" s="9">
        <v>46045.836290879626</v>
      </c>
      <c r="T786" s="9">
        <v>46045.837473645835</v>
      </c>
      <c r="U786" s="10"/>
      <c r="V786" s="10"/>
      <c r="W786" s="2">
        <f t="shared" si="24"/>
        <v>46045</v>
      </c>
    </row>
    <row r="787" spans="1:23">
      <c r="A787" s="3" t="s">
        <v>2007</v>
      </c>
      <c r="B787" s="3" t="s">
        <v>2003</v>
      </c>
      <c r="C787" s="4" t="s">
        <v>25</v>
      </c>
      <c r="D787" s="4" t="s">
        <v>25</v>
      </c>
      <c r="E787" s="3">
        <v>7</v>
      </c>
      <c r="F787" s="3">
        <v>47</v>
      </c>
      <c r="G787" s="5">
        <v>46752</v>
      </c>
      <c r="H787" s="4" t="s">
        <v>269</v>
      </c>
      <c r="I787" s="4" t="s">
        <v>66</v>
      </c>
      <c r="J787" s="3" t="b">
        <v>0</v>
      </c>
      <c r="K787" s="6">
        <v>46045.838017997688</v>
      </c>
      <c r="L787" s="2" t="e">
        <f t="shared" si="25"/>
        <v>#VALUE!</v>
      </c>
      <c r="M787" s="7">
        <v>46045.836214629628</v>
      </c>
      <c r="N787" s="4" t="s">
        <v>2004</v>
      </c>
      <c r="O787" s="3">
        <v>980883474</v>
      </c>
      <c r="P787" s="5">
        <v>36342</v>
      </c>
      <c r="Q787" s="11" t="s">
        <v>2005</v>
      </c>
      <c r="R787" s="3" t="s">
        <v>2006</v>
      </c>
      <c r="S787" s="9">
        <v>46045.836290879626</v>
      </c>
      <c r="T787" s="9">
        <v>46045.838018148148</v>
      </c>
      <c r="U787" s="10"/>
      <c r="V787" s="10"/>
      <c r="W787" s="2">
        <f t="shared" si="24"/>
        <v>46045</v>
      </c>
    </row>
    <row r="788" spans="1:23">
      <c r="A788" s="3" t="s">
        <v>2008</v>
      </c>
      <c r="B788" s="3" t="s">
        <v>2003</v>
      </c>
      <c r="C788" s="4" t="s">
        <v>25</v>
      </c>
      <c r="D788" s="4" t="s">
        <v>25</v>
      </c>
      <c r="E788" s="3">
        <v>7</v>
      </c>
      <c r="F788" s="3">
        <v>77</v>
      </c>
      <c r="G788" s="5">
        <v>46752</v>
      </c>
      <c r="H788" s="4" t="s">
        <v>1591</v>
      </c>
      <c r="I788" s="4" t="s">
        <v>28</v>
      </c>
      <c r="J788" s="3" t="b">
        <v>0</v>
      </c>
      <c r="K788" s="6">
        <v>46045.839742129632</v>
      </c>
      <c r="L788" s="2" t="e">
        <f t="shared" si="25"/>
        <v>#VALUE!</v>
      </c>
      <c r="M788" s="7">
        <v>46045.836214629628</v>
      </c>
      <c r="N788" s="4" t="s">
        <v>2004</v>
      </c>
      <c r="O788" s="3">
        <v>980883474</v>
      </c>
      <c r="P788" s="5">
        <v>36342</v>
      </c>
      <c r="Q788" s="11" t="s">
        <v>2005</v>
      </c>
      <c r="R788" s="3" t="s">
        <v>2006</v>
      </c>
      <c r="S788" s="9">
        <v>46045.836290879626</v>
      </c>
      <c r="T788" s="9">
        <v>46045.839742280092</v>
      </c>
      <c r="U788" s="10"/>
      <c r="V788" s="10"/>
      <c r="W788" s="2">
        <f t="shared" si="24"/>
        <v>46045</v>
      </c>
    </row>
    <row r="789" spans="1:23">
      <c r="A789" s="3" t="s">
        <v>2009</v>
      </c>
      <c r="B789" s="3" t="s">
        <v>2003</v>
      </c>
      <c r="C789" s="4" t="s">
        <v>25</v>
      </c>
      <c r="D789" s="4" t="s">
        <v>25</v>
      </c>
      <c r="E789" s="3">
        <v>7</v>
      </c>
      <c r="F789" s="3">
        <v>107</v>
      </c>
      <c r="G789" s="5">
        <v>46752</v>
      </c>
      <c r="H789" s="4" t="s">
        <v>383</v>
      </c>
      <c r="I789" s="4" t="s">
        <v>35</v>
      </c>
      <c r="J789" s="3" t="b">
        <v>0</v>
      </c>
      <c r="K789" s="6">
        <v>46045.840176666665</v>
      </c>
      <c r="L789" s="2" t="e">
        <f t="shared" si="25"/>
        <v>#VALUE!</v>
      </c>
      <c r="M789" s="7">
        <v>46045.836214629628</v>
      </c>
      <c r="N789" s="4" t="s">
        <v>2004</v>
      </c>
      <c r="O789" s="3">
        <v>980883474</v>
      </c>
      <c r="P789" s="5">
        <v>36342</v>
      </c>
      <c r="Q789" s="11" t="s">
        <v>2005</v>
      </c>
      <c r="R789" s="3" t="s">
        <v>2006</v>
      </c>
      <c r="S789" s="9">
        <v>46045.836290879626</v>
      </c>
      <c r="T789" s="9">
        <v>46045.840176747683</v>
      </c>
      <c r="U789" s="10"/>
      <c r="V789" s="10"/>
      <c r="W789" s="2">
        <f t="shared" si="24"/>
        <v>46045</v>
      </c>
    </row>
    <row r="790" spans="1:23">
      <c r="A790" s="3" t="s">
        <v>2010</v>
      </c>
      <c r="B790" s="3" t="s">
        <v>2011</v>
      </c>
      <c r="C790" s="4" t="s">
        <v>25</v>
      </c>
      <c r="D790" s="3" t="s">
        <v>1006</v>
      </c>
      <c r="E790" s="3">
        <v>30</v>
      </c>
      <c r="F790" s="3">
        <v>40</v>
      </c>
      <c r="G790" s="5">
        <v>46752</v>
      </c>
      <c r="H790" s="8"/>
      <c r="I790" s="8"/>
      <c r="J790" s="3" t="b">
        <v>0</v>
      </c>
      <c r="K790" s="6">
        <v>46045.888416354166</v>
      </c>
      <c r="L790" s="2" t="e">
        <f t="shared" si="25"/>
        <v>#VALUE!</v>
      </c>
      <c r="M790" s="7">
        <v>46045.888300671293</v>
      </c>
      <c r="N790" s="4" t="s">
        <v>2012</v>
      </c>
      <c r="O790" s="3">
        <v>970527053</v>
      </c>
      <c r="P790" s="5">
        <v>33082</v>
      </c>
      <c r="Q790" s="8"/>
      <c r="R790" s="3" t="s">
        <v>2013</v>
      </c>
      <c r="S790" s="9">
        <v>46045.888400763892</v>
      </c>
      <c r="T790" s="9">
        <v>46045.888416469905</v>
      </c>
      <c r="U790" s="10"/>
      <c r="V790" s="10"/>
      <c r="W790" s="2">
        <f t="shared" si="24"/>
        <v>46045</v>
      </c>
    </row>
    <row r="791" spans="1:23">
      <c r="A791" s="3" t="s">
        <v>2014</v>
      </c>
      <c r="B791" s="3" t="s">
        <v>2011</v>
      </c>
      <c r="C791" s="4" t="s">
        <v>25</v>
      </c>
      <c r="D791" s="3" t="s">
        <v>1006</v>
      </c>
      <c r="E791" s="3">
        <v>30</v>
      </c>
      <c r="F791" s="3">
        <v>70</v>
      </c>
      <c r="G791" s="5">
        <v>46752</v>
      </c>
      <c r="H791" s="8"/>
      <c r="I791" s="8"/>
      <c r="J791" s="3" t="b">
        <v>0</v>
      </c>
      <c r="K791" s="6">
        <v>46045.888775451385</v>
      </c>
      <c r="L791" s="2" t="e">
        <f t="shared" si="25"/>
        <v>#VALUE!</v>
      </c>
      <c r="M791" s="7">
        <v>46045.888300671293</v>
      </c>
      <c r="N791" s="4" t="s">
        <v>2012</v>
      </c>
      <c r="O791" s="3">
        <v>970527053</v>
      </c>
      <c r="P791" s="5">
        <v>33082</v>
      </c>
      <c r="Q791" s="8"/>
      <c r="R791" s="3" t="s">
        <v>2013</v>
      </c>
      <c r="S791" s="9">
        <v>46045.888400763892</v>
      </c>
      <c r="T791" s="9">
        <v>46045.88877553241</v>
      </c>
      <c r="U791" s="10"/>
      <c r="V791" s="10"/>
      <c r="W791" s="2">
        <f t="shared" si="24"/>
        <v>46045</v>
      </c>
    </row>
    <row r="792" spans="1:23">
      <c r="A792" s="3" t="s">
        <v>2015</v>
      </c>
      <c r="B792" s="3" t="s">
        <v>1096</v>
      </c>
      <c r="C792" s="4" t="s">
        <v>64</v>
      </c>
      <c r="D792" s="3" t="s">
        <v>78</v>
      </c>
      <c r="E792" s="3">
        <v>10</v>
      </c>
      <c r="F792" s="3">
        <v>25</v>
      </c>
      <c r="G792" s="5">
        <v>46752</v>
      </c>
      <c r="H792" s="4" t="s">
        <v>553</v>
      </c>
      <c r="I792" s="4" t="s">
        <v>28</v>
      </c>
      <c r="J792" s="3" t="b">
        <v>0</v>
      </c>
      <c r="K792" s="6">
        <v>46045.889371597223</v>
      </c>
      <c r="L792" s="2" t="e">
        <f t="shared" si="25"/>
        <v>#VALUE!</v>
      </c>
      <c r="M792" s="7">
        <v>45939.741130983799</v>
      </c>
      <c r="N792" s="4" t="s">
        <v>1097</v>
      </c>
      <c r="O792" s="3">
        <v>972321096</v>
      </c>
      <c r="P792" s="5">
        <v>36623</v>
      </c>
      <c r="Q792" s="11" t="s">
        <v>1098</v>
      </c>
      <c r="R792" s="3" t="s">
        <v>1099</v>
      </c>
      <c r="S792" s="9">
        <v>45939.741171712965</v>
      </c>
      <c r="T792" s="9">
        <v>46045.88937178241</v>
      </c>
      <c r="U792" s="10"/>
      <c r="V792" s="10"/>
      <c r="W792" s="2">
        <f t="shared" si="24"/>
        <v>46045</v>
      </c>
    </row>
    <row r="793" spans="1:23">
      <c r="A793" s="3" t="s">
        <v>2016</v>
      </c>
      <c r="B793" s="3" t="s">
        <v>2017</v>
      </c>
      <c r="C793" s="4" t="s">
        <v>64</v>
      </c>
      <c r="D793" s="3" t="s">
        <v>453</v>
      </c>
      <c r="E793" s="3">
        <v>10</v>
      </c>
      <c r="F793" s="3">
        <v>20</v>
      </c>
      <c r="G793" s="5">
        <v>46752</v>
      </c>
      <c r="H793" s="4" t="s">
        <v>82</v>
      </c>
      <c r="I793" s="4" t="s">
        <v>134</v>
      </c>
      <c r="J793" s="3" t="b">
        <v>0</v>
      </c>
      <c r="K793" s="6">
        <v>46045.904501666664</v>
      </c>
      <c r="L793" s="2" t="e">
        <f t="shared" si="25"/>
        <v>#VALUE!</v>
      </c>
      <c r="M793" s="7">
        <v>46045.903398935188</v>
      </c>
      <c r="N793" s="3" t="s">
        <v>2018</v>
      </c>
      <c r="O793" s="3">
        <v>989039490</v>
      </c>
      <c r="P793" s="5">
        <v>36859</v>
      </c>
      <c r="Q793" s="8"/>
      <c r="R793" s="3" t="s">
        <v>2019</v>
      </c>
      <c r="S793" s="9">
        <v>46045.903730532409</v>
      </c>
      <c r="T793" s="9">
        <v>46045.904501851852</v>
      </c>
      <c r="U793" s="10"/>
      <c r="V793" s="10"/>
      <c r="W793" s="2">
        <f t="shared" si="24"/>
        <v>46045</v>
      </c>
    </row>
    <row r="794" spans="1:23">
      <c r="A794" s="3" t="s">
        <v>2020</v>
      </c>
      <c r="B794" s="3" t="s">
        <v>2017</v>
      </c>
      <c r="C794" s="4" t="s">
        <v>64</v>
      </c>
      <c r="D794" s="3" t="s">
        <v>453</v>
      </c>
      <c r="E794" s="3">
        <v>10</v>
      </c>
      <c r="F794" s="3">
        <v>30</v>
      </c>
      <c r="G794" s="5">
        <v>46752</v>
      </c>
      <c r="H794" s="4" t="s">
        <v>82</v>
      </c>
      <c r="I794" s="4" t="s">
        <v>134</v>
      </c>
      <c r="J794" s="3" t="b">
        <v>0</v>
      </c>
      <c r="K794" s="6">
        <v>46045.90515233796</v>
      </c>
      <c r="L794" s="2" t="e">
        <f t="shared" si="25"/>
        <v>#VALUE!</v>
      </c>
      <c r="M794" s="7">
        <v>46045.903398935188</v>
      </c>
      <c r="N794" s="3" t="s">
        <v>2018</v>
      </c>
      <c r="O794" s="3">
        <v>989039490</v>
      </c>
      <c r="P794" s="5">
        <v>36859</v>
      </c>
      <c r="Q794" s="8"/>
      <c r="R794" s="3" t="s">
        <v>2019</v>
      </c>
      <c r="S794" s="9">
        <v>46045.903730532409</v>
      </c>
      <c r="T794" s="9">
        <v>46045.905152523148</v>
      </c>
      <c r="U794" s="10"/>
      <c r="V794" s="10"/>
      <c r="W794" s="2">
        <f t="shared" si="24"/>
        <v>46045</v>
      </c>
    </row>
    <row r="795" spans="1:23">
      <c r="A795" s="3" t="s">
        <v>2021</v>
      </c>
      <c r="B795" s="3" t="s">
        <v>2022</v>
      </c>
      <c r="C795" s="4" t="s">
        <v>33</v>
      </c>
      <c r="D795" s="3" t="s">
        <v>96</v>
      </c>
      <c r="E795" s="3">
        <v>15</v>
      </c>
      <c r="F795" s="3">
        <v>25</v>
      </c>
      <c r="G795" s="5">
        <v>46752</v>
      </c>
      <c r="H795" s="4" t="s">
        <v>27</v>
      </c>
      <c r="I795" s="4" t="s">
        <v>66</v>
      </c>
      <c r="J795" s="3" t="b">
        <v>0</v>
      </c>
      <c r="K795" s="6">
        <v>46045.954418622685</v>
      </c>
      <c r="L795" s="2" t="e">
        <f t="shared" si="25"/>
        <v>#VALUE!</v>
      </c>
      <c r="M795" s="7">
        <v>46045.905121145835</v>
      </c>
      <c r="N795" s="4" t="s">
        <v>2023</v>
      </c>
      <c r="O795" s="3">
        <v>908695288</v>
      </c>
      <c r="P795" s="5">
        <v>31481</v>
      </c>
      <c r="Q795" s="11" t="s">
        <v>2024</v>
      </c>
      <c r="R795" s="3" t="s">
        <v>2025</v>
      </c>
      <c r="S795" s="9">
        <v>46045.905189849538</v>
      </c>
      <c r="T795" s="9">
        <v>46045.95441878472</v>
      </c>
      <c r="U795" s="10"/>
      <c r="V795" s="10"/>
      <c r="W795" s="2">
        <f t="shared" si="24"/>
        <v>46045</v>
      </c>
    </row>
    <row r="796" spans="1:23">
      <c r="A796" s="3" t="s">
        <v>2026</v>
      </c>
      <c r="B796" s="3" t="s">
        <v>2022</v>
      </c>
      <c r="C796" s="4" t="s">
        <v>33</v>
      </c>
      <c r="D796" s="3" t="s">
        <v>96</v>
      </c>
      <c r="E796" s="3">
        <v>15</v>
      </c>
      <c r="F796" s="3">
        <v>40</v>
      </c>
      <c r="G796" s="5">
        <v>46752</v>
      </c>
      <c r="H796" s="4" t="s">
        <v>27</v>
      </c>
      <c r="I796" s="4" t="s">
        <v>66</v>
      </c>
      <c r="J796" s="3" t="b">
        <v>0</v>
      </c>
      <c r="K796" s="6">
        <v>46045.955070937503</v>
      </c>
      <c r="L796" s="2" t="e">
        <f t="shared" si="25"/>
        <v>#VALUE!</v>
      </c>
      <c r="M796" s="7">
        <v>46045.905121145835</v>
      </c>
      <c r="N796" s="4" t="s">
        <v>2023</v>
      </c>
      <c r="O796" s="3">
        <v>908695288</v>
      </c>
      <c r="P796" s="5">
        <v>31481</v>
      </c>
      <c r="Q796" s="11" t="s">
        <v>2024</v>
      </c>
      <c r="R796" s="3" t="s">
        <v>2025</v>
      </c>
      <c r="S796" s="9">
        <v>46045.905189849538</v>
      </c>
      <c r="T796" s="9">
        <v>46045.955071018521</v>
      </c>
      <c r="U796" s="10"/>
      <c r="V796" s="10"/>
      <c r="W796" s="2">
        <f t="shared" si="24"/>
        <v>46045</v>
      </c>
    </row>
    <row r="797" spans="1:23">
      <c r="A797" s="3" t="s">
        <v>2027</v>
      </c>
      <c r="B797" s="3" t="s">
        <v>1929</v>
      </c>
      <c r="C797" s="4" t="s">
        <v>25</v>
      </c>
      <c r="D797" s="4" t="s">
        <v>25</v>
      </c>
      <c r="E797" s="3">
        <v>7</v>
      </c>
      <c r="F797" s="3">
        <v>77</v>
      </c>
      <c r="G797" s="5">
        <v>46752</v>
      </c>
      <c r="H797" s="4" t="s">
        <v>154</v>
      </c>
      <c r="I797" s="4" t="s">
        <v>66</v>
      </c>
      <c r="J797" s="3" t="b">
        <v>0</v>
      </c>
      <c r="K797" s="6">
        <v>46046.027770810186</v>
      </c>
      <c r="L797" s="2" t="e">
        <f t="shared" si="25"/>
        <v>#VALUE!</v>
      </c>
      <c r="M797" s="7">
        <v>46045.40488396991</v>
      </c>
      <c r="N797" s="4" t="s">
        <v>1930</v>
      </c>
      <c r="O797" s="3">
        <v>919570587</v>
      </c>
      <c r="P797" s="5">
        <v>28116</v>
      </c>
      <c r="Q797" s="8"/>
      <c r="R797" s="3" t="s">
        <v>1931</v>
      </c>
      <c r="S797" s="9">
        <v>46045.408370648147</v>
      </c>
      <c r="T797" s="9">
        <v>46046.027770960645</v>
      </c>
      <c r="U797" s="10"/>
      <c r="V797" s="10"/>
      <c r="W797" s="2">
        <f t="shared" si="24"/>
        <v>46046</v>
      </c>
    </row>
    <row r="798" spans="1:23">
      <c r="A798" s="3" t="s">
        <v>2028</v>
      </c>
      <c r="B798" s="3" t="s">
        <v>1929</v>
      </c>
      <c r="C798" s="4" t="s">
        <v>25</v>
      </c>
      <c r="D798" s="4" t="s">
        <v>25</v>
      </c>
      <c r="E798" s="3">
        <v>7</v>
      </c>
      <c r="F798" s="3">
        <v>107</v>
      </c>
      <c r="G798" s="5">
        <v>46752</v>
      </c>
      <c r="H798" s="4" t="s">
        <v>187</v>
      </c>
      <c r="I798" s="4" t="s">
        <v>66</v>
      </c>
      <c r="J798" s="3" t="b">
        <v>0</v>
      </c>
      <c r="K798" s="6">
        <v>46046.028028125002</v>
      </c>
      <c r="L798" s="2" t="e">
        <f t="shared" si="25"/>
        <v>#VALUE!</v>
      </c>
      <c r="M798" s="7">
        <v>46045.40488396991</v>
      </c>
      <c r="N798" s="4" t="s">
        <v>1930</v>
      </c>
      <c r="O798" s="3">
        <v>919570587</v>
      </c>
      <c r="P798" s="5">
        <v>28116</v>
      </c>
      <c r="Q798" s="8"/>
      <c r="R798" s="3" t="s">
        <v>1931</v>
      </c>
      <c r="S798" s="9">
        <v>46045.408370648147</v>
      </c>
      <c r="T798" s="9">
        <v>46046.028028217595</v>
      </c>
      <c r="U798" s="10"/>
      <c r="V798" s="10"/>
      <c r="W798" s="2">
        <f t="shared" si="24"/>
        <v>46046</v>
      </c>
    </row>
    <row r="799" spans="1:23">
      <c r="A799" s="3" t="s">
        <v>2029</v>
      </c>
      <c r="B799" s="3" t="s">
        <v>2030</v>
      </c>
      <c r="C799" s="4" t="s">
        <v>33</v>
      </c>
      <c r="D799" s="3" t="s">
        <v>107</v>
      </c>
      <c r="E799" s="3">
        <v>15</v>
      </c>
      <c r="F799" s="3">
        <v>25</v>
      </c>
      <c r="G799" s="5">
        <v>46752</v>
      </c>
      <c r="H799" s="4" t="s">
        <v>263</v>
      </c>
      <c r="I799" s="4" t="s">
        <v>28</v>
      </c>
      <c r="J799" s="3" t="b">
        <v>0</v>
      </c>
      <c r="K799" s="6">
        <v>46046.193511111109</v>
      </c>
      <c r="L799" s="2" t="e">
        <f t="shared" si="25"/>
        <v>#VALUE!</v>
      </c>
      <c r="M799" s="7">
        <v>46046.193389571759</v>
      </c>
      <c r="N799" s="4" t="s">
        <v>2031</v>
      </c>
      <c r="O799" s="3">
        <v>963831667</v>
      </c>
      <c r="P799" s="5">
        <v>36402</v>
      </c>
      <c r="Q799" s="11" t="s">
        <v>2032</v>
      </c>
      <c r="R799" s="3" t="s">
        <v>2033</v>
      </c>
      <c r="S799" s="9">
        <v>46046.193487557874</v>
      </c>
      <c r="T799" s="9">
        <v>46046.193511365738</v>
      </c>
      <c r="U799" s="10"/>
      <c r="V799" s="10"/>
      <c r="W799" s="2">
        <f t="shared" si="24"/>
        <v>46046</v>
      </c>
    </row>
    <row r="800" spans="1:23">
      <c r="A800" s="3" t="s">
        <v>2034</v>
      </c>
      <c r="B800" s="3" t="s">
        <v>2035</v>
      </c>
      <c r="C800" s="4" t="s">
        <v>64</v>
      </c>
      <c r="D800" s="3" t="s">
        <v>78</v>
      </c>
      <c r="E800" s="3">
        <v>10</v>
      </c>
      <c r="F800" s="3">
        <v>20</v>
      </c>
      <c r="G800" s="5">
        <v>46752</v>
      </c>
      <c r="H800" s="4" t="s">
        <v>82</v>
      </c>
      <c r="I800" s="4" t="s">
        <v>222</v>
      </c>
      <c r="J800" s="3" t="b">
        <v>0</v>
      </c>
      <c r="K800" s="6">
        <v>46046.454489687501</v>
      </c>
      <c r="L800" s="2" t="e">
        <f t="shared" si="25"/>
        <v>#VALUE!</v>
      </c>
      <c r="M800" s="7">
        <v>46046.45432996528</v>
      </c>
      <c r="N800" s="4" t="s">
        <v>2036</v>
      </c>
      <c r="O800" s="3">
        <v>933367121</v>
      </c>
      <c r="P800" s="5">
        <v>29282</v>
      </c>
      <c r="Q800" s="8"/>
      <c r="R800" s="3" t="s">
        <v>2037</v>
      </c>
      <c r="S800" s="9">
        <v>46046.454466585645</v>
      </c>
      <c r="T800" s="9">
        <v>46046.454489814816</v>
      </c>
      <c r="U800" s="10"/>
      <c r="V800" s="10"/>
      <c r="W800" s="2">
        <f t="shared" si="24"/>
        <v>46046</v>
      </c>
    </row>
    <row r="801" spans="1:23">
      <c r="A801" s="3" t="s">
        <v>2038</v>
      </c>
      <c r="B801" s="3" t="s">
        <v>2039</v>
      </c>
      <c r="C801" s="4" t="s">
        <v>119</v>
      </c>
      <c r="D801" s="3" t="s">
        <v>120</v>
      </c>
      <c r="E801" s="3">
        <v>15</v>
      </c>
      <c r="F801" s="3">
        <v>20</v>
      </c>
      <c r="G801" s="5">
        <v>46752</v>
      </c>
      <c r="H801" s="4" t="s">
        <v>27</v>
      </c>
      <c r="I801" s="4" t="s">
        <v>66</v>
      </c>
      <c r="J801" s="3" t="b">
        <v>0</v>
      </c>
      <c r="K801" s="6">
        <v>46046.46135878472</v>
      </c>
      <c r="L801" s="2" t="e">
        <f t="shared" si="25"/>
        <v>#VALUE!</v>
      </c>
      <c r="M801" s="7">
        <v>45785.684264108793</v>
      </c>
      <c r="N801" s="4" t="s">
        <v>2040</v>
      </c>
      <c r="O801" s="3">
        <v>955503385</v>
      </c>
      <c r="P801" s="5">
        <v>30249</v>
      </c>
      <c r="Q801" s="11" t="s">
        <v>2041</v>
      </c>
      <c r="R801" s="3" t="s">
        <v>2042</v>
      </c>
      <c r="S801" s="9">
        <v>45785.684381087965</v>
      </c>
      <c r="T801" s="9">
        <v>46046.461358981483</v>
      </c>
      <c r="U801" s="10"/>
      <c r="V801" s="10"/>
      <c r="W801" s="2">
        <f t="shared" si="24"/>
        <v>46046</v>
      </c>
    </row>
    <row r="802" spans="1:23">
      <c r="A802" s="3" t="s">
        <v>2043</v>
      </c>
      <c r="B802" s="3" t="s">
        <v>2039</v>
      </c>
      <c r="C802" s="4" t="s">
        <v>119</v>
      </c>
      <c r="D802" s="3" t="s">
        <v>120</v>
      </c>
      <c r="E802" s="3">
        <v>15</v>
      </c>
      <c r="F802" s="3">
        <v>35</v>
      </c>
      <c r="G802" s="5">
        <v>46752</v>
      </c>
      <c r="H802" s="4" t="s">
        <v>27</v>
      </c>
      <c r="I802" s="4" t="s">
        <v>66</v>
      </c>
      <c r="J802" s="3" t="b">
        <v>0</v>
      </c>
      <c r="K802" s="6">
        <v>46046.46271255787</v>
      </c>
      <c r="L802" s="2" t="e">
        <f t="shared" si="25"/>
        <v>#VALUE!</v>
      </c>
      <c r="M802" s="7">
        <v>45785.684264108793</v>
      </c>
      <c r="N802" s="4" t="s">
        <v>2040</v>
      </c>
      <c r="O802" s="3">
        <v>955503385</v>
      </c>
      <c r="P802" s="5">
        <v>30249</v>
      </c>
      <c r="Q802" s="11" t="s">
        <v>2041</v>
      </c>
      <c r="R802" s="3" t="s">
        <v>2042</v>
      </c>
      <c r="S802" s="9">
        <v>45785.684381087965</v>
      </c>
      <c r="T802" s="9">
        <v>46046.462712754626</v>
      </c>
      <c r="U802" s="10"/>
      <c r="V802" s="10"/>
      <c r="W802" s="2">
        <f t="shared" si="24"/>
        <v>46046</v>
      </c>
    </row>
    <row r="803" spans="1:23">
      <c r="A803" s="3" t="s">
        <v>2044</v>
      </c>
      <c r="B803" s="3" t="s">
        <v>2039</v>
      </c>
      <c r="C803" s="4" t="s">
        <v>64</v>
      </c>
      <c r="D803" s="3" t="s">
        <v>211</v>
      </c>
      <c r="E803" s="3">
        <v>10</v>
      </c>
      <c r="F803" s="3">
        <v>45</v>
      </c>
      <c r="G803" s="5">
        <v>46752</v>
      </c>
      <c r="H803" s="4" t="s">
        <v>27</v>
      </c>
      <c r="I803" s="4" t="s">
        <v>66</v>
      </c>
      <c r="J803" s="3" t="b">
        <v>0</v>
      </c>
      <c r="K803" s="6">
        <v>46046.46365351852</v>
      </c>
      <c r="L803" s="2" t="e">
        <f t="shared" si="25"/>
        <v>#VALUE!</v>
      </c>
      <c r="M803" s="7">
        <v>45785.684264108793</v>
      </c>
      <c r="N803" s="4" t="s">
        <v>2040</v>
      </c>
      <c r="O803" s="3">
        <v>955503385</v>
      </c>
      <c r="P803" s="5">
        <v>30249</v>
      </c>
      <c r="Q803" s="11" t="s">
        <v>2041</v>
      </c>
      <c r="R803" s="3" t="s">
        <v>2042</v>
      </c>
      <c r="S803" s="9">
        <v>45785.684381087965</v>
      </c>
      <c r="T803" s="9">
        <v>46046.4636537037</v>
      </c>
      <c r="U803" s="10"/>
      <c r="V803" s="10"/>
      <c r="W803" s="2">
        <f t="shared" si="24"/>
        <v>46046</v>
      </c>
    </row>
    <row r="804" spans="1:23">
      <c r="A804" s="3" t="s">
        <v>2045</v>
      </c>
      <c r="B804" s="3" t="s">
        <v>2039</v>
      </c>
      <c r="C804" s="4" t="s">
        <v>119</v>
      </c>
      <c r="D804" s="3" t="s">
        <v>120</v>
      </c>
      <c r="E804" s="3">
        <v>15</v>
      </c>
      <c r="F804" s="3">
        <v>60</v>
      </c>
      <c r="G804" s="5">
        <v>46752</v>
      </c>
      <c r="H804" s="4" t="s">
        <v>27</v>
      </c>
      <c r="I804" s="4" t="s">
        <v>66</v>
      </c>
      <c r="J804" s="3" t="b">
        <v>0</v>
      </c>
      <c r="K804" s="6">
        <v>46046.464271689816</v>
      </c>
      <c r="L804" s="2" t="e">
        <f t="shared" si="25"/>
        <v>#VALUE!</v>
      </c>
      <c r="M804" s="7">
        <v>45785.684264108793</v>
      </c>
      <c r="N804" s="4" t="s">
        <v>2040</v>
      </c>
      <c r="O804" s="3">
        <v>955503385</v>
      </c>
      <c r="P804" s="5">
        <v>30249</v>
      </c>
      <c r="Q804" s="11" t="s">
        <v>2041</v>
      </c>
      <c r="R804" s="3" t="s">
        <v>2042</v>
      </c>
      <c r="S804" s="9">
        <v>45785.684381087965</v>
      </c>
      <c r="T804" s="9">
        <v>46046.464271909725</v>
      </c>
      <c r="U804" s="10"/>
      <c r="V804" s="10"/>
      <c r="W804" s="2">
        <f t="shared" si="24"/>
        <v>46046</v>
      </c>
    </row>
    <row r="805" spans="1:23">
      <c r="A805" s="3" t="s">
        <v>2046</v>
      </c>
      <c r="B805" s="3" t="s">
        <v>2039</v>
      </c>
      <c r="C805" s="4" t="s">
        <v>64</v>
      </c>
      <c r="D805" s="3" t="s">
        <v>205</v>
      </c>
      <c r="E805" s="3">
        <v>10</v>
      </c>
      <c r="F805" s="3">
        <v>70</v>
      </c>
      <c r="G805" s="5">
        <v>46752</v>
      </c>
      <c r="H805" s="4" t="s">
        <v>27</v>
      </c>
      <c r="I805" s="4" t="s">
        <v>66</v>
      </c>
      <c r="J805" s="3" t="b">
        <v>0</v>
      </c>
      <c r="K805" s="6">
        <v>46046.464719166666</v>
      </c>
      <c r="L805" s="2" t="e">
        <f t="shared" si="25"/>
        <v>#VALUE!</v>
      </c>
      <c r="M805" s="7">
        <v>45785.684264108793</v>
      </c>
      <c r="N805" s="4" t="s">
        <v>2040</v>
      </c>
      <c r="O805" s="3">
        <v>955503385</v>
      </c>
      <c r="P805" s="5">
        <v>30249</v>
      </c>
      <c r="Q805" s="11" t="s">
        <v>2041</v>
      </c>
      <c r="R805" s="3" t="s">
        <v>2042</v>
      </c>
      <c r="S805" s="9">
        <v>45785.684381087965</v>
      </c>
      <c r="T805" s="9">
        <v>46046.464719340278</v>
      </c>
      <c r="U805" s="10"/>
      <c r="V805" s="10"/>
      <c r="W805" s="2">
        <f t="shared" si="24"/>
        <v>46046</v>
      </c>
    </row>
    <row r="806" spans="1:23">
      <c r="A806" s="3" t="s">
        <v>2047</v>
      </c>
      <c r="B806" s="3" t="s">
        <v>2039</v>
      </c>
      <c r="C806" s="4" t="s">
        <v>119</v>
      </c>
      <c r="D806" s="3" t="s">
        <v>120</v>
      </c>
      <c r="E806" s="3">
        <v>15</v>
      </c>
      <c r="F806" s="3">
        <v>85</v>
      </c>
      <c r="G806" s="5">
        <v>46752</v>
      </c>
      <c r="H806" s="4" t="s">
        <v>27</v>
      </c>
      <c r="I806" s="4" t="s">
        <v>66</v>
      </c>
      <c r="J806" s="3" t="b">
        <v>0</v>
      </c>
      <c r="K806" s="6">
        <v>46046.465088229168</v>
      </c>
      <c r="L806" s="2" t="e">
        <f t="shared" si="25"/>
        <v>#VALUE!</v>
      </c>
      <c r="M806" s="7">
        <v>45785.684264108793</v>
      </c>
      <c r="N806" s="4" t="s">
        <v>2040</v>
      </c>
      <c r="O806" s="3">
        <v>955503385</v>
      </c>
      <c r="P806" s="5">
        <v>30249</v>
      </c>
      <c r="Q806" s="11" t="s">
        <v>2041</v>
      </c>
      <c r="R806" s="3" t="s">
        <v>2042</v>
      </c>
      <c r="S806" s="9">
        <v>45785.684381087965</v>
      </c>
      <c r="T806" s="9">
        <v>46046.465088437501</v>
      </c>
      <c r="U806" s="10"/>
      <c r="V806" s="10"/>
      <c r="W806" s="2">
        <f t="shared" si="24"/>
        <v>46046</v>
      </c>
    </row>
    <row r="807" spans="1:23">
      <c r="A807" s="3" t="s">
        <v>2048</v>
      </c>
      <c r="B807" s="3" t="s">
        <v>2039</v>
      </c>
      <c r="C807" s="4" t="s">
        <v>64</v>
      </c>
      <c r="D807" s="3" t="s">
        <v>211</v>
      </c>
      <c r="E807" s="3">
        <v>10</v>
      </c>
      <c r="F807" s="3">
        <v>95</v>
      </c>
      <c r="G807" s="5">
        <v>46752</v>
      </c>
      <c r="H807" s="4" t="s">
        <v>27</v>
      </c>
      <c r="I807" s="4" t="s">
        <v>66</v>
      </c>
      <c r="J807" s="3" t="b">
        <v>0</v>
      </c>
      <c r="K807" s="6">
        <v>46046.465474733799</v>
      </c>
      <c r="L807" s="2" t="e">
        <f t="shared" si="25"/>
        <v>#VALUE!</v>
      </c>
      <c r="M807" s="7">
        <v>45785.684264108793</v>
      </c>
      <c r="N807" s="4" t="s">
        <v>2040</v>
      </c>
      <c r="O807" s="3">
        <v>955503385</v>
      </c>
      <c r="P807" s="5">
        <v>30249</v>
      </c>
      <c r="Q807" s="11" t="s">
        <v>2041</v>
      </c>
      <c r="R807" s="3" t="s">
        <v>2042</v>
      </c>
      <c r="S807" s="9">
        <v>45785.684381087965</v>
      </c>
      <c r="T807" s="9">
        <v>46046.465474918979</v>
      </c>
      <c r="U807" s="10"/>
      <c r="V807" s="10"/>
      <c r="W807" s="2">
        <f t="shared" si="24"/>
        <v>46046</v>
      </c>
    </row>
    <row r="808" spans="1:23">
      <c r="A808" s="3" t="s">
        <v>2049</v>
      </c>
      <c r="B808" s="3" t="s">
        <v>2039</v>
      </c>
      <c r="C808" s="4" t="s">
        <v>119</v>
      </c>
      <c r="D808" s="3" t="s">
        <v>120</v>
      </c>
      <c r="E808" s="3">
        <v>15</v>
      </c>
      <c r="F808" s="3">
        <v>110</v>
      </c>
      <c r="G808" s="5">
        <v>46752</v>
      </c>
      <c r="H808" s="4" t="s">
        <v>27</v>
      </c>
      <c r="I808" s="4" t="s">
        <v>66</v>
      </c>
      <c r="J808" s="3" t="b">
        <v>0</v>
      </c>
      <c r="K808" s="6">
        <v>46046.466228831021</v>
      </c>
      <c r="L808" s="2" t="e">
        <f t="shared" si="25"/>
        <v>#VALUE!</v>
      </c>
      <c r="M808" s="7">
        <v>45785.684264108793</v>
      </c>
      <c r="N808" s="4" t="s">
        <v>2040</v>
      </c>
      <c r="O808" s="3">
        <v>955503385</v>
      </c>
      <c r="P808" s="5">
        <v>30249</v>
      </c>
      <c r="Q808" s="11" t="s">
        <v>2041</v>
      </c>
      <c r="R808" s="3" t="s">
        <v>2042</v>
      </c>
      <c r="S808" s="9">
        <v>45785.684381087965</v>
      </c>
      <c r="T808" s="9">
        <v>46046.466229016201</v>
      </c>
      <c r="U808" s="10"/>
      <c r="V808" s="10"/>
      <c r="W808" s="2">
        <f t="shared" si="24"/>
        <v>46046</v>
      </c>
    </row>
    <row r="809" spans="1:23">
      <c r="A809" s="3" t="s">
        <v>2050</v>
      </c>
      <c r="B809" s="3" t="s">
        <v>2039</v>
      </c>
      <c r="C809" s="4" t="s">
        <v>119</v>
      </c>
      <c r="D809" s="3" t="s">
        <v>120</v>
      </c>
      <c r="E809" s="3">
        <v>15</v>
      </c>
      <c r="F809" s="3">
        <v>125</v>
      </c>
      <c r="G809" s="5">
        <v>46752</v>
      </c>
      <c r="H809" s="4" t="s">
        <v>27</v>
      </c>
      <c r="I809" s="4" t="s">
        <v>66</v>
      </c>
      <c r="J809" s="3" t="b">
        <v>0</v>
      </c>
      <c r="K809" s="6">
        <v>46046.466532986109</v>
      </c>
      <c r="L809" s="2" t="e">
        <f t="shared" si="25"/>
        <v>#VALUE!</v>
      </c>
      <c r="M809" s="7">
        <v>45785.684264108793</v>
      </c>
      <c r="N809" s="4" t="s">
        <v>2040</v>
      </c>
      <c r="O809" s="3">
        <v>955503385</v>
      </c>
      <c r="P809" s="5">
        <v>30249</v>
      </c>
      <c r="Q809" s="11" t="s">
        <v>2041</v>
      </c>
      <c r="R809" s="3" t="s">
        <v>2042</v>
      </c>
      <c r="S809" s="9">
        <v>45785.684381087965</v>
      </c>
      <c r="T809" s="9">
        <v>46046.466533194442</v>
      </c>
      <c r="U809" s="10"/>
      <c r="V809" s="10"/>
      <c r="W809" s="2">
        <f t="shared" si="24"/>
        <v>46046</v>
      </c>
    </row>
    <row r="810" spans="1:23">
      <c r="A810" s="3" t="s">
        <v>2051</v>
      </c>
      <c r="B810" s="3" t="s">
        <v>2039</v>
      </c>
      <c r="C810" s="4" t="s">
        <v>64</v>
      </c>
      <c r="D810" s="3" t="s">
        <v>205</v>
      </c>
      <c r="E810" s="3">
        <v>10</v>
      </c>
      <c r="F810" s="3">
        <v>135</v>
      </c>
      <c r="G810" s="5">
        <v>46752</v>
      </c>
      <c r="H810" s="4" t="s">
        <v>27</v>
      </c>
      <c r="I810" s="4" t="s">
        <v>66</v>
      </c>
      <c r="J810" s="3" t="b">
        <v>0</v>
      </c>
      <c r="K810" s="6">
        <v>46046.466778969909</v>
      </c>
      <c r="L810" s="2" t="e">
        <f t="shared" si="25"/>
        <v>#VALUE!</v>
      </c>
      <c r="M810" s="7">
        <v>45785.684264108793</v>
      </c>
      <c r="N810" s="4" t="s">
        <v>2040</v>
      </c>
      <c r="O810" s="3">
        <v>955503385</v>
      </c>
      <c r="P810" s="5">
        <v>30249</v>
      </c>
      <c r="Q810" s="11" t="s">
        <v>2041</v>
      </c>
      <c r="R810" s="3" t="s">
        <v>2042</v>
      </c>
      <c r="S810" s="9">
        <v>45785.684381087965</v>
      </c>
      <c r="T810" s="9">
        <v>46046.466779074071</v>
      </c>
      <c r="U810" s="10"/>
      <c r="V810" s="10"/>
      <c r="W810" s="2">
        <f t="shared" si="24"/>
        <v>46046</v>
      </c>
    </row>
    <row r="811" spans="1:23">
      <c r="A811" s="3" t="s">
        <v>2052</v>
      </c>
      <c r="B811" s="3" t="s">
        <v>2053</v>
      </c>
      <c r="C811" s="4" t="s">
        <v>119</v>
      </c>
      <c r="D811" s="3" t="s">
        <v>120</v>
      </c>
      <c r="E811" s="3">
        <v>15</v>
      </c>
      <c r="F811" s="3">
        <v>25</v>
      </c>
      <c r="G811" s="5">
        <v>46752</v>
      </c>
      <c r="H811" s="4" t="s">
        <v>957</v>
      </c>
      <c r="I811" s="4" t="s">
        <v>28</v>
      </c>
      <c r="J811" s="3" t="b">
        <v>0</v>
      </c>
      <c r="K811" s="6">
        <v>46046.492558148151</v>
      </c>
      <c r="L811" s="2" t="e">
        <f t="shared" si="25"/>
        <v>#VALUE!</v>
      </c>
      <c r="M811" s="7">
        <v>46046.492327442131</v>
      </c>
      <c r="N811" s="4" t="s">
        <v>2054</v>
      </c>
      <c r="O811" s="3">
        <v>981778801</v>
      </c>
      <c r="P811" s="5">
        <v>34476</v>
      </c>
      <c r="Q811" s="8"/>
      <c r="R811" s="3" t="s">
        <v>2055</v>
      </c>
      <c r="S811" s="9">
        <v>46046.492534930556</v>
      </c>
      <c r="T811" s="9">
        <v>46046.49255826389</v>
      </c>
      <c r="U811" s="10"/>
      <c r="V811" s="10"/>
      <c r="W811" s="2">
        <f t="shared" si="24"/>
        <v>46046</v>
      </c>
    </row>
    <row r="812" spans="1:23">
      <c r="A812" s="3" t="s">
        <v>2056</v>
      </c>
      <c r="B812" s="3" t="s">
        <v>2053</v>
      </c>
      <c r="C812" s="4" t="s">
        <v>119</v>
      </c>
      <c r="D812" s="3" t="s">
        <v>120</v>
      </c>
      <c r="E812" s="3">
        <v>15</v>
      </c>
      <c r="F812" s="3">
        <v>40</v>
      </c>
      <c r="G812" s="5">
        <v>46752</v>
      </c>
      <c r="H812" s="4" t="s">
        <v>957</v>
      </c>
      <c r="I812" s="4" t="s">
        <v>28</v>
      </c>
      <c r="J812" s="3" t="b">
        <v>0</v>
      </c>
      <c r="K812" s="6">
        <v>46046.49296009259</v>
      </c>
      <c r="L812" s="2" t="e">
        <f t="shared" si="25"/>
        <v>#VALUE!</v>
      </c>
      <c r="M812" s="7">
        <v>46046.492327442131</v>
      </c>
      <c r="N812" s="4" t="s">
        <v>2054</v>
      </c>
      <c r="O812" s="3">
        <v>981778801</v>
      </c>
      <c r="P812" s="5">
        <v>34476</v>
      </c>
      <c r="Q812" s="8"/>
      <c r="R812" s="3" t="s">
        <v>2055</v>
      </c>
      <c r="S812" s="9">
        <v>46046.492534930556</v>
      </c>
      <c r="T812" s="9">
        <v>46046.49296019676</v>
      </c>
      <c r="U812" s="10"/>
      <c r="V812" s="10"/>
      <c r="W812" s="2">
        <f t="shared" si="24"/>
        <v>46046</v>
      </c>
    </row>
    <row r="813" spans="1:23">
      <c r="A813" s="3" t="s">
        <v>2057</v>
      </c>
      <c r="B813" s="3" t="s">
        <v>2058</v>
      </c>
      <c r="C813" s="4" t="s">
        <v>64</v>
      </c>
      <c r="D813" s="3" t="s">
        <v>78</v>
      </c>
      <c r="E813" s="3">
        <v>10</v>
      </c>
      <c r="F813" s="3">
        <v>20</v>
      </c>
      <c r="G813" s="5">
        <v>46752</v>
      </c>
      <c r="H813" s="4" t="s">
        <v>154</v>
      </c>
      <c r="I813" s="4" t="s">
        <v>66</v>
      </c>
      <c r="J813" s="3" t="b">
        <v>0</v>
      </c>
      <c r="K813" s="6">
        <v>46046.595471736109</v>
      </c>
      <c r="L813" s="2" t="e">
        <f t="shared" si="25"/>
        <v>#VALUE!</v>
      </c>
      <c r="M813" s="7">
        <v>46046.595308344906</v>
      </c>
      <c r="N813" s="4" t="s">
        <v>2059</v>
      </c>
      <c r="O813" s="3">
        <v>908412487</v>
      </c>
      <c r="P813" s="5">
        <v>34509</v>
      </c>
      <c r="Q813" s="8"/>
      <c r="R813" s="3" t="s">
        <v>2060</v>
      </c>
      <c r="S813" s="9">
        <v>46046.595456238429</v>
      </c>
      <c r="T813" s="9">
        <v>46046.595471909721</v>
      </c>
      <c r="U813" s="10"/>
      <c r="V813" s="10"/>
      <c r="W813" s="2">
        <f t="shared" si="24"/>
        <v>46046</v>
      </c>
    </row>
    <row r="814" spans="1:23">
      <c r="A814" s="3" t="s">
        <v>2061</v>
      </c>
      <c r="B814" s="3" t="s">
        <v>2058</v>
      </c>
      <c r="C814" s="4" t="s">
        <v>64</v>
      </c>
      <c r="D814" s="3" t="s">
        <v>78</v>
      </c>
      <c r="E814" s="3">
        <v>10</v>
      </c>
      <c r="F814" s="3">
        <v>30</v>
      </c>
      <c r="G814" s="5">
        <v>46752</v>
      </c>
      <c r="H814" s="8"/>
      <c r="I814" s="8"/>
      <c r="J814" s="3" t="b">
        <v>0</v>
      </c>
      <c r="K814" s="6">
        <v>46046.597185231483</v>
      </c>
      <c r="L814" s="2" t="e">
        <f t="shared" si="25"/>
        <v>#VALUE!</v>
      </c>
      <c r="M814" s="7">
        <v>46046.595308344906</v>
      </c>
      <c r="N814" s="4" t="s">
        <v>2059</v>
      </c>
      <c r="O814" s="3">
        <v>908412487</v>
      </c>
      <c r="P814" s="5">
        <v>34509</v>
      </c>
      <c r="Q814" s="8"/>
      <c r="R814" s="3" t="s">
        <v>2060</v>
      </c>
      <c r="S814" s="9">
        <v>46046.595456238429</v>
      </c>
      <c r="T814" s="9">
        <v>46046.597185324077</v>
      </c>
      <c r="U814" s="10"/>
      <c r="V814" s="10"/>
      <c r="W814" s="2">
        <f t="shared" si="24"/>
        <v>46046</v>
      </c>
    </row>
    <row r="815" spans="1:23">
      <c r="A815" s="3" t="s">
        <v>2062</v>
      </c>
      <c r="B815" s="3" t="s">
        <v>2063</v>
      </c>
      <c r="C815" s="4" t="s">
        <v>33</v>
      </c>
      <c r="D815" s="3" t="s">
        <v>304</v>
      </c>
      <c r="E815" s="3">
        <v>15</v>
      </c>
      <c r="F815" s="3">
        <v>25</v>
      </c>
      <c r="G815" s="5">
        <v>46752</v>
      </c>
      <c r="H815" s="4" t="s">
        <v>82</v>
      </c>
      <c r="I815" s="4" t="s">
        <v>28</v>
      </c>
      <c r="J815" s="3" t="b">
        <v>0</v>
      </c>
      <c r="K815" s="6">
        <v>46046.619010891205</v>
      </c>
      <c r="L815" s="2" t="e">
        <f t="shared" si="25"/>
        <v>#VALUE!</v>
      </c>
      <c r="M815" s="7">
        <v>46046.618844930555</v>
      </c>
      <c r="N815" s="4" t="s">
        <v>2064</v>
      </c>
      <c r="O815" s="3">
        <v>911426547</v>
      </c>
      <c r="P815" s="5">
        <v>35999</v>
      </c>
      <c r="Q815" s="8"/>
      <c r="R815" s="3" t="s">
        <v>2065</v>
      </c>
      <c r="S815" s="9">
        <v>46046.618988576389</v>
      </c>
      <c r="T815" s="9">
        <v>46046.619011006944</v>
      </c>
      <c r="U815" s="10"/>
      <c r="V815" s="10"/>
      <c r="W815" s="2">
        <f t="shared" si="24"/>
        <v>46046</v>
      </c>
    </row>
    <row r="816" spans="1:23">
      <c r="A816" s="3" t="s">
        <v>2066</v>
      </c>
      <c r="B816" s="3" t="s">
        <v>2063</v>
      </c>
      <c r="C816" s="4" t="s">
        <v>33</v>
      </c>
      <c r="D816" s="3" t="s">
        <v>96</v>
      </c>
      <c r="E816" s="3">
        <v>15</v>
      </c>
      <c r="F816" s="3">
        <v>40</v>
      </c>
      <c r="G816" s="5">
        <v>46752</v>
      </c>
      <c r="H816" s="4" t="s">
        <v>82</v>
      </c>
      <c r="I816" s="4" t="s">
        <v>28</v>
      </c>
      <c r="J816" s="3" t="b">
        <v>0</v>
      </c>
      <c r="K816" s="6">
        <v>46046.619707569444</v>
      </c>
      <c r="L816" s="2" t="e">
        <f t="shared" si="25"/>
        <v>#VALUE!</v>
      </c>
      <c r="M816" s="7">
        <v>46046.618844930555</v>
      </c>
      <c r="N816" s="4" t="s">
        <v>2064</v>
      </c>
      <c r="O816" s="3">
        <v>911426547</v>
      </c>
      <c r="P816" s="5">
        <v>35999</v>
      </c>
      <c r="Q816" s="8"/>
      <c r="R816" s="3" t="s">
        <v>2065</v>
      </c>
      <c r="S816" s="9">
        <v>46046.618988576389</v>
      </c>
      <c r="T816" s="9">
        <v>46046.619707766207</v>
      </c>
      <c r="U816" s="10"/>
      <c r="V816" s="10"/>
      <c r="W816" s="2">
        <f t="shared" si="24"/>
        <v>46046</v>
      </c>
    </row>
    <row r="817" spans="1:23">
      <c r="A817" s="3" t="s">
        <v>2067</v>
      </c>
      <c r="B817" s="3" t="s">
        <v>2068</v>
      </c>
      <c r="C817" s="4" t="s">
        <v>33</v>
      </c>
      <c r="D817" s="3" t="s">
        <v>304</v>
      </c>
      <c r="E817" s="3">
        <v>15</v>
      </c>
      <c r="F817" s="3">
        <v>25</v>
      </c>
      <c r="G817" s="5">
        <v>46752</v>
      </c>
      <c r="H817" s="4" t="s">
        <v>27</v>
      </c>
      <c r="I817" s="4" t="s">
        <v>134</v>
      </c>
      <c r="J817" s="3" t="b">
        <v>0</v>
      </c>
      <c r="K817" s="6">
        <v>46046.631188298612</v>
      </c>
      <c r="L817" s="2" t="e">
        <f t="shared" si="25"/>
        <v>#VALUE!</v>
      </c>
      <c r="M817" s="7">
        <v>46046.631086909721</v>
      </c>
      <c r="N817" s="4" t="s">
        <v>2069</v>
      </c>
      <c r="O817" s="3">
        <v>935560180</v>
      </c>
      <c r="P817" s="5">
        <v>32400</v>
      </c>
      <c r="Q817" s="8"/>
      <c r="R817" s="3" t="s">
        <v>2070</v>
      </c>
      <c r="S817" s="9">
        <v>46046.631173379632</v>
      </c>
      <c r="T817" s="9">
        <v>46046.631188402775</v>
      </c>
      <c r="U817" s="10"/>
      <c r="V817" s="10"/>
      <c r="W817" s="2">
        <f t="shared" si="24"/>
        <v>46046</v>
      </c>
    </row>
    <row r="818" spans="1:23">
      <c r="A818" s="3" t="s">
        <v>2071</v>
      </c>
      <c r="B818" s="3" t="s">
        <v>2068</v>
      </c>
      <c r="C818" s="4" t="s">
        <v>33</v>
      </c>
      <c r="D818" s="3" t="s">
        <v>81</v>
      </c>
      <c r="E818" s="3">
        <v>15</v>
      </c>
      <c r="F818" s="3">
        <v>40</v>
      </c>
      <c r="G818" s="5">
        <v>46752</v>
      </c>
      <c r="H818" s="4" t="s">
        <v>27</v>
      </c>
      <c r="I818" s="4" t="s">
        <v>134</v>
      </c>
      <c r="J818" s="3" t="b">
        <v>0</v>
      </c>
      <c r="K818" s="6">
        <v>46046.632479768516</v>
      </c>
      <c r="L818" s="2" t="e">
        <f t="shared" si="25"/>
        <v>#VALUE!</v>
      </c>
      <c r="M818" s="7">
        <v>46046.631086909721</v>
      </c>
      <c r="N818" s="4" t="s">
        <v>2069</v>
      </c>
      <c r="O818" s="3">
        <v>935560180</v>
      </c>
      <c r="P818" s="5">
        <v>32400</v>
      </c>
      <c r="Q818" s="8"/>
      <c r="R818" s="3" t="s">
        <v>2070</v>
      </c>
      <c r="S818" s="9">
        <v>46046.631173379632</v>
      </c>
      <c r="T818" s="9">
        <v>46046.632479872686</v>
      </c>
      <c r="U818" s="10"/>
      <c r="V818" s="10"/>
      <c r="W818" s="2">
        <f t="shared" si="24"/>
        <v>46046</v>
      </c>
    </row>
    <row r="819" spans="1:23">
      <c r="A819" s="3" t="s">
        <v>2072</v>
      </c>
      <c r="B819" s="3" t="s">
        <v>2068</v>
      </c>
      <c r="C819" s="4" t="s">
        <v>33</v>
      </c>
      <c r="D819" s="3" t="s">
        <v>133</v>
      </c>
      <c r="E819" s="3">
        <v>15</v>
      </c>
      <c r="F819" s="3">
        <v>55</v>
      </c>
      <c r="G819" s="5">
        <v>46752</v>
      </c>
      <c r="H819" s="4" t="s">
        <v>27</v>
      </c>
      <c r="I819" s="4" t="s">
        <v>28</v>
      </c>
      <c r="J819" s="3" t="b">
        <v>0</v>
      </c>
      <c r="K819" s="6">
        <v>46046.632970833336</v>
      </c>
      <c r="L819" s="2" t="e">
        <f t="shared" si="25"/>
        <v>#VALUE!</v>
      </c>
      <c r="M819" s="7">
        <v>46046.631086909721</v>
      </c>
      <c r="N819" s="4" t="s">
        <v>2069</v>
      </c>
      <c r="O819" s="3">
        <v>935560180</v>
      </c>
      <c r="P819" s="5">
        <v>32400</v>
      </c>
      <c r="Q819" s="8"/>
      <c r="R819" s="3" t="s">
        <v>2070</v>
      </c>
      <c r="S819" s="9">
        <v>46046.631173379632</v>
      </c>
      <c r="T819" s="9">
        <v>46046.632971018516</v>
      </c>
      <c r="U819" s="10"/>
      <c r="V819" s="10"/>
      <c r="W819" s="2">
        <f t="shared" si="24"/>
        <v>46046</v>
      </c>
    </row>
    <row r="820" spans="1:23">
      <c r="A820" s="3" t="s">
        <v>2073</v>
      </c>
      <c r="B820" s="3" t="s">
        <v>2068</v>
      </c>
      <c r="C820" s="4" t="s">
        <v>33</v>
      </c>
      <c r="D820" s="3" t="s">
        <v>81</v>
      </c>
      <c r="E820" s="3">
        <v>15</v>
      </c>
      <c r="F820" s="3">
        <v>70</v>
      </c>
      <c r="G820" s="5">
        <v>46752</v>
      </c>
      <c r="H820" s="4" t="s">
        <v>27</v>
      </c>
      <c r="I820" s="4" t="s">
        <v>134</v>
      </c>
      <c r="J820" s="3" t="b">
        <v>0</v>
      </c>
      <c r="K820" s="6">
        <v>46046.633510243053</v>
      </c>
      <c r="L820" s="2" t="e">
        <f t="shared" si="25"/>
        <v>#VALUE!</v>
      </c>
      <c r="M820" s="7">
        <v>46046.631086909721</v>
      </c>
      <c r="N820" s="4" t="s">
        <v>2069</v>
      </c>
      <c r="O820" s="3">
        <v>935560180</v>
      </c>
      <c r="P820" s="5">
        <v>32400</v>
      </c>
      <c r="Q820" s="8"/>
      <c r="R820" s="3" t="s">
        <v>2070</v>
      </c>
      <c r="S820" s="9">
        <v>46046.631173379632</v>
      </c>
      <c r="T820" s="9">
        <v>46046.633510405096</v>
      </c>
      <c r="U820" s="10"/>
      <c r="V820" s="10"/>
      <c r="W820" s="2">
        <f t="shared" si="24"/>
        <v>46046</v>
      </c>
    </row>
    <row r="821" spans="1:23">
      <c r="A821" s="3" t="s">
        <v>2074</v>
      </c>
      <c r="B821" s="3" t="s">
        <v>2068</v>
      </c>
      <c r="C821" s="4" t="s">
        <v>33</v>
      </c>
      <c r="D821" s="3" t="s">
        <v>133</v>
      </c>
      <c r="E821" s="3">
        <v>15</v>
      </c>
      <c r="F821" s="3">
        <v>85</v>
      </c>
      <c r="G821" s="5">
        <v>46752</v>
      </c>
      <c r="H821" s="4" t="s">
        <v>27</v>
      </c>
      <c r="I821" s="4" t="s">
        <v>134</v>
      </c>
      <c r="J821" s="3" t="b">
        <v>0</v>
      </c>
      <c r="K821" s="6">
        <v>46046.633873854167</v>
      </c>
      <c r="L821" s="2" t="e">
        <f t="shared" si="25"/>
        <v>#VALUE!</v>
      </c>
      <c r="M821" s="7">
        <v>46046.631086909721</v>
      </c>
      <c r="N821" s="4" t="s">
        <v>2069</v>
      </c>
      <c r="O821" s="3">
        <v>935560180</v>
      </c>
      <c r="P821" s="5">
        <v>32400</v>
      </c>
      <c r="Q821" s="8"/>
      <c r="R821" s="3" t="s">
        <v>2070</v>
      </c>
      <c r="S821" s="9">
        <v>46046.631173379632</v>
      </c>
      <c r="T821" s="9">
        <v>46046.633873981482</v>
      </c>
      <c r="U821" s="10"/>
      <c r="V821" s="10"/>
      <c r="W821" s="2">
        <f t="shared" si="24"/>
        <v>46046</v>
      </c>
    </row>
    <row r="822" spans="1:23">
      <c r="A822" s="3" t="s">
        <v>2075</v>
      </c>
      <c r="B822" s="3" t="s">
        <v>2068</v>
      </c>
      <c r="C822" s="4" t="s">
        <v>33</v>
      </c>
      <c r="D822" s="3" t="s">
        <v>133</v>
      </c>
      <c r="E822" s="3">
        <v>15</v>
      </c>
      <c r="F822" s="3">
        <v>100</v>
      </c>
      <c r="G822" s="5">
        <v>46752</v>
      </c>
      <c r="H822" s="4" t="s">
        <v>27</v>
      </c>
      <c r="I822" s="4" t="s">
        <v>45</v>
      </c>
      <c r="J822" s="3" t="b">
        <v>0</v>
      </c>
      <c r="K822" s="6">
        <v>46046.634161261572</v>
      </c>
      <c r="L822" s="2" t="e">
        <f t="shared" si="25"/>
        <v>#VALUE!</v>
      </c>
      <c r="M822" s="7">
        <v>46046.631086909721</v>
      </c>
      <c r="N822" s="4" t="s">
        <v>2069</v>
      </c>
      <c r="O822" s="3">
        <v>935560180</v>
      </c>
      <c r="P822" s="5">
        <v>32400</v>
      </c>
      <c r="Q822" s="8"/>
      <c r="R822" s="3" t="s">
        <v>2070</v>
      </c>
      <c r="S822" s="9">
        <v>46046.631173379632</v>
      </c>
      <c r="T822" s="9">
        <v>46046.634161412039</v>
      </c>
      <c r="U822" s="10"/>
      <c r="V822" s="10"/>
      <c r="W822" s="2">
        <f t="shared" si="24"/>
        <v>46046</v>
      </c>
    </row>
    <row r="823" spans="1:23">
      <c r="A823" s="3" t="s">
        <v>2076</v>
      </c>
      <c r="B823" s="3" t="s">
        <v>2077</v>
      </c>
      <c r="C823" s="4" t="s">
        <v>119</v>
      </c>
      <c r="D823" s="3" t="s">
        <v>124</v>
      </c>
      <c r="E823" s="3">
        <v>15</v>
      </c>
      <c r="F823" s="3">
        <v>25</v>
      </c>
      <c r="G823" s="5">
        <v>46752</v>
      </c>
      <c r="H823" s="4" t="s">
        <v>27</v>
      </c>
      <c r="I823" s="4" t="s">
        <v>222</v>
      </c>
      <c r="J823" s="3" t="b">
        <v>0</v>
      </c>
      <c r="K823" s="6">
        <v>46046.634680844909</v>
      </c>
      <c r="L823" s="2" t="e">
        <f t="shared" si="25"/>
        <v>#VALUE!</v>
      </c>
      <c r="M823" s="7">
        <v>46046.633975289355</v>
      </c>
      <c r="N823" s="4" t="s">
        <v>2078</v>
      </c>
      <c r="O823" s="3">
        <v>988849645</v>
      </c>
      <c r="P823" s="5">
        <v>35061</v>
      </c>
      <c r="Q823" s="11" t="s">
        <v>2079</v>
      </c>
      <c r="R823" s="3" t="s">
        <v>2080</v>
      </c>
      <c r="S823" s="9">
        <v>46046.634096064816</v>
      </c>
      <c r="T823" s="9">
        <v>46046.634681030089</v>
      </c>
      <c r="U823" s="10"/>
      <c r="V823" s="10"/>
      <c r="W823" s="2">
        <f t="shared" si="24"/>
        <v>46046</v>
      </c>
    </row>
    <row r="824" spans="1:23">
      <c r="A824" s="3" t="s">
        <v>2081</v>
      </c>
      <c r="B824" s="3" t="s">
        <v>2068</v>
      </c>
      <c r="C824" s="4" t="s">
        <v>33</v>
      </c>
      <c r="D824" s="3" t="s">
        <v>133</v>
      </c>
      <c r="E824" s="3">
        <v>15</v>
      </c>
      <c r="F824" s="3">
        <v>115</v>
      </c>
      <c r="G824" s="5">
        <v>46752</v>
      </c>
      <c r="H824" s="4" t="s">
        <v>27</v>
      </c>
      <c r="I824" s="4" t="s">
        <v>28</v>
      </c>
      <c r="J824" s="3" t="b">
        <v>0</v>
      </c>
      <c r="K824" s="6">
        <v>46046.634945902777</v>
      </c>
      <c r="L824" s="2" t="e">
        <f t="shared" si="25"/>
        <v>#VALUE!</v>
      </c>
      <c r="M824" s="7">
        <v>46046.631086909721</v>
      </c>
      <c r="N824" s="4" t="s">
        <v>2069</v>
      </c>
      <c r="O824" s="3">
        <v>935560180</v>
      </c>
      <c r="P824" s="5">
        <v>32400</v>
      </c>
      <c r="Q824" s="8"/>
      <c r="R824" s="3" t="s">
        <v>2070</v>
      </c>
      <c r="S824" s="9">
        <v>46046.631173379632</v>
      </c>
      <c r="T824" s="9">
        <v>46046.634946064813</v>
      </c>
      <c r="U824" s="10"/>
      <c r="V824" s="10"/>
      <c r="W824" s="2">
        <f t="shared" si="24"/>
        <v>46046</v>
      </c>
    </row>
    <row r="825" spans="1:23">
      <c r="A825" s="3" t="s">
        <v>2082</v>
      </c>
      <c r="B825" s="3" t="s">
        <v>2068</v>
      </c>
      <c r="C825" s="4" t="s">
        <v>33</v>
      </c>
      <c r="D825" s="3" t="s">
        <v>81</v>
      </c>
      <c r="E825" s="3">
        <v>15</v>
      </c>
      <c r="F825" s="3">
        <v>130</v>
      </c>
      <c r="G825" s="5">
        <v>46752</v>
      </c>
      <c r="H825" s="4" t="s">
        <v>27</v>
      </c>
      <c r="I825" s="4" t="s">
        <v>134</v>
      </c>
      <c r="J825" s="3" t="b">
        <v>0</v>
      </c>
      <c r="K825" s="6">
        <v>46046.635326261574</v>
      </c>
      <c r="L825" s="2" t="e">
        <f t="shared" si="25"/>
        <v>#VALUE!</v>
      </c>
      <c r="M825" s="7">
        <v>46046.631086909721</v>
      </c>
      <c r="N825" s="4" t="s">
        <v>2069</v>
      </c>
      <c r="O825" s="3">
        <v>935560180</v>
      </c>
      <c r="P825" s="5">
        <v>32400</v>
      </c>
      <c r="Q825" s="8"/>
      <c r="R825" s="3" t="s">
        <v>2070</v>
      </c>
      <c r="S825" s="9">
        <v>46046.631173379632</v>
      </c>
      <c r="T825" s="9">
        <v>46046.635326435186</v>
      </c>
      <c r="U825" s="10"/>
      <c r="V825" s="10"/>
      <c r="W825" s="2">
        <f t="shared" si="24"/>
        <v>46046</v>
      </c>
    </row>
    <row r="826" spans="1:23">
      <c r="A826" s="3" t="s">
        <v>2083</v>
      </c>
      <c r="B826" s="3" t="s">
        <v>2077</v>
      </c>
      <c r="C826" s="4" t="s">
        <v>119</v>
      </c>
      <c r="D826" s="3" t="s">
        <v>124</v>
      </c>
      <c r="E826" s="3">
        <v>15</v>
      </c>
      <c r="F826" s="3">
        <v>40</v>
      </c>
      <c r="G826" s="5">
        <v>46752</v>
      </c>
      <c r="H826" s="4" t="s">
        <v>27</v>
      </c>
      <c r="I826" s="4" t="s">
        <v>222</v>
      </c>
      <c r="J826" s="3" t="b">
        <v>0</v>
      </c>
      <c r="K826" s="6">
        <v>46046.635399710649</v>
      </c>
      <c r="L826" s="2" t="e">
        <f t="shared" si="25"/>
        <v>#VALUE!</v>
      </c>
      <c r="M826" s="7">
        <v>46046.633975289355</v>
      </c>
      <c r="N826" s="4" t="s">
        <v>2078</v>
      </c>
      <c r="O826" s="3">
        <v>988849645</v>
      </c>
      <c r="P826" s="5">
        <v>35061</v>
      </c>
      <c r="Q826" s="11" t="s">
        <v>2079</v>
      </c>
      <c r="R826" s="3" t="s">
        <v>2080</v>
      </c>
      <c r="S826" s="9">
        <v>46046.634096064816</v>
      </c>
      <c r="T826" s="9">
        <v>46046.635399907405</v>
      </c>
      <c r="U826" s="10"/>
      <c r="V826" s="10"/>
      <c r="W826" s="2">
        <f t="shared" si="24"/>
        <v>46046</v>
      </c>
    </row>
    <row r="827" spans="1:23">
      <c r="A827" s="3" t="s">
        <v>2084</v>
      </c>
      <c r="B827" s="3" t="s">
        <v>2068</v>
      </c>
      <c r="C827" s="4" t="s">
        <v>33</v>
      </c>
      <c r="D827" s="3" t="s">
        <v>133</v>
      </c>
      <c r="E827" s="3">
        <v>15</v>
      </c>
      <c r="F827" s="3">
        <v>145</v>
      </c>
      <c r="G827" s="5">
        <v>46752</v>
      </c>
      <c r="H827" s="4" t="s">
        <v>27</v>
      </c>
      <c r="I827" s="4" t="s">
        <v>134</v>
      </c>
      <c r="J827" s="3" t="b">
        <v>0</v>
      </c>
      <c r="K827" s="6">
        <v>46046.635597349537</v>
      </c>
      <c r="L827" s="2" t="e">
        <f t="shared" si="25"/>
        <v>#VALUE!</v>
      </c>
      <c r="M827" s="7">
        <v>46046.631086909721</v>
      </c>
      <c r="N827" s="4" t="s">
        <v>2069</v>
      </c>
      <c r="O827" s="3">
        <v>935560180</v>
      </c>
      <c r="P827" s="5">
        <v>32400</v>
      </c>
      <c r="Q827" s="8"/>
      <c r="R827" s="3" t="s">
        <v>2070</v>
      </c>
      <c r="S827" s="9">
        <v>46046.631173379632</v>
      </c>
      <c r="T827" s="9">
        <v>46046.635597546294</v>
      </c>
      <c r="U827" s="10"/>
      <c r="V827" s="10"/>
      <c r="W827" s="2">
        <f t="shared" si="24"/>
        <v>46046</v>
      </c>
    </row>
    <row r="828" spans="1:23">
      <c r="A828" s="3" t="s">
        <v>2085</v>
      </c>
      <c r="B828" s="3" t="s">
        <v>2086</v>
      </c>
      <c r="C828" s="4" t="s">
        <v>33</v>
      </c>
      <c r="D828" s="4" t="s">
        <v>34</v>
      </c>
      <c r="E828" s="3">
        <v>12</v>
      </c>
      <c r="F828" s="3">
        <v>22</v>
      </c>
      <c r="G828" s="5">
        <v>46752</v>
      </c>
      <c r="H828" s="4" t="s">
        <v>269</v>
      </c>
      <c r="I828" s="4" t="s">
        <v>28</v>
      </c>
      <c r="J828" s="3" t="b">
        <v>0</v>
      </c>
      <c r="K828" s="6">
        <v>46046.683040995369</v>
      </c>
      <c r="L828" s="2" t="e">
        <f t="shared" si="25"/>
        <v>#VALUE!</v>
      </c>
      <c r="M828" s="7">
        <v>46046.67850253472</v>
      </c>
      <c r="N828" s="4" t="s">
        <v>2087</v>
      </c>
      <c r="O828" s="3">
        <v>978821761</v>
      </c>
      <c r="P828" s="5">
        <v>36229</v>
      </c>
      <c r="Q828" s="8"/>
      <c r="R828" s="3" t="s">
        <v>2088</v>
      </c>
      <c r="S828" s="9">
        <v>46046.67868542824</v>
      </c>
      <c r="T828" s="9">
        <v>46046.683041168981</v>
      </c>
      <c r="U828" s="10"/>
      <c r="V828" s="10"/>
      <c r="W828" s="2">
        <f t="shared" si="24"/>
        <v>46046</v>
      </c>
    </row>
    <row r="829" spans="1:23">
      <c r="A829" s="3" t="s">
        <v>2089</v>
      </c>
      <c r="B829" s="3" t="s">
        <v>2086</v>
      </c>
      <c r="C829" s="4" t="s">
        <v>33</v>
      </c>
      <c r="D829" s="4" t="s">
        <v>34</v>
      </c>
      <c r="E829" s="3">
        <v>12</v>
      </c>
      <c r="F829" s="3">
        <v>37</v>
      </c>
      <c r="G829" s="5">
        <v>46752</v>
      </c>
      <c r="H829" s="4" t="s">
        <v>269</v>
      </c>
      <c r="I829" s="4" t="s">
        <v>28</v>
      </c>
      <c r="J829" s="3" t="b">
        <v>0</v>
      </c>
      <c r="K829" s="6">
        <v>46046.683552430557</v>
      </c>
      <c r="L829" s="2" t="e">
        <f t="shared" si="25"/>
        <v>#VALUE!</v>
      </c>
      <c r="M829" s="7">
        <v>46046.67850253472</v>
      </c>
      <c r="N829" s="4" t="s">
        <v>2087</v>
      </c>
      <c r="O829" s="3">
        <v>978821761</v>
      </c>
      <c r="P829" s="5">
        <v>36229</v>
      </c>
      <c r="Q829" s="8"/>
      <c r="R829" s="3" t="s">
        <v>2088</v>
      </c>
      <c r="S829" s="9">
        <v>46046.67868542824</v>
      </c>
      <c r="T829" s="9">
        <v>46046.68355253472</v>
      </c>
      <c r="U829" s="10"/>
      <c r="V829" s="10"/>
      <c r="W829" s="2">
        <f t="shared" si="24"/>
        <v>46046</v>
      </c>
    </row>
    <row r="830" spans="1:23">
      <c r="A830" s="3" t="s">
        <v>2090</v>
      </c>
      <c r="B830" s="3" t="s">
        <v>2091</v>
      </c>
      <c r="C830" s="4" t="s">
        <v>119</v>
      </c>
      <c r="D830" s="3" t="s">
        <v>120</v>
      </c>
      <c r="E830" s="3">
        <v>15</v>
      </c>
      <c r="F830" s="3">
        <v>25</v>
      </c>
      <c r="G830" s="5">
        <v>46752</v>
      </c>
      <c r="H830" s="4" t="s">
        <v>984</v>
      </c>
      <c r="I830" s="4" t="s">
        <v>206</v>
      </c>
      <c r="J830" s="3" t="b">
        <v>0</v>
      </c>
      <c r="K830" s="6">
        <v>46046.841136226853</v>
      </c>
      <c r="L830" s="2" t="e">
        <f t="shared" si="25"/>
        <v>#VALUE!</v>
      </c>
      <c r="M830" s="7">
        <v>46046.839153391207</v>
      </c>
      <c r="N830" s="4" t="s">
        <v>2092</v>
      </c>
      <c r="O830" s="3">
        <v>930776213</v>
      </c>
      <c r="P830" s="5">
        <v>35382</v>
      </c>
      <c r="Q830" s="8"/>
      <c r="R830" s="3" t="s">
        <v>2093</v>
      </c>
      <c r="S830" s="9">
        <v>46046.839210046295</v>
      </c>
      <c r="T830" s="9">
        <v>46046.841136365743</v>
      </c>
      <c r="U830" s="10"/>
      <c r="V830" s="10"/>
      <c r="W830" s="2">
        <f t="shared" si="24"/>
        <v>46046</v>
      </c>
    </row>
    <row r="831" spans="1:23">
      <c r="A831" s="3" t="s">
        <v>2094</v>
      </c>
      <c r="B831" s="3" t="s">
        <v>2091</v>
      </c>
      <c r="C831" s="4" t="s">
        <v>119</v>
      </c>
      <c r="D831" s="3" t="s">
        <v>126</v>
      </c>
      <c r="E831" s="3">
        <v>15</v>
      </c>
      <c r="F831" s="3">
        <v>40</v>
      </c>
      <c r="G831" s="5">
        <v>46752</v>
      </c>
      <c r="H831" s="4" t="s">
        <v>984</v>
      </c>
      <c r="I831" s="4" t="s">
        <v>206</v>
      </c>
      <c r="J831" s="3" t="b">
        <v>0</v>
      </c>
      <c r="K831" s="6">
        <v>46046.84149457176</v>
      </c>
      <c r="L831" s="2" t="e">
        <f t="shared" si="25"/>
        <v>#VALUE!</v>
      </c>
      <c r="M831" s="7">
        <v>46046.839153391207</v>
      </c>
      <c r="N831" s="4" t="s">
        <v>2092</v>
      </c>
      <c r="O831" s="3">
        <v>930776213</v>
      </c>
      <c r="P831" s="5">
        <v>35382</v>
      </c>
      <c r="Q831" s="8"/>
      <c r="R831" s="3" t="s">
        <v>2093</v>
      </c>
      <c r="S831" s="9">
        <v>46046.839210046295</v>
      </c>
      <c r="T831" s="9">
        <v>46046.841494756947</v>
      </c>
      <c r="U831" s="10"/>
      <c r="V831" s="10"/>
      <c r="W831" s="2">
        <f t="shared" si="24"/>
        <v>46046</v>
      </c>
    </row>
    <row r="832" spans="1:23">
      <c r="A832" s="3" t="s">
        <v>2095</v>
      </c>
      <c r="B832" s="3" t="s">
        <v>2096</v>
      </c>
      <c r="C832" s="4" t="s">
        <v>64</v>
      </c>
      <c r="D832" s="3" t="s">
        <v>453</v>
      </c>
      <c r="E832" s="3">
        <v>10</v>
      </c>
      <c r="F832" s="3">
        <v>15</v>
      </c>
      <c r="G832" s="5">
        <v>46752</v>
      </c>
      <c r="H832" s="4" t="s">
        <v>1591</v>
      </c>
      <c r="I832" s="4" t="s">
        <v>35</v>
      </c>
      <c r="J832" s="3" t="b">
        <v>0</v>
      </c>
      <c r="K832" s="6">
        <v>46046.873020949075</v>
      </c>
      <c r="L832" s="2" t="e">
        <f t="shared" si="25"/>
        <v>#VALUE!</v>
      </c>
      <c r="M832" s="7">
        <v>45712.484719178239</v>
      </c>
      <c r="N832" s="4" t="s">
        <v>2097</v>
      </c>
      <c r="O832" s="3">
        <v>938635368</v>
      </c>
      <c r="P832" s="5">
        <v>34782</v>
      </c>
      <c r="Q832" s="11" t="s">
        <v>2098</v>
      </c>
      <c r="R832" s="3" t="s">
        <v>2099</v>
      </c>
      <c r="S832" s="9">
        <v>45712.48476295139</v>
      </c>
      <c r="T832" s="9">
        <v>46046.873021168984</v>
      </c>
      <c r="U832" s="10"/>
      <c r="V832" s="10"/>
      <c r="W832" s="2">
        <f t="shared" si="24"/>
        <v>46046</v>
      </c>
    </row>
    <row r="833" spans="1:23">
      <c r="A833" s="3" t="s">
        <v>2100</v>
      </c>
      <c r="B833" s="3" t="s">
        <v>2096</v>
      </c>
      <c r="C833" s="4" t="s">
        <v>64</v>
      </c>
      <c r="D833" s="3" t="s">
        <v>449</v>
      </c>
      <c r="E833" s="3">
        <v>10</v>
      </c>
      <c r="F833" s="3">
        <v>25</v>
      </c>
      <c r="G833" s="5">
        <v>46752</v>
      </c>
      <c r="H833" s="4" t="s">
        <v>1591</v>
      </c>
      <c r="I833" s="4" t="s">
        <v>35</v>
      </c>
      <c r="J833" s="3" t="b">
        <v>0</v>
      </c>
      <c r="K833" s="6">
        <v>46046.875553368052</v>
      </c>
      <c r="L833" s="2" t="e">
        <f t="shared" si="25"/>
        <v>#VALUE!</v>
      </c>
      <c r="M833" s="7">
        <v>45712.484719178239</v>
      </c>
      <c r="N833" s="4" t="s">
        <v>2097</v>
      </c>
      <c r="O833" s="3">
        <v>938635368</v>
      </c>
      <c r="P833" s="5">
        <v>34782</v>
      </c>
      <c r="Q833" s="11" t="s">
        <v>2098</v>
      </c>
      <c r="R833" s="3" t="s">
        <v>2099</v>
      </c>
      <c r="S833" s="9">
        <v>45712.48476295139</v>
      </c>
      <c r="T833" s="9">
        <v>46046.875553483798</v>
      </c>
      <c r="U833" s="10"/>
      <c r="V833" s="10"/>
      <c r="W833" s="2">
        <f t="shared" si="24"/>
        <v>46046</v>
      </c>
    </row>
    <row r="834" spans="1:23">
      <c r="A834" s="3" t="s">
        <v>2101</v>
      </c>
      <c r="B834" s="3" t="s">
        <v>2102</v>
      </c>
      <c r="C834" s="4" t="s">
        <v>25</v>
      </c>
      <c r="D834" s="3" t="s">
        <v>26</v>
      </c>
      <c r="E834" s="3">
        <v>30</v>
      </c>
      <c r="F834" s="3">
        <v>40</v>
      </c>
      <c r="G834" s="5">
        <v>46752</v>
      </c>
      <c r="H834" s="4" t="s">
        <v>44</v>
      </c>
      <c r="I834" s="4" t="s">
        <v>134</v>
      </c>
      <c r="J834" s="3" t="b">
        <v>0</v>
      </c>
      <c r="K834" s="6">
        <v>46046.916140520836</v>
      </c>
      <c r="L834" s="2" t="e">
        <f t="shared" si="25"/>
        <v>#VALUE!</v>
      </c>
      <c r="M834" s="7">
        <v>46046.916012881942</v>
      </c>
      <c r="N834" s="4" t="s">
        <v>2103</v>
      </c>
      <c r="O834" s="3">
        <v>935288125</v>
      </c>
      <c r="P834" s="5">
        <v>22126</v>
      </c>
      <c r="Q834" s="8"/>
      <c r="R834" s="3" t="s">
        <v>2104</v>
      </c>
      <c r="S834" s="9">
        <v>46046.916125671298</v>
      </c>
      <c r="T834" s="9">
        <v>46046.916140624999</v>
      </c>
      <c r="U834" s="10"/>
      <c r="V834" s="10"/>
      <c r="W834" s="2">
        <f t="shared" ref="W834:W897" si="26">INT(K834)</f>
        <v>46046</v>
      </c>
    </row>
    <row r="835" spans="1:23">
      <c r="A835" s="3" t="s">
        <v>2105</v>
      </c>
      <c r="B835" s="3" t="s">
        <v>2102</v>
      </c>
      <c r="C835" s="4" t="s">
        <v>25</v>
      </c>
      <c r="D835" s="3" t="s">
        <v>767</v>
      </c>
      <c r="E835" s="3">
        <v>30</v>
      </c>
      <c r="F835" s="3">
        <v>70</v>
      </c>
      <c r="G835" s="5">
        <v>46752</v>
      </c>
      <c r="H835" s="4" t="s">
        <v>44</v>
      </c>
      <c r="I835" s="4" t="s">
        <v>134</v>
      </c>
      <c r="J835" s="3" t="b">
        <v>0</v>
      </c>
      <c r="K835" s="6">
        <v>46046.916784050925</v>
      </c>
      <c r="L835" s="2" t="e">
        <f t="shared" ref="L835:L898" si="27">--REPLACE(LEFT(K835, 19), 11, 1, " ")</f>
        <v>#VALUE!</v>
      </c>
      <c r="M835" s="7">
        <v>46046.916012881942</v>
      </c>
      <c r="N835" s="4" t="s">
        <v>2103</v>
      </c>
      <c r="O835" s="3">
        <v>935288125</v>
      </c>
      <c r="P835" s="5">
        <v>22126</v>
      </c>
      <c r="Q835" s="8"/>
      <c r="R835" s="3" t="s">
        <v>2104</v>
      </c>
      <c r="S835" s="9">
        <v>46046.916125671298</v>
      </c>
      <c r="T835" s="9">
        <v>46046.916784432869</v>
      </c>
      <c r="U835" s="10"/>
      <c r="V835" s="10"/>
      <c r="W835" s="2">
        <f t="shared" si="26"/>
        <v>46046</v>
      </c>
    </row>
    <row r="836" spans="1:23">
      <c r="A836" s="3" t="s">
        <v>2106</v>
      </c>
      <c r="B836" s="3" t="s">
        <v>2107</v>
      </c>
      <c r="C836" s="4" t="s">
        <v>119</v>
      </c>
      <c r="D836" s="3" t="s">
        <v>120</v>
      </c>
      <c r="E836" s="3">
        <v>15</v>
      </c>
      <c r="F836" s="3">
        <v>25</v>
      </c>
      <c r="G836" s="5">
        <v>46752</v>
      </c>
      <c r="H836" s="4" t="s">
        <v>82</v>
      </c>
      <c r="I836" s="4" t="s">
        <v>28</v>
      </c>
      <c r="J836" s="3" t="b">
        <v>0</v>
      </c>
      <c r="K836" s="6">
        <v>46046.967464664354</v>
      </c>
      <c r="L836" s="2" t="e">
        <f t="shared" si="27"/>
        <v>#VALUE!</v>
      </c>
      <c r="M836" s="7">
        <v>46046.967349699073</v>
      </c>
      <c r="N836" s="4" t="s">
        <v>2108</v>
      </c>
      <c r="O836" s="3">
        <v>928738708</v>
      </c>
      <c r="P836" s="5">
        <v>29497</v>
      </c>
      <c r="Q836" s="11" t="s">
        <v>2109</v>
      </c>
      <c r="R836" s="3" t="s">
        <v>2110</v>
      </c>
      <c r="S836" s="9">
        <v>46046.967440717592</v>
      </c>
      <c r="T836" s="9">
        <v>46046.967464768517</v>
      </c>
      <c r="U836" s="10"/>
      <c r="V836" s="10"/>
      <c r="W836" s="2">
        <f t="shared" si="26"/>
        <v>46046</v>
      </c>
    </row>
    <row r="837" spans="1:23">
      <c r="A837" s="3" t="s">
        <v>2111</v>
      </c>
      <c r="B837" s="3" t="s">
        <v>2107</v>
      </c>
      <c r="C837" s="4" t="s">
        <v>119</v>
      </c>
      <c r="D837" s="3" t="s">
        <v>120</v>
      </c>
      <c r="E837" s="3">
        <v>15</v>
      </c>
      <c r="F837" s="3">
        <v>40</v>
      </c>
      <c r="G837" s="5">
        <v>46752</v>
      </c>
      <c r="H837" s="8"/>
      <c r="I837" s="8"/>
      <c r="J837" s="3" t="b">
        <v>0</v>
      </c>
      <c r="K837" s="6">
        <v>46046.968444560189</v>
      </c>
      <c r="L837" s="2" t="e">
        <f t="shared" si="27"/>
        <v>#VALUE!</v>
      </c>
      <c r="M837" s="7">
        <v>46046.967349699073</v>
      </c>
      <c r="N837" s="4" t="s">
        <v>2108</v>
      </c>
      <c r="O837" s="3">
        <v>928738708</v>
      </c>
      <c r="P837" s="5">
        <v>29497</v>
      </c>
      <c r="Q837" s="11" t="s">
        <v>2109</v>
      </c>
      <c r="R837" s="3" t="s">
        <v>2110</v>
      </c>
      <c r="S837" s="9">
        <v>46046.967440717592</v>
      </c>
      <c r="T837" s="9">
        <v>46046.968444722224</v>
      </c>
      <c r="U837" s="10"/>
      <c r="V837" s="10"/>
      <c r="W837" s="2">
        <f t="shared" si="26"/>
        <v>46046</v>
      </c>
    </row>
    <row r="838" spans="1:23">
      <c r="A838" s="3" t="s">
        <v>2112</v>
      </c>
      <c r="B838" s="3" t="s">
        <v>2107</v>
      </c>
      <c r="C838" s="4" t="s">
        <v>119</v>
      </c>
      <c r="D838" s="3" t="s">
        <v>120</v>
      </c>
      <c r="E838" s="3">
        <v>15</v>
      </c>
      <c r="F838" s="3">
        <v>55</v>
      </c>
      <c r="G838" s="5">
        <v>46752</v>
      </c>
      <c r="H838" s="4" t="s">
        <v>82</v>
      </c>
      <c r="I838" s="4" t="s">
        <v>28</v>
      </c>
      <c r="J838" s="3" t="b">
        <v>0</v>
      </c>
      <c r="K838" s="6">
        <v>46046.968862256945</v>
      </c>
      <c r="L838" s="2" t="e">
        <f t="shared" si="27"/>
        <v>#VALUE!</v>
      </c>
      <c r="M838" s="7">
        <v>46046.967349699073</v>
      </c>
      <c r="N838" s="4" t="s">
        <v>2108</v>
      </c>
      <c r="O838" s="3">
        <v>928738708</v>
      </c>
      <c r="P838" s="5">
        <v>29497</v>
      </c>
      <c r="Q838" s="11" t="s">
        <v>2109</v>
      </c>
      <c r="R838" s="3" t="s">
        <v>2110</v>
      </c>
      <c r="S838" s="9">
        <v>46046.967440717592</v>
      </c>
      <c r="T838" s="9">
        <v>46046.968862349539</v>
      </c>
      <c r="U838" s="10"/>
      <c r="V838" s="10"/>
      <c r="W838" s="2">
        <f t="shared" si="26"/>
        <v>46046</v>
      </c>
    </row>
    <row r="839" spans="1:23">
      <c r="A839" s="3" t="s">
        <v>2113</v>
      </c>
      <c r="B839" s="3" t="s">
        <v>2107</v>
      </c>
      <c r="C839" s="4" t="s">
        <v>119</v>
      </c>
      <c r="D839" s="3" t="s">
        <v>120</v>
      </c>
      <c r="E839" s="3">
        <v>15</v>
      </c>
      <c r="F839" s="3">
        <v>70</v>
      </c>
      <c r="G839" s="5">
        <v>46752</v>
      </c>
      <c r="H839" s="4" t="s">
        <v>82</v>
      </c>
      <c r="I839" s="4" t="s">
        <v>28</v>
      </c>
      <c r="J839" s="3" t="b">
        <v>0</v>
      </c>
      <c r="K839" s="6">
        <v>46046.969409965277</v>
      </c>
      <c r="L839" s="2" t="e">
        <f t="shared" si="27"/>
        <v>#VALUE!</v>
      </c>
      <c r="M839" s="7">
        <v>46046.967349699073</v>
      </c>
      <c r="N839" s="4" t="s">
        <v>2108</v>
      </c>
      <c r="O839" s="3">
        <v>928738708</v>
      </c>
      <c r="P839" s="5">
        <v>29497</v>
      </c>
      <c r="Q839" s="11" t="s">
        <v>2109</v>
      </c>
      <c r="R839" s="3" t="s">
        <v>2110</v>
      </c>
      <c r="S839" s="9">
        <v>46046.967440717592</v>
      </c>
      <c r="T839" s="9">
        <v>46046.96941017361</v>
      </c>
      <c r="U839" s="10"/>
      <c r="V839" s="10"/>
      <c r="W839" s="2">
        <f t="shared" si="26"/>
        <v>46046</v>
      </c>
    </row>
    <row r="840" spans="1:23">
      <c r="A840" s="3" t="s">
        <v>2114</v>
      </c>
      <c r="B840" s="3" t="s">
        <v>2115</v>
      </c>
      <c r="C840" s="4" t="s">
        <v>64</v>
      </c>
      <c r="D840" s="3" t="s">
        <v>259</v>
      </c>
      <c r="E840" s="3">
        <v>10</v>
      </c>
      <c r="F840" s="3">
        <v>20</v>
      </c>
      <c r="G840" s="5">
        <v>46752</v>
      </c>
      <c r="H840" s="4" t="s">
        <v>1591</v>
      </c>
      <c r="I840" s="4" t="s">
        <v>28</v>
      </c>
      <c r="J840" s="3" t="b">
        <v>0</v>
      </c>
      <c r="K840" s="6">
        <v>46047.001172013886</v>
      </c>
      <c r="L840" s="2" t="e">
        <f t="shared" si="27"/>
        <v>#VALUE!</v>
      </c>
      <c r="M840" s="7">
        <v>46047.001106481483</v>
      </c>
      <c r="N840" s="4" t="s">
        <v>2116</v>
      </c>
      <c r="O840" s="3">
        <v>965160336</v>
      </c>
      <c r="P840" s="5">
        <v>36709</v>
      </c>
      <c r="Q840" s="11" t="s">
        <v>2117</v>
      </c>
      <c r="R840" s="3" t="s">
        <v>2118</v>
      </c>
      <c r="S840" s="9">
        <v>46047.001156585648</v>
      </c>
      <c r="T840" s="9">
        <v>46047.001172129632</v>
      </c>
      <c r="U840" s="10"/>
      <c r="V840" s="10"/>
      <c r="W840" s="2">
        <f t="shared" si="26"/>
        <v>46047</v>
      </c>
    </row>
    <row r="841" spans="1:23">
      <c r="A841" s="3" t="s">
        <v>2119</v>
      </c>
      <c r="B841" s="3" t="s">
        <v>2115</v>
      </c>
      <c r="C841" s="4" t="s">
        <v>64</v>
      </c>
      <c r="D841" s="3" t="s">
        <v>78</v>
      </c>
      <c r="E841" s="3">
        <v>10</v>
      </c>
      <c r="F841" s="3">
        <v>30</v>
      </c>
      <c r="G841" s="5">
        <v>46752</v>
      </c>
      <c r="H841" s="4" t="s">
        <v>1591</v>
      </c>
      <c r="I841" s="4" t="s">
        <v>28</v>
      </c>
      <c r="J841" s="3" t="b">
        <v>0</v>
      </c>
      <c r="K841" s="6">
        <v>46047.002874675927</v>
      </c>
      <c r="L841" s="2" t="e">
        <f t="shared" si="27"/>
        <v>#VALUE!</v>
      </c>
      <c r="M841" s="7">
        <v>46047.001106481483</v>
      </c>
      <c r="N841" s="4" t="s">
        <v>2116</v>
      </c>
      <c r="O841" s="3">
        <v>965160336</v>
      </c>
      <c r="P841" s="5">
        <v>36709</v>
      </c>
      <c r="Q841" s="11" t="s">
        <v>2117</v>
      </c>
      <c r="R841" s="3" t="s">
        <v>2118</v>
      </c>
      <c r="S841" s="9">
        <v>46047.001156585648</v>
      </c>
      <c r="T841" s="9">
        <v>46047.002874768521</v>
      </c>
      <c r="U841" s="10"/>
      <c r="V841" s="10"/>
      <c r="W841" s="2">
        <f t="shared" si="26"/>
        <v>46047</v>
      </c>
    </row>
    <row r="842" spans="1:23">
      <c r="A842" s="3" t="s">
        <v>2120</v>
      </c>
      <c r="B842" s="3" t="s">
        <v>2115</v>
      </c>
      <c r="C842" s="4" t="s">
        <v>64</v>
      </c>
      <c r="D842" s="3" t="s">
        <v>253</v>
      </c>
      <c r="E842" s="3">
        <v>10</v>
      </c>
      <c r="F842" s="3">
        <v>40</v>
      </c>
      <c r="G842" s="5">
        <v>46752</v>
      </c>
      <c r="H842" s="4" t="s">
        <v>1591</v>
      </c>
      <c r="I842" s="4" t="s">
        <v>28</v>
      </c>
      <c r="J842" s="3" t="b">
        <v>0</v>
      </c>
      <c r="K842" s="6">
        <v>46047.005744166665</v>
      </c>
      <c r="L842" s="2" t="e">
        <f t="shared" si="27"/>
        <v>#VALUE!</v>
      </c>
      <c r="M842" s="7">
        <v>46047.001106481483</v>
      </c>
      <c r="N842" s="4" t="s">
        <v>2116</v>
      </c>
      <c r="O842" s="3">
        <v>965160336</v>
      </c>
      <c r="P842" s="5">
        <v>36709</v>
      </c>
      <c r="Q842" s="11" t="s">
        <v>2117</v>
      </c>
      <c r="R842" s="3" t="s">
        <v>2118</v>
      </c>
      <c r="S842" s="9">
        <v>46047.001156585648</v>
      </c>
      <c r="T842" s="9">
        <v>46047.005744270835</v>
      </c>
      <c r="U842" s="10"/>
      <c r="V842" s="10"/>
      <c r="W842" s="2">
        <f t="shared" si="26"/>
        <v>46047</v>
      </c>
    </row>
    <row r="843" spans="1:23">
      <c r="A843" s="3" t="s">
        <v>2121</v>
      </c>
      <c r="B843" s="3" t="s">
        <v>2122</v>
      </c>
      <c r="C843" s="4" t="s">
        <v>64</v>
      </c>
      <c r="D843" s="3" t="s">
        <v>78</v>
      </c>
      <c r="E843" s="3">
        <v>10</v>
      </c>
      <c r="F843" s="3">
        <v>20</v>
      </c>
      <c r="G843" s="5">
        <v>46752</v>
      </c>
      <c r="H843" s="4" t="s">
        <v>957</v>
      </c>
      <c r="I843" s="4" t="s">
        <v>35</v>
      </c>
      <c r="J843" s="3" t="b">
        <v>0</v>
      </c>
      <c r="K843" s="6">
        <v>46047.366711099537</v>
      </c>
      <c r="L843" s="2" t="e">
        <f t="shared" si="27"/>
        <v>#VALUE!</v>
      </c>
      <c r="M843" s="7">
        <v>46047.366547743055</v>
      </c>
      <c r="N843" s="4" t="s">
        <v>2123</v>
      </c>
      <c r="O843" s="3">
        <v>978381157</v>
      </c>
      <c r="P843" s="5">
        <v>34568</v>
      </c>
      <c r="Q843" s="11" t="s">
        <v>2124</v>
      </c>
      <c r="R843" s="3" t="s">
        <v>2125</v>
      </c>
      <c r="S843" s="9">
        <v>46047.366688125003</v>
      </c>
      <c r="T843" s="9">
        <v>46047.366711180555</v>
      </c>
      <c r="U843" s="10"/>
      <c r="V843" s="10"/>
      <c r="W843" s="2">
        <f t="shared" si="26"/>
        <v>46047</v>
      </c>
    </row>
    <row r="844" spans="1:23">
      <c r="A844" s="3" t="s">
        <v>2126</v>
      </c>
      <c r="B844" s="3" t="s">
        <v>2127</v>
      </c>
      <c r="C844" s="4" t="s">
        <v>119</v>
      </c>
      <c r="D844" s="3" t="s">
        <v>120</v>
      </c>
      <c r="E844" s="3">
        <v>15</v>
      </c>
      <c r="F844" s="3">
        <v>25</v>
      </c>
      <c r="G844" s="5">
        <v>46752</v>
      </c>
      <c r="H844" s="4" t="s">
        <v>159</v>
      </c>
      <c r="I844" s="4" t="s">
        <v>28</v>
      </c>
      <c r="J844" s="3" t="b">
        <v>0</v>
      </c>
      <c r="K844" s="6">
        <v>46047.375841817127</v>
      </c>
      <c r="L844" s="2" t="e">
        <f t="shared" si="27"/>
        <v>#VALUE!</v>
      </c>
      <c r="M844" s="7">
        <v>46047.375707326391</v>
      </c>
      <c r="N844" s="4" t="s">
        <v>2128</v>
      </c>
      <c r="O844" s="3">
        <v>921486048</v>
      </c>
      <c r="P844" s="5">
        <v>35606</v>
      </c>
      <c r="Q844" s="8"/>
      <c r="R844" s="3" t="s">
        <v>2129</v>
      </c>
      <c r="S844" s="9">
        <v>46047.375819363428</v>
      </c>
      <c r="T844" s="9">
        <v>46047.375841898145</v>
      </c>
      <c r="U844" s="10"/>
      <c r="V844" s="10"/>
      <c r="W844" s="2">
        <f t="shared" si="26"/>
        <v>46047</v>
      </c>
    </row>
    <row r="845" spans="1:23">
      <c r="A845" s="3" t="s">
        <v>2130</v>
      </c>
      <c r="B845" s="3" t="s">
        <v>2127</v>
      </c>
      <c r="C845" s="4" t="s">
        <v>119</v>
      </c>
      <c r="D845" s="3" t="s">
        <v>120</v>
      </c>
      <c r="E845" s="3">
        <v>15</v>
      </c>
      <c r="F845" s="3">
        <v>40</v>
      </c>
      <c r="G845" s="5">
        <v>46752</v>
      </c>
      <c r="H845" s="4" t="s">
        <v>159</v>
      </c>
      <c r="I845" s="4" t="s">
        <v>28</v>
      </c>
      <c r="J845" s="3" t="b">
        <v>0</v>
      </c>
      <c r="K845" s="6">
        <v>46047.376505428241</v>
      </c>
      <c r="L845" s="2" t="e">
        <f t="shared" si="27"/>
        <v>#VALUE!</v>
      </c>
      <c r="M845" s="7">
        <v>46047.375707326391</v>
      </c>
      <c r="N845" s="4" t="s">
        <v>2128</v>
      </c>
      <c r="O845" s="3">
        <v>921486048</v>
      </c>
      <c r="P845" s="5">
        <v>35606</v>
      </c>
      <c r="Q845" s="8"/>
      <c r="R845" s="3" t="s">
        <v>2129</v>
      </c>
      <c r="S845" s="9">
        <v>46047.375819363428</v>
      </c>
      <c r="T845" s="9">
        <v>46047.376505590277</v>
      </c>
      <c r="U845" s="10"/>
      <c r="V845" s="10"/>
      <c r="W845" s="2">
        <f t="shared" si="26"/>
        <v>46047</v>
      </c>
    </row>
    <row r="846" spans="1:23">
      <c r="A846" s="3" t="s">
        <v>2131</v>
      </c>
      <c r="B846" s="3" t="s">
        <v>2132</v>
      </c>
      <c r="C846" s="4" t="s">
        <v>25</v>
      </c>
      <c r="D846" s="4" t="s">
        <v>25</v>
      </c>
      <c r="E846" s="3">
        <v>7</v>
      </c>
      <c r="F846" s="3">
        <v>17</v>
      </c>
      <c r="G846" s="5">
        <v>46752</v>
      </c>
      <c r="H846" s="4" t="s">
        <v>58</v>
      </c>
      <c r="I846" s="4" t="s">
        <v>134</v>
      </c>
      <c r="J846" s="3" t="b">
        <v>0</v>
      </c>
      <c r="K846" s="6">
        <v>46047.39284197917</v>
      </c>
      <c r="L846" s="2" t="e">
        <f t="shared" si="27"/>
        <v>#VALUE!</v>
      </c>
      <c r="M846" s="7">
        <v>46047.392759212962</v>
      </c>
      <c r="N846" s="4" t="s">
        <v>2133</v>
      </c>
      <c r="O846" s="3">
        <v>930893199</v>
      </c>
      <c r="P846" s="5">
        <v>35305</v>
      </c>
      <c r="Q846" s="11" t="s">
        <v>2134</v>
      </c>
      <c r="R846" s="3" t="s">
        <v>2135</v>
      </c>
      <c r="S846" s="9">
        <v>46047.392826782409</v>
      </c>
      <c r="T846" s="9">
        <v>46047.392842060188</v>
      </c>
      <c r="U846" s="10"/>
      <c r="V846" s="10"/>
      <c r="W846" s="2">
        <f t="shared" si="26"/>
        <v>46047</v>
      </c>
    </row>
    <row r="847" spans="1:23">
      <c r="A847" s="3" t="s">
        <v>2136</v>
      </c>
      <c r="B847" s="3" t="s">
        <v>2132</v>
      </c>
      <c r="C847" s="4" t="s">
        <v>25</v>
      </c>
      <c r="D847" s="4" t="s">
        <v>25</v>
      </c>
      <c r="E847" s="3">
        <v>7</v>
      </c>
      <c r="F847" s="3">
        <v>47</v>
      </c>
      <c r="G847" s="5">
        <v>46752</v>
      </c>
      <c r="H847" s="4" t="s">
        <v>58</v>
      </c>
      <c r="I847" s="4" t="s">
        <v>134</v>
      </c>
      <c r="J847" s="3" t="b">
        <v>0</v>
      </c>
      <c r="K847" s="6">
        <v>46047.393779918981</v>
      </c>
      <c r="L847" s="2" t="e">
        <f t="shared" si="27"/>
        <v>#VALUE!</v>
      </c>
      <c r="M847" s="7">
        <v>46047.392759212962</v>
      </c>
      <c r="N847" s="4" t="s">
        <v>2133</v>
      </c>
      <c r="O847" s="3">
        <v>930893199</v>
      </c>
      <c r="P847" s="5">
        <v>35305</v>
      </c>
      <c r="Q847" s="11" t="s">
        <v>2134</v>
      </c>
      <c r="R847" s="3" t="s">
        <v>2135</v>
      </c>
      <c r="S847" s="9">
        <v>46047.392826782409</v>
      </c>
      <c r="T847" s="9">
        <v>46047.393780069448</v>
      </c>
      <c r="U847" s="10"/>
      <c r="V847" s="10"/>
      <c r="W847" s="2">
        <f t="shared" si="26"/>
        <v>46047</v>
      </c>
    </row>
    <row r="848" spans="1:23">
      <c r="A848" s="3" t="s">
        <v>2137</v>
      </c>
      <c r="B848" s="3" t="s">
        <v>2138</v>
      </c>
      <c r="C848" s="4" t="s">
        <v>25</v>
      </c>
      <c r="D848" s="4" t="s">
        <v>25</v>
      </c>
      <c r="E848" s="3">
        <v>7</v>
      </c>
      <c r="F848" s="3">
        <v>17</v>
      </c>
      <c r="G848" s="5">
        <v>46752</v>
      </c>
      <c r="H848" s="4" t="s">
        <v>1591</v>
      </c>
      <c r="I848" s="4" t="s">
        <v>28</v>
      </c>
      <c r="J848" s="3" t="b">
        <v>0</v>
      </c>
      <c r="K848" s="6">
        <v>46047.407852187498</v>
      </c>
      <c r="L848" s="2" t="e">
        <f t="shared" si="27"/>
        <v>#VALUE!</v>
      </c>
      <c r="M848" s="7">
        <v>46047.406675555554</v>
      </c>
      <c r="N848" s="4" t="s">
        <v>2139</v>
      </c>
      <c r="O848" s="3">
        <v>963539139</v>
      </c>
      <c r="P848" s="5">
        <v>27846</v>
      </c>
      <c r="Q848" s="8"/>
      <c r="R848" s="3" t="s">
        <v>2140</v>
      </c>
      <c r="S848" s="9">
        <v>46047.406937280095</v>
      </c>
      <c r="T848" s="9">
        <v>46047.407852326389</v>
      </c>
      <c r="U848" s="10"/>
      <c r="V848" s="10"/>
      <c r="W848" s="2">
        <f t="shared" si="26"/>
        <v>46047</v>
      </c>
    </row>
    <row r="849" spans="1:23">
      <c r="A849" s="3" t="s">
        <v>2141</v>
      </c>
      <c r="B849" s="3" t="s">
        <v>2138</v>
      </c>
      <c r="C849" s="4" t="s">
        <v>25</v>
      </c>
      <c r="D849" s="4" t="s">
        <v>25</v>
      </c>
      <c r="E849" s="3">
        <v>7</v>
      </c>
      <c r="F849" s="3">
        <v>47</v>
      </c>
      <c r="G849" s="5">
        <v>46752</v>
      </c>
      <c r="H849" s="4" t="s">
        <v>1591</v>
      </c>
      <c r="I849" s="4" t="s">
        <v>28</v>
      </c>
      <c r="J849" s="3" t="b">
        <v>0</v>
      </c>
      <c r="K849" s="6">
        <v>46047.408091956022</v>
      </c>
      <c r="L849" s="2" t="e">
        <f t="shared" si="27"/>
        <v>#VALUE!</v>
      </c>
      <c r="M849" s="7">
        <v>46047.406675555554</v>
      </c>
      <c r="N849" s="4" t="s">
        <v>2139</v>
      </c>
      <c r="O849" s="3">
        <v>963539139</v>
      </c>
      <c r="P849" s="5">
        <v>27846</v>
      </c>
      <c r="Q849" s="8"/>
      <c r="R849" s="3" t="s">
        <v>2140</v>
      </c>
      <c r="S849" s="9">
        <v>46047.406937280095</v>
      </c>
      <c r="T849" s="9">
        <v>46047.408092094905</v>
      </c>
      <c r="U849" s="10"/>
      <c r="V849" s="10"/>
      <c r="W849" s="2">
        <f t="shared" si="26"/>
        <v>46047</v>
      </c>
    </row>
    <row r="850" spans="1:23">
      <c r="A850" s="3" t="s">
        <v>2142</v>
      </c>
      <c r="B850" s="3" t="s">
        <v>1180</v>
      </c>
      <c r="C850" s="4" t="s">
        <v>119</v>
      </c>
      <c r="D850" s="3" t="s">
        <v>120</v>
      </c>
      <c r="E850" s="3">
        <v>15</v>
      </c>
      <c r="F850" s="3">
        <v>55</v>
      </c>
      <c r="G850" s="5">
        <v>46752</v>
      </c>
      <c r="H850" s="8"/>
      <c r="I850" s="8"/>
      <c r="J850" s="3" t="b">
        <v>0</v>
      </c>
      <c r="K850" s="6">
        <v>46047.446919560185</v>
      </c>
      <c r="L850" s="2" t="e">
        <f t="shared" si="27"/>
        <v>#VALUE!</v>
      </c>
      <c r="M850" s="7">
        <v>46036.715123113427</v>
      </c>
      <c r="N850" s="4" t="s">
        <v>1181</v>
      </c>
      <c r="O850" s="3">
        <v>905590319</v>
      </c>
      <c r="P850" s="5">
        <v>34896</v>
      </c>
      <c r="Q850" s="11" t="s">
        <v>1182</v>
      </c>
      <c r="R850" s="3" t="s">
        <v>1183</v>
      </c>
      <c r="S850" s="9">
        <v>46036.715192314812</v>
      </c>
      <c r="T850" s="9">
        <v>46047.446919710645</v>
      </c>
      <c r="U850" s="10"/>
      <c r="V850" s="10"/>
      <c r="W850" s="2">
        <f t="shared" si="26"/>
        <v>46047</v>
      </c>
    </row>
    <row r="851" spans="1:23">
      <c r="A851" s="3" t="s">
        <v>2143</v>
      </c>
      <c r="B851" s="3" t="s">
        <v>1180</v>
      </c>
      <c r="C851" s="4" t="s">
        <v>119</v>
      </c>
      <c r="D851" s="3" t="s">
        <v>120</v>
      </c>
      <c r="E851" s="3">
        <v>15</v>
      </c>
      <c r="F851" s="3">
        <v>70</v>
      </c>
      <c r="G851" s="5">
        <v>46752</v>
      </c>
      <c r="H851" s="8"/>
      <c r="I851" s="8"/>
      <c r="J851" s="3" t="b">
        <v>0</v>
      </c>
      <c r="K851" s="6">
        <v>46047.447247222219</v>
      </c>
      <c r="L851" s="2" t="e">
        <f t="shared" si="27"/>
        <v>#VALUE!</v>
      </c>
      <c r="M851" s="7">
        <v>46036.715123113427</v>
      </c>
      <c r="N851" s="4" t="s">
        <v>1181</v>
      </c>
      <c r="O851" s="3">
        <v>905590319</v>
      </c>
      <c r="P851" s="5">
        <v>34896</v>
      </c>
      <c r="Q851" s="11" t="s">
        <v>1182</v>
      </c>
      <c r="R851" s="3" t="s">
        <v>1183</v>
      </c>
      <c r="S851" s="9">
        <v>46036.715192314812</v>
      </c>
      <c r="T851" s="9">
        <v>46047.447247407406</v>
      </c>
      <c r="U851" s="10"/>
      <c r="V851" s="10"/>
      <c r="W851" s="2">
        <f t="shared" si="26"/>
        <v>46047</v>
      </c>
    </row>
    <row r="852" spans="1:23">
      <c r="A852" s="3" t="s">
        <v>2144</v>
      </c>
      <c r="B852" s="3" t="s">
        <v>2145</v>
      </c>
      <c r="C852" s="4" t="s">
        <v>33</v>
      </c>
      <c r="D852" s="3" t="s">
        <v>96</v>
      </c>
      <c r="E852" s="3">
        <v>15</v>
      </c>
      <c r="F852" s="3">
        <v>20</v>
      </c>
      <c r="G852" s="5">
        <v>46752</v>
      </c>
      <c r="H852" s="8"/>
      <c r="I852" s="8"/>
      <c r="J852" s="3" t="b">
        <v>0</v>
      </c>
      <c r="K852" s="6">
        <v>46047.513289629627</v>
      </c>
      <c r="L852" s="2" t="e">
        <f t="shared" si="27"/>
        <v>#VALUE!</v>
      </c>
      <c r="M852" s="7">
        <v>46027.628215578705</v>
      </c>
      <c r="N852" s="4" t="s">
        <v>2146</v>
      </c>
      <c r="O852" s="3">
        <v>932215712</v>
      </c>
      <c r="P852" s="5">
        <v>35376</v>
      </c>
      <c r="Q852" s="11" t="s">
        <v>2147</v>
      </c>
      <c r="R852" s="3" t="s">
        <v>2148</v>
      </c>
      <c r="S852" s="9">
        <v>46027.628359745373</v>
      </c>
      <c r="T852" s="9">
        <v>46047.51328979167</v>
      </c>
      <c r="U852" s="10"/>
      <c r="V852" s="10"/>
      <c r="W852" s="2">
        <f t="shared" si="26"/>
        <v>46047</v>
      </c>
    </row>
    <row r="853" spans="1:23">
      <c r="A853" s="3" t="s">
        <v>2149</v>
      </c>
      <c r="B853" s="3" t="s">
        <v>2145</v>
      </c>
      <c r="C853" s="4" t="s">
        <v>33</v>
      </c>
      <c r="D853" s="3" t="s">
        <v>43</v>
      </c>
      <c r="E853" s="3">
        <v>15</v>
      </c>
      <c r="F853" s="3">
        <v>35</v>
      </c>
      <c r="G853" s="5">
        <v>46752</v>
      </c>
      <c r="H853" s="4" t="s">
        <v>44</v>
      </c>
      <c r="I853" s="4" t="s">
        <v>28</v>
      </c>
      <c r="J853" s="3" t="b">
        <v>0</v>
      </c>
      <c r="K853" s="6">
        <v>46047.516504826388</v>
      </c>
      <c r="L853" s="2" t="e">
        <f t="shared" si="27"/>
        <v>#VALUE!</v>
      </c>
      <c r="M853" s="7">
        <v>46027.628215578705</v>
      </c>
      <c r="N853" s="4" t="s">
        <v>2146</v>
      </c>
      <c r="O853" s="3">
        <v>932215712</v>
      </c>
      <c r="P853" s="5">
        <v>35376</v>
      </c>
      <c r="Q853" s="11" t="s">
        <v>2147</v>
      </c>
      <c r="R853" s="3" t="s">
        <v>2148</v>
      </c>
      <c r="S853" s="9">
        <v>46027.628359745373</v>
      </c>
      <c r="T853" s="9">
        <v>46047.516505</v>
      </c>
      <c r="U853" s="10"/>
      <c r="V853" s="10"/>
      <c r="W853" s="2">
        <f t="shared" si="26"/>
        <v>46047</v>
      </c>
    </row>
    <row r="854" spans="1:23">
      <c r="A854" s="3" t="s">
        <v>2150</v>
      </c>
      <c r="B854" s="3" t="s">
        <v>2151</v>
      </c>
      <c r="C854" s="4" t="s">
        <v>119</v>
      </c>
      <c r="D854" s="3" t="s">
        <v>124</v>
      </c>
      <c r="E854" s="3">
        <v>15</v>
      </c>
      <c r="F854" s="3">
        <v>25</v>
      </c>
      <c r="G854" s="5">
        <v>46752</v>
      </c>
      <c r="H854" s="4" t="s">
        <v>263</v>
      </c>
      <c r="I854" s="4" t="s">
        <v>134</v>
      </c>
      <c r="J854" s="3" t="b">
        <v>0</v>
      </c>
      <c r="K854" s="6">
        <v>46047.570914374999</v>
      </c>
      <c r="L854" s="2" t="e">
        <f t="shared" si="27"/>
        <v>#VALUE!</v>
      </c>
      <c r="M854" s="7">
        <v>46047.570737245369</v>
      </c>
      <c r="N854" s="4" t="s">
        <v>2152</v>
      </c>
      <c r="O854" s="3">
        <v>988057721</v>
      </c>
      <c r="P854" s="5">
        <v>29545</v>
      </c>
      <c r="Q854" s="8"/>
      <c r="R854" s="3" t="s">
        <v>2153</v>
      </c>
      <c r="S854" s="9">
        <v>46047.570891284726</v>
      </c>
      <c r="T854" s="9">
        <v>46047.570914467593</v>
      </c>
      <c r="U854" s="10"/>
      <c r="V854" s="10"/>
      <c r="W854" s="2">
        <f t="shared" si="26"/>
        <v>46047</v>
      </c>
    </row>
    <row r="855" spans="1:23">
      <c r="A855" s="3" t="s">
        <v>2154</v>
      </c>
      <c r="B855" s="3" t="s">
        <v>2151</v>
      </c>
      <c r="C855" s="4" t="s">
        <v>119</v>
      </c>
      <c r="D855" s="3" t="s">
        <v>126</v>
      </c>
      <c r="E855" s="3">
        <v>15</v>
      </c>
      <c r="F855" s="3">
        <v>40</v>
      </c>
      <c r="G855" s="5">
        <v>46752</v>
      </c>
      <c r="H855" s="4" t="s">
        <v>263</v>
      </c>
      <c r="I855" s="4" t="s">
        <v>134</v>
      </c>
      <c r="J855" s="3" t="b">
        <v>0</v>
      </c>
      <c r="K855" s="6">
        <v>46047.57259207176</v>
      </c>
      <c r="L855" s="2" t="e">
        <f t="shared" si="27"/>
        <v>#VALUE!</v>
      </c>
      <c r="M855" s="7">
        <v>46047.570737245369</v>
      </c>
      <c r="N855" s="4" t="s">
        <v>2152</v>
      </c>
      <c r="O855" s="3">
        <v>988057721</v>
      </c>
      <c r="P855" s="5">
        <v>29545</v>
      </c>
      <c r="Q855" s="8"/>
      <c r="R855" s="3" t="s">
        <v>2153</v>
      </c>
      <c r="S855" s="9">
        <v>46047.570891284726</v>
      </c>
      <c r="T855" s="9">
        <v>46047.572592245371</v>
      </c>
      <c r="U855" s="10"/>
      <c r="V855" s="10"/>
      <c r="W855" s="2">
        <f t="shared" si="26"/>
        <v>46047</v>
      </c>
    </row>
    <row r="856" spans="1:23">
      <c r="A856" s="3" t="s">
        <v>2155</v>
      </c>
      <c r="B856" s="3" t="s">
        <v>2156</v>
      </c>
      <c r="C856" s="4" t="s">
        <v>64</v>
      </c>
      <c r="D856" s="3" t="s">
        <v>78</v>
      </c>
      <c r="E856" s="3">
        <v>10</v>
      </c>
      <c r="F856" s="3">
        <v>20</v>
      </c>
      <c r="G856" s="5">
        <v>46752</v>
      </c>
      <c r="H856" s="4" t="s">
        <v>159</v>
      </c>
      <c r="I856" s="4" t="s">
        <v>28</v>
      </c>
      <c r="J856" s="3" t="b">
        <v>0</v>
      </c>
      <c r="K856" s="6">
        <v>46047.580590555553</v>
      </c>
      <c r="L856" s="2" t="e">
        <f t="shared" si="27"/>
        <v>#VALUE!</v>
      </c>
      <c r="M856" s="7">
        <v>46047.580339560183</v>
      </c>
      <c r="N856" s="4" t="s">
        <v>2157</v>
      </c>
      <c r="O856" s="3">
        <v>909172272</v>
      </c>
      <c r="P856" s="5">
        <v>36929</v>
      </c>
      <c r="Q856" s="8"/>
      <c r="R856" s="3" t="s">
        <v>2158</v>
      </c>
      <c r="S856" s="9">
        <v>46047.580575092594</v>
      </c>
      <c r="T856" s="9">
        <v>46047.580590671299</v>
      </c>
      <c r="U856" s="10"/>
      <c r="V856" s="10"/>
      <c r="W856" s="2">
        <f t="shared" si="26"/>
        <v>46047</v>
      </c>
    </row>
    <row r="857" spans="1:23">
      <c r="A857" s="3" t="s">
        <v>2159</v>
      </c>
      <c r="B857" s="3" t="s">
        <v>2156</v>
      </c>
      <c r="C857" s="4" t="s">
        <v>64</v>
      </c>
      <c r="D857" s="3" t="s">
        <v>78</v>
      </c>
      <c r="E857" s="3">
        <v>10</v>
      </c>
      <c r="F857" s="3">
        <v>30</v>
      </c>
      <c r="G857" s="5">
        <v>46752</v>
      </c>
      <c r="H857" s="4" t="s">
        <v>159</v>
      </c>
      <c r="I857" s="4" t="s">
        <v>28</v>
      </c>
      <c r="J857" s="3" t="b">
        <v>0</v>
      </c>
      <c r="K857" s="6">
        <v>46047.582424803244</v>
      </c>
      <c r="L857" s="2" t="e">
        <f t="shared" si="27"/>
        <v>#VALUE!</v>
      </c>
      <c r="M857" s="7">
        <v>46047.580339560183</v>
      </c>
      <c r="N857" s="4" t="s">
        <v>2157</v>
      </c>
      <c r="O857" s="3">
        <v>909172272</v>
      </c>
      <c r="P857" s="5">
        <v>36929</v>
      </c>
      <c r="Q857" s="8"/>
      <c r="R857" s="3" t="s">
        <v>2158</v>
      </c>
      <c r="S857" s="9">
        <v>46047.580575092594</v>
      </c>
      <c r="T857" s="9">
        <v>46047.582424953704</v>
      </c>
      <c r="U857" s="10"/>
      <c r="V857" s="10"/>
      <c r="W857" s="2">
        <f t="shared" si="26"/>
        <v>46047</v>
      </c>
    </row>
    <row r="858" spans="1:23">
      <c r="A858" s="3" t="s">
        <v>2160</v>
      </c>
      <c r="B858" s="3" t="s">
        <v>2161</v>
      </c>
      <c r="C858" s="4" t="s">
        <v>64</v>
      </c>
      <c r="D858" s="3" t="s">
        <v>211</v>
      </c>
      <c r="E858" s="3">
        <v>10</v>
      </c>
      <c r="F858" s="3">
        <v>15</v>
      </c>
      <c r="G858" s="5">
        <v>46752</v>
      </c>
      <c r="H858" s="4" t="s">
        <v>154</v>
      </c>
      <c r="I858" s="4" t="s">
        <v>28</v>
      </c>
      <c r="J858" s="3" t="b">
        <v>0</v>
      </c>
      <c r="K858" s="6">
        <v>46047.61785263889</v>
      </c>
      <c r="L858" s="2" t="e">
        <f t="shared" si="27"/>
        <v>#VALUE!</v>
      </c>
      <c r="M858" s="7">
        <v>45861.85512886574</v>
      </c>
      <c r="N858" s="4" t="s">
        <v>2162</v>
      </c>
      <c r="O858" s="3">
        <v>937363092</v>
      </c>
      <c r="P858" s="5">
        <v>33789</v>
      </c>
      <c r="Q858" s="11" t="s">
        <v>2163</v>
      </c>
      <c r="R858" s="3" t="s">
        <v>2164</v>
      </c>
      <c r="S858" s="9">
        <v>45861.855284421297</v>
      </c>
      <c r="T858" s="9">
        <v>46047.61785278935</v>
      </c>
      <c r="U858" s="10"/>
      <c r="V858" s="10"/>
      <c r="W858" s="2">
        <f t="shared" si="26"/>
        <v>46047</v>
      </c>
    </row>
    <row r="859" spans="1:23">
      <c r="A859" s="3" t="s">
        <v>2165</v>
      </c>
      <c r="B859" s="3" t="s">
        <v>2161</v>
      </c>
      <c r="C859" s="4" t="s">
        <v>64</v>
      </c>
      <c r="D859" s="3" t="s">
        <v>78</v>
      </c>
      <c r="E859" s="3">
        <v>10</v>
      </c>
      <c r="F859" s="3">
        <v>25</v>
      </c>
      <c r="G859" s="5">
        <v>46752</v>
      </c>
      <c r="H859" s="4" t="s">
        <v>154</v>
      </c>
      <c r="I859" s="4" t="s">
        <v>28</v>
      </c>
      <c r="J859" s="3" t="b">
        <v>0</v>
      </c>
      <c r="K859" s="6">
        <v>46047.619724085649</v>
      </c>
      <c r="L859" s="2" t="e">
        <f t="shared" si="27"/>
        <v>#VALUE!</v>
      </c>
      <c r="M859" s="7">
        <v>45861.85512886574</v>
      </c>
      <c r="N859" s="4" t="s">
        <v>2162</v>
      </c>
      <c r="O859" s="3">
        <v>937363092</v>
      </c>
      <c r="P859" s="5">
        <v>33789</v>
      </c>
      <c r="Q859" s="11" t="s">
        <v>2163</v>
      </c>
      <c r="R859" s="3" t="s">
        <v>2164</v>
      </c>
      <c r="S859" s="9">
        <v>45861.855284421297</v>
      </c>
      <c r="T859" s="9">
        <v>46047.619724293982</v>
      </c>
      <c r="U859" s="10"/>
      <c r="V859" s="10"/>
      <c r="W859" s="2">
        <f t="shared" si="26"/>
        <v>46047</v>
      </c>
    </row>
    <row r="860" spans="1:23">
      <c r="A860" s="3" t="s">
        <v>2166</v>
      </c>
      <c r="B860" s="3" t="s">
        <v>2161</v>
      </c>
      <c r="C860" s="4" t="s">
        <v>64</v>
      </c>
      <c r="D860" s="3" t="s">
        <v>205</v>
      </c>
      <c r="E860" s="3">
        <v>10</v>
      </c>
      <c r="F860" s="3">
        <v>35</v>
      </c>
      <c r="G860" s="5">
        <v>46752</v>
      </c>
      <c r="H860" s="4" t="s">
        <v>154</v>
      </c>
      <c r="I860" s="4" t="s">
        <v>28</v>
      </c>
      <c r="J860" s="3" t="b">
        <v>0</v>
      </c>
      <c r="K860" s="6">
        <v>46047.620453263888</v>
      </c>
      <c r="L860" s="2" t="e">
        <f t="shared" si="27"/>
        <v>#VALUE!</v>
      </c>
      <c r="M860" s="7">
        <v>45861.85512886574</v>
      </c>
      <c r="N860" s="4" t="s">
        <v>2162</v>
      </c>
      <c r="O860" s="3">
        <v>937363092</v>
      </c>
      <c r="P860" s="5">
        <v>33789</v>
      </c>
      <c r="Q860" s="11" t="s">
        <v>2163</v>
      </c>
      <c r="R860" s="3" t="s">
        <v>2164</v>
      </c>
      <c r="S860" s="9">
        <v>45861.855284421297</v>
      </c>
      <c r="T860" s="9">
        <v>46047.620453391202</v>
      </c>
      <c r="U860" s="10"/>
      <c r="V860" s="10"/>
      <c r="W860" s="2">
        <f t="shared" si="26"/>
        <v>46047</v>
      </c>
    </row>
    <row r="861" spans="1:23">
      <c r="A861" s="3" t="s">
        <v>2167</v>
      </c>
      <c r="B861" s="3" t="s">
        <v>2161</v>
      </c>
      <c r="C861" s="4" t="s">
        <v>64</v>
      </c>
      <c r="D861" s="3" t="s">
        <v>78</v>
      </c>
      <c r="E861" s="3">
        <v>10</v>
      </c>
      <c r="F861" s="3">
        <v>45</v>
      </c>
      <c r="G861" s="5">
        <v>46752</v>
      </c>
      <c r="H861" s="4" t="s">
        <v>154</v>
      </c>
      <c r="I861" s="4" t="s">
        <v>28</v>
      </c>
      <c r="J861" s="3" t="b">
        <v>0</v>
      </c>
      <c r="K861" s="6">
        <v>46047.620985925925</v>
      </c>
      <c r="L861" s="2" t="e">
        <f t="shared" si="27"/>
        <v>#VALUE!</v>
      </c>
      <c r="M861" s="7">
        <v>45861.85512886574</v>
      </c>
      <c r="N861" s="4" t="s">
        <v>2162</v>
      </c>
      <c r="O861" s="3">
        <v>937363092</v>
      </c>
      <c r="P861" s="5">
        <v>33789</v>
      </c>
      <c r="Q861" s="11" t="s">
        <v>2163</v>
      </c>
      <c r="R861" s="3" t="s">
        <v>2164</v>
      </c>
      <c r="S861" s="9">
        <v>45861.855284421297</v>
      </c>
      <c r="T861" s="9">
        <v>46047.620986041664</v>
      </c>
      <c r="U861" s="10"/>
      <c r="V861" s="10"/>
      <c r="W861" s="2">
        <f t="shared" si="26"/>
        <v>46047</v>
      </c>
    </row>
    <row r="862" spans="1:23">
      <c r="A862" s="3" t="s">
        <v>2168</v>
      </c>
      <c r="B862" s="3" t="s">
        <v>2169</v>
      </c>
      <c r="C862" s="4" t="s">
        <v>33</v>
      </c>
      <c r="D862" s="3" t="s">
        <v>81</v>
      </c>
      <c r="E862" s="3">
        <v>15</v>
      </c>
      <c r="F862" s="3">
        <v>25</v>
      </c>
      <c r="G862" s="5">
        <v>46752</v>
      </c>
      <c r="H862" s="4" t="s">
        <v>44</v>
      </c>
      <c r="I862" s="4" t="s">
        <v>28</v>
      </c>
      <c r="J862" s="3" t="b">
        <v>0</v>
      </c>
      <c r="K862" s="6">
        <v>46047.642756064815</v>
      </c>
      <c r="L862" s="2" t="e">
        <f t="shared" si="27"/>
        <v>#VALUE!</v>
      </c>
      <c r="M862" s="7">
        <v>46047.642366874999</v>
      </c>
      <c r="N862" s="3" t="s">
        <v>2170</v>
      </c>
      <c r="O862" s="3">
        <v>920960507</v>
      </c>
      <c r="P862" s="5">
        <v>34844</v>
      </c>
      <c r="Q862" s="8"/>
      <c r="R862" s="3" t="s">
        <v>2171</v>
      </c>
      <c r="S862" s="9">
        <v>46047.64242827546</v>
      </c>
      <c r="T862" s="9">
        <v>46047.642756226851</v>
      </c>
      <c r="U862" s="10"/>
      <c r="V862" s="10"/>
      <c r="W862" s="2">
        <f t="shared" si="26"/>
        <v>46047</v>
      </c>
    </row>
    <row r="863" spans="1:23">
      <c r="A863" s="3" t="s">
        <v>2172</v>
      </c>
      <c r="B863" s="3" t="s">
        <v>2169</v>
      </c>
      <c r="C863" s="4" t="s">
        <v>33</v>
      </c>
      <c r="D863" s="3" t="s">
        <v>96</v>
      </c>
      <c r="E863" s="3">
        <v>15</v>
      </c>
      <c r="F863" s="3">
        <v>40</v>
      </c>
      <c r="G863" s="5">
        <v>46752</v>
      </c>
      <c r="H863" s="4" t="s">
        <v>44</v>
      </c>
      <c r="I863" s="4" t="s">
        <v>28</v>
      </c>
      <c r="J863" s="3" t="b">
        <v>0</v>
      </c>
      <c r="K863" s="6">
        <v>46047.642943773149</v>
      </c>
      <c r="L863" s="2" t="e">
        <f t="shared" si="27"/>
        <v>#VALUE!</v>
      </c>
      <c r="M863" s="7">
        <v>46047.642366874999</v>
      </c>
      <c r="N863" s="3" t="s">
        <v>2170</v>
      </c>
      <c r="O863" s="3">
        <v>920960507</v>
      </c>
      <c r="P863" s="5">
        <v>34844</v>
      </c>
      <c r="Q863" s="8"/>
      <c r="R863" s="3" t="s">
        <v>2171</v>
      </c>
      <c r="S863" s="9">
        <v>46047.64242827546</v>
      </c>
      <c r="T863" s="9">
        <v>46047.642943865743</v>
      </c>
      <c r="U863" s="10"/>
      <c r="V863" s="10"/>
      <c r="W863" s="2">
        <f t="shared" si="26"/>
        <v>46047</v>
      </c>
    </row>
    <row r="864" spans="1:23">
      <c r="A864" s="3" t="s">
        <v>2173</v>
      </c>
      <c r="B864" s="3" t="s">
        <v>2174</v>
      </c>
      <c r="C864" s="4" t="s">
        <v>33</v>
      </c>
      <c r="D864" s="3" t="s">
        <v>96</v>
      </c>
      <c r="E864" s="3">
        <v>15</v>
      </c>
      <c r="F864" s="3">
        <v>25</v>
      </c>
      <c r="G864" s="5">
        <v>46752</v>
      </c>
      <c r="H864" s="4" t="s">
        <v>233</v>
      </c>
      <c r="I864" s="4" t="s">
        <v>28</v>
      </c>
      <c r="J864" s="3" t="b">
        <v>0</v>
      </c>
      <c r="K864" s="6">
        <v>46047.71041226852</v>
      </c>
      <c r="L864" s="2" t="e">
        <f t="shared" si="27"/>
        <v>#VALUE!</v>
      </c>
      <c r="M864" s="7">
        <v>46046.723216122686</v>
      </c>
      <c r="N864" s="4" t="s">
        <v>2175</v>
      </c>
      <c r="O864" s="3">
        <v>921274526</v>
      </c>
      <c r="P864" s="5">
        <v>33255</v>
      </c>
      <c r="Q864" s="11" t="s">
        <v>2176</v>
      </c>
      <c r="R864" s="3" t="s">
        <v>2177</v>
      </c>
      <c r="S864" s="9">
        <v>46046.723268553244</v>
      </c>
      <c r="T864" s="9">
        <v>46047.710412361113</v>
      </c>
      <c r="U864" s="10"/>
      <c r="V864" s="10"/>
      <c r="W864" s="2">
        <f t="shared" si="26"/>
        <v>46047</v>
      </c>
    </row>
    <row r="865" spans="1:23">
      <c r="A865" s="3" t="s">
        <v>2178</v>
      </c>
      <c r="B865" s="3" t="s">
        <v>2179</v>
      </c>
      <c r="C865" s="4" t="s">
        <v>56</v>
      </c>
      <c r="D865" s="3" t="s">
        <v>361</v>
      </c>
      <c r="E865" s="3">
        <v>20</v>
      </c>
      <c r="F865" s="3">
        <v>30</v>
      </c>
      <c r="G865" s="5">
        <v>46752</v>
      </c>
      <c r="H865" s="4" t="s">
        <v>44</v>
      </c>
      <c r="I865" s="4" t="s">
        <v>28</v>
      </c>
      <c r="J865" s="3" t="b">
        <v>0</v>
      </c>
      <c r="K865" s="6">
        <v>46047.714017962964</v>
      </c>
      <c r="L865" s="2" t="e">
        <f t="shared" si="27"/>
        <v>#VALUE!</v>
      </c>
      <c r="M865" s="7">
        <v>46047.713872777778</v>
      </c>
      <c r="N865" s="4" t="s">
        <v>2180</v>
      </c>
      <c r="O865" s="3">
        <v>978319388</v>
      </c>
      <c r="P865" s="5">
        <v>35289</v>
      </c>
      <c r="Q865" s="8"/>
      <c r="R865" s="3" t="s">
        <v>2181</v>
      </c>
      <c r="S865" s="9">
        <v>46047.714001736109</v>
      </c>
      <c r="T865" s="9">
        <v>46047.714018043982</v>
      </c>
      <c r="U865" s="10"/>
      <c r="V865" s="10"/>
      <c r="W865" s="2">
        <f t="shared" si="26"/>
        <v>46047</v>
      </c>
    </row>
    <row r="866" spans="1:23">
      <c r="A866" s="3" t="s">
        <v>2182</v>
      </c>
      <c r="B866" s="3" t="s">
        <v>2179</v>
      </c>
      <c r="C866" s="4" t="s">
        <v>56</v>
      </c>
      <c r="D866" s="3" t="s">
        <v>361</v>
      </c>
      <c r="E866" s="3">
        <v>20</v>
      </c>
      <c r="F866" s="3">
        <v>50</v>
      </c>
      <c r="G866" s="5">
        <v>46752</v>
      </c>
      <c r="H866" s="4" t="s">
        <v>44</v>
      </c>
      <c r="I866" s="4" t="s">
        <v>28</v>
      </c>
      <c r="J866" s="3" t="b">
        <v>0</v>
      </c>
      <c r="K866" s="6">
        <v>46047.714291157405</v>
      </c>
      <c r="L866" s="2" t="e">
        <f t="shared" si="27"/>
        <v>#VALUE!</v>
      </c>
      <c r="M866" s="7">
        <v>46047.713872777778</v>
      </c>
      <c r="N866" s="4" t="s">
        <v>2180</v>
      </c>
      <c r="O866" s="3">
        <v>978319388</v>
      </c>
      <c r="P866" s="5">
        <v>35289</v>
      </c>
      <c r="Q866" s="8"/>
      <c r="R866" s="3" t="s">
        <v>2181</v>
      </c>
      <c r="S866" s="9">
        <v>46047.714001736109</v>
      </c>
      <c r="T866" s="9">
        <v>46047.714291238422</v>
      </c>
      <c r="U866" s="10"/>
      <c r="V866" s="10"/>
      <c r="W866" s="2">
        <f t="shared" si="26"/>
        <v>46047</v>
      </c>
    </row>
    <row r="867" spans="1:23">
      <c r="A867" s="3" t="s">
        <v>2183</v>
      </c>
      <c r="B867" s="3" t="s">
        <v>2184</v>
      </c>
      <c r="C867" s="4" t="s">
        <v>33</v>
      </c>
      <c r="D867" s="3" t="s">
        <v>107</v>
      </c>
      <c r="E867" s="3">
        <v>15</v>
      </c>
      <c r="F867" s="3">
        <v>25</v>
      </c>
      <c r="G867" s="5">
        <v>46752</v>
      </c>
      <c r="H867" s="4" t="s">
        <v>82</v>
      </c>
      <c r="I867" s="4" t="s">
        <v>222</v>
      </c>
      <c r="J867" s="3" t="b">
        <v>0</v>
      </c>
      <c r="K867" s="6">
        <v>46047.845521944444</v>
      </c>
      <c r="L867" s="2" t="e">
        <f t="shared" si="27"/>
        <v>#VALUE!</v>
      </c>
      <c r="M867" s="7">
        <v>46047.845352696757</v>
      </c>
      <c r="N867" s="4" t="s">
        <v>2185</v>
      </c>
      <c r="O867" s="3">
        <v>935529698</v>
      </c>
      <c r="P867" s="5">
        <v>31182</v>
      </c>
      <c r="Q867" s="8"/>
      <c r="R867" s="3" t="s">
        <v>2186</v>
      </c>
      <c r="S867" s="9">
        <v>46047.84550653935</v>
      </c>
      <c r="T867" s="9">
        <v>46047.845522037038</v>
      </c>
      <c r="U867" s="10"/>
      <c r="V867" s="10"/>
      <c r="W867" s="2">
        <f t="shared" si="26"/>
        <v>46047</v>
      </c>
    </row>
    <row r="868" spans="1:23">
      <c r="A868" s="3" t="s">
        <v>2187</v>
      </c>
      <c r="B868" s="3" t="s">
        <v>2188</v>
      </c>
      <c r="C868" s="4" t="s">
        <v>33</v>
      </c>
      <c r="D868" s="3" t="s">
        <v>294</v>
      </c>
      <c r="E868" s="3">
        <v>15</v>
      </c>
      <c r="F868" s="3">
        <v>25</v>
      </c>
      <c r="G868" s="5">
        <v>46752</v>
      </c>
      <c r="H868" s="4" t="s">
        <v>58</v>
      </c>
      <c r="I868" s="4" t="s">
        <v>45</v>
      </c>
      <c r="J868" s="3" t="b">
        <v>0</v>
      </c>
      <c r="K868" s="6">
        <v>46047.862320810185</v>
      </c>
      <c r="L868" s="2" t="e">
        <f t="shared" si="27"/>
        <v>#VALUE!</v>
      </c>
      <c r="M868" s="7">
        <v>46047.862178842595</v>
      </c>
      <c r="N868" s="4" t="s">
        <v>2189</v>
      </c>
      <c r="O868" s="3">
        <v>975922894</v>
      </c>
      <c r="P868" s="5">
        <v>33198</v>
      </c>
      <c r="Q868" s="8"/>
      <c r="R868" s="3" t="s">
        <v>2190</v>
      </c>
      <c r="S868" s="9">
        <v>46047.862305682873</v>
      </c>
      <c r="T868" s="9">
        <v>46047.862320891203</v>
      </c>
      <c r="U868" s="10"/>
      <c r="V868" s="10"/>
      <c r="W868" s="2">
        <f t="shared" si="26"/>
        <v>46047</v>
      </c>
    </row>
    <row r="869" spans="1:23">
      <c r="A869" s="3" t="s">
        <v>2191</v>
      </c>
      <c r="B869" s="3" t="s">
        <v>2188</v>
      </c>
      <c r="C869" s="4" t="s">
        <v>33</v>
      </c>
      <c r="D869" s="3" t="s">
        <v>294</v>
      </c>
      <c r="E869" s="3">
        <v>15</v>
      </c>
      <c r="F869" s="3">
        <v>40</v>
      </c>
      <c r="G869" s="5">
        <v>46752</v>
      </c>
      <c r="H869" s="4" t="s">
        <v>58</v>
      </c>
      <c r="I869" s="4" t="s">
        <v>45</v>
      </c>
      <c r="J869" s="3" t="b">
        <v>0</v>
      </c>
      <c r="K869" s="6">
        <v>46047.865570300928</v>
      </c>
      <c r="L869" s="2" t="e">
        <f t="shared" si="27"/>
        <v>#VALUE!</v>
      </c>
      <c r="M869" s="7">
        <v>46047.862178842595</v>
      </c>
      <c r="N869" s="4" t="s">
        <v>2189</v>
      </c>
      <c r="O869" s="3">
        <v>975922894</v>
      </c>
      <c r="P869" s="5">
        <v>33198</v>
      </c>
      <c r="Q869" s="8"/>
      <c r="R869" s="3" t="s">
        <v>2190</v>
      </c>
      <c r="S869" s="9">
        <v>46047.862305682873</v>
      </c>
      <c r="T869" s="9">
        <v>46047.865570405091</v>
      </c>
      <c r="U869" s="10"/>
      <c r="V869" s="10"/>
      <c r="W869" s="2">
        <f t="shared" si="26"/>
        <v>46047</v>
      </c>
    </row>
    <row r="870" spans="1:23">
      <c r="A870" s="3" t="s">
        <v>2192</v>
      </c>
      <c r="B870" s="3" t="s">
        <v>2188</v>
      </c>
      <c r="C870" s="4" t="s">
        <v>33</v>
      </c>
      <c r="D870" s="3" t="s">
        <v>294</v>
      </c>
      <c r="E870" s="3">
        <v>15</v>
      </c>
      <c r="F870" s="3">
        <v>55</v>
      </c>
      <c r="G870" s="5">
        <v>46752</v>
      </c>
      <c r="H870" s="4" t="s">
        <v>58</v>
      </c>
      <c r="I870" s="4" t="s">
        <v>45</v>
      </c>
      <c r="J870" s="3" t="b">
        <v>0</v>
      </c>
      <c r="K870" s="6">
        <v>46047.867470555553</v>
      </c>
      <c r="L870" s="2" t="e">
        <f t="shared" si="27"/>
        <v>#VALUE!</v>
      </c>
      <c r="M870" s="7">
        <v>46047.862178842595</v>
      </c>
      <c r="N870" s="4" t="s">
        <v>2189</v>
      </c>
      <c r="O870" s="3">
        <v>975922894</v>
      </c>
      <c r="P870" s="5">
        <v>33198</v>
      </c>
      <c r="Q870" s="8"/>
      <c r="R870" s="3" t="s">
        <v>2190</v>
      </c>
      <c r="S870" s="9">
        <v>46047.862305682873</v>
      </c>
      <c r="T870" s="9">
        <v>46047.867470648147</v>
      </c>
      <c r="U870" s="10"/>
      <c r="V870" s="10"/>
      <c r="W870" s="2">
        <f t="shared" si="26"/>
        <v>46047</v>
      </c>
    </row>
    <row r="871" spans="1:23">
      <c r="A871" s="3" t="s">
        <v>2193</v>
      </c>
      <c r="B871" s="3" t="s">
        <v>2194</v>
      </c>
      <c r="C871" s="4" t="s">
        <v>119</v>
      </c>
      <c r="D871" s="3" t="s">
        <v>124</v>
      </c>
      <c r="E871" s="3">
        <v>15</v>
      </c>
      <c r="F871" s="3">
        <v>25</v>
      </c>
      <c r="G871" s="5">
        <v>46752</v>
      </c>
      <c r="H871" s="4" t="s">
        <v>383</v>
      </c>
      <c r="I871" s="4" t="s">
        <v>28</v>
      </c>
      <c r="J871" s="3" t="b">
        <v>0</v>
      </c>
      <c r="K871" s="6">
        <v>46047.869123784723</v>
      </c>
      <c r="L871" s="2" t="e">
        <f t="shared" si="27"/>
        <v>#VALUE!</v>
      </c>
      <c r="M871" s="7">
        <v>46047.868967592593</v>
      </c>
      <c r="N871" s="4" t="s">
        <v>2195</v>
      </c>
      <c r="O871" s="3">
        <v>928698323</v>
      </c>
      <c r="P871" s="5">
        <v>34155</v>
      </c>
      <c r="Q871" s="8"/>
      <c r="R871" s="3" t="s">
        <v>2196</v>
      </c>
      <c r="S871" s="9">
        <v>46047.869108784726</v>
      </c>
      <c r="T871" s="9">
        <v>46047.869123877317</v>
      </c>
      <c r="U871" s="10"/>
      <c r="V871" s="10"/>
      <c r="W871" s="2">
        <f t="shared" si="26"/>
        <v>46047</v>
      </c>
    </row>
    <row r="872" spans="1:23">
      <c r="A872" s="3" t="s">
        <v>2197</v>
      </c>
      <c r="B872" s="3" t="s">
        <v>2194</v>
      </c>
      <c r="C872" s="4" t="s">
        <v>119</v>
      </c>
      <c r="D872" s="3" t="s">
        <v>120</v>
      </c>
      <c r="E872" s="3">
        <v>15</v>
      </c>
      <c r="F872" s="3">
        <v>40</v>
      </c>
      <c r="G872" s="5">
        <v>46752</v>
      </c>
      <c r="H872" s="4" t="s">
        <v>383</v>
      </c>
      <c r="I872" s="4" t="s">
        <v>28</v>
      </c>
      <c r="J872" s="3" t="b">
        <v>0</v>
      </c>
      <c r="K872" s="6">
        <v>46047.870574421293</v>
      </c>
      <c r="L872" s="2" t="e">
        <f t="shared" si="27"/>
        <v>#VALUE!</v>
      </c>
      <c r="M872" s="7">
        <v>46047.868967592593</v>
      </c>
      <c r="N872" s="4" t="s">
        <v>2195</v>
      </c>
      <c r="O872" s="3">
        <v>928698323</v>
      </c>
      <c r="P872" s="5">
        <v>34155</v>
      </c>
      <c r="Q872" s="8"/>
      <c r="R872" s="3" t="s">
        <v>2196</v>
      </c>
      <c r="S872" s="9">
        <v>46047.869108784726</v>
      </c>
      <c r="T872" s="9">
        <v>46047.870574583336</v>
      </c>
      <c r="U872" s="10"/>
      <c r="V872" s="10"/>
      <c r="W872" s="2">
        <f t="shared" si="26"/>
        <v>46047</v>
      </c>
    </row>
    <row r="873" spans="1:23">
      <c r="A873" s="3" t="s">
        <v>2198</v>
      </c>
      <c r="B873" s="3" t="s">
        <v>2188</v>
      </c>
      <c r="C873" s="4" t="s">
        <v>33</v>
      </c>
      <c r="D873" s="3" t="s">
        <v>96</v>
      </c>
      <c r="E873" s="3">
        <v>15</v>
      </c>
      <c r="F873" s="3">
        <v>70</v>
      </c>
      <c r="G873" s="5">
        <v>46752</v>
      </c>
      <c r="H873" s="8"/>
      <c r="I873" s="8"/>
      <c r="J873" s="3" t="b">
        <v>0</v>
      </c>
      <c r="K873" s="6">
        <v>46047.875321574073</v>
      </c>
      <c r="L873" s="2" t="e">
        <f t="shared" si="27"/>
        <v>#VALUE!</v>
      </c>
      <c r="M873" s="7">
        <v>46047.862178842595</v>
      </c>
      <c r="N873" s="4" t="s">
        <v>2189</v>
      </c>
      <c r="O873" s="3">
        <v>975922894</v>
      </c>
      <c r="P873" s="5">
        <v>33198</v>
      </c>
      <c r="Q873" s="8"/>
      <c r="R873" s="3" t="s">
        <v>2190</v>
      </c>
      <c r="S873" s="9">
        <v>46047.862305682873</v>
      </c>
      <c r="T873" s="9">
        <v>46047.87532175926</v>
      </c>
      <c r="U873" s="10"/>
      <c r="V873" s="10"/>
      <c r="W873" s="2">
        <f t="shared" si="26"/>
        <v>46047</v>
      </c>
    </row>
    <row r="874" spans="1:23">
      <c r="A874" s="3" t="s">
        <v>2199</v>
      </c>
      <c r="B874" s="3" t="s">
        <v>2188</v>
      </c>
      <c r="C874" s="4" t="s">
        <v>33</v>
      </c>
      <c r="D874" s="3" t="s">
        <v>96</v>
      </c>
      <c r="E874" s="3">
        <v>15</v>
      </c>
      <c r="F874" s="3">
        <v>85</v>
      </c>
      <c r="G874" s="5">
        <v>46752</v>
      </c>
      <c r="H874" s="8"/>
      <c r="I874" s="8"/>
      <c r="J874" s="3" t="b">
        <v>0</v>
      </c>
      <c r="K874" s="6">
        <v>46047.875474907407</v>
      </c>
      <c r="L874" s="2" t="e">
        <f t="shared" si="27"/>
        <v>#VALUE!</v>
      </c>
      <c r="M874" s="7">
        <v>46047.862178842595</v>
      </c>
      <c r="N874" s="4" t="s">
        <v>2189</v>
      </c>
      <c r="O874" s="3">
        <v>975922894</v>
      </c>
      <c r="P874" s="5">
        <v>33198</v>
      </c>
      <c r="Q874" s="8"/>
      <c r="R874" s="3" t="s">
        <v>2190</v>
      </c>
      <c r="S874" s="9">
        <v>46047.862305682873</v>
      </c>
      <c r="T874" s="9">
        <v>46047.875475127315</v>
      </c>
      <c r="U874" s="10"/>
      <c r="V874" s="10"/>
      <c r="W874" s="2">
        <f t="shared" si="26"/>
        <v>46047</v>
      </c>
    </row>
    <row r="875" spans="1:23">
      <c r="A875" s="3" t="s">
        <v>2200</v>
      </c>
      <c r="B875" s="3" t="s">
        <v>2188</v>
      </c>
      <c r="C875" s="4" t="s">
        <v>33</v>
      </c>
      <c r="D875" s="3" t="s">
        <v>96</v>
      </c>
      <c r="E875" s="3">
        <v>15</v>
      </c>
      <c r="F875" s="3">
        <v>100</v>
      </c>
      <c r="G875" s="5">
        <v>46752</v>
      </c>
      <c r="H875" s="8"/>
      <c r="I875" s="8"/>
      <c r="J875" s="3" t="b">
        <v>0</v>
      </c>
      <c r="K875" s="6">
        <v>46047.87560240741</v>
      </c>
      <c r="L875" s="2" t="e">
        <f t="shared" si="27"/>
        <v>#VALUE!</v>
      </c>
      <c r="M875" s="7">
        <v>46047.862178842595</v>
      </c>
      <c r="N875" s="4" t="s">
        <v>2189</v>
      </c>
      <c r="O875" s="3">
        <v>975922894</v>
      </c>
      <c r="P875" s="5">
        <v>33198</v>
      </c>
      <c r="Q875" s="8"/>
      <c r="R875" s="3" t="s">
        <v>2190</v>
      </c>
      <c r="S875" s="9">
        <v>46047.862305682873</v>
      </c>
      <c r="T875" s="9">
        <v>46047.875602499997</v>
      </c>
      <c r="U875" s="10"/>
      <c r="V875" s="10"/>
      <c r="W875" s="2">
        <f t="shared" si="26"/>
        <v>46047</v>
      </c>
    </row>
    <row r="876" spans="1:23">
      <c r="A876" s="3" t="s">
        <v>2201</v>
      </c>
      <c r="B876" s="3" t="s">
        <v>2188</v>
      </c>
      <c r="C876" s="4" t="s">
        <v>33</v>
      </c>
      <c r="D876" s="3" t="s">
        <v>43</v>
      </c>
      <c r="E876" s="3">
        <v>15</v>
      </c>
      <c r="F876" s="3">
        <v>115</v>
      </c>
      <c r="G876" s="5">
        <v>46752</v>
      </c>
      <c r="H876" s="8"/>
      <c r="I876" s="8"/>
      <c r="J876" s="3" t="b">
        <v>0</v>
      </c>
      <c r="K876" s="6">
        <v>46047.875730763888</v>
      </c>
      <c r="L876" s="2" t="e">
        <f t="shared" si="27"/>
        <v>#VALUE!</v>
      </c>
      <c r="M876" s="7">
        <v>46047.862178842595</v>
      </c>
      <c r="N876" s="4" t="s">
        <v>2189</v>
      </c>
      <c r="O876" s="3">
        <v>975922894</v>
      </c>
      <c r="P876" s="5">
        <v>33198</v>
      </c>
      <c r="Q876" s="8"/>
      <c r="R876" s="3" t="s">
        <v>2190</v>
      </c>
      <c r="S876" s="9">
        <v>46047.862305682873</v>
      </c>
      <c r="T876" s="9">
        <v>46047.875730844906</v>
      </c>
      <c r="U876" s="10"/>
      <c r="V876" s="10"/>
      <c r="W876" s="2">
        <f t="shared" si="26"/>
        <v>46047</v>
      </c>
    </row>
    <row r="877" spans="1:23">
      <c r="A877" s="3" t="s">
        <v>2202</v>
      </c>
      <c r="B877" s="3" t="s">
        <v>2188</v>
      </c>
      <c r="C877" s="4" t="s">
        <v>33</v>
      </c>
      <c r="D877" s="3" t="s">
        <v>96</v>
      </c>
      <c r="E877" s="3">
        <v>15</v>
      </c>
      <c r="F877" s="3">
        <v>130</v>
      </c>
      <c r="G877" s="5">
        <v>46752</v>
      </c>
      <c r="H877" s="8"/>
      <c r="I877" s="8"/>
      <c r="J877" s="3" t="b">
        <v>0</v>
      </c>
      <c r="K877" s="6">
        <v>46047.876040150462</v>
      </c>
      <c r="L877" s="2" t="e">
        <f t="shared" si="27"/>
        <v>#VALUE!</v>
      </c>
      <c r="M877" s="7">
        <v>46047.862178842595</v>
      </c>
      <c r="N877" s="4" t="s">
        <v>2189</v>
      </c>
      <c r="O877" s="3">
        <v>975922894</v>
      </c>
      <c r="P877" s="5">
        <v>33198</v>
      </c>
      <c r="Q877" s="8"/>
      <c r="R877" s="3" t="s">
        <v>2190</v>
      </c>
      <c r="S877" s="9">
        <v>46047.862305682873</v>
      </c>
      <c r="T877" s="9">
        <v>46047.87604033565</v>
      </c>
      <c r="U877" s="10"/>
      <c r="V877" s="10"/>
      <c r="W877" s="2">
        <f t="shared" si="26"/>
        <v>46047</v>
      </c>
    </row>
    <row r="878" spans="1:23">
      <c r="A878" s="3" t="s">
        <v>2203</v>
      </c>
      <c r="B878" s="3" t="s">
        <v>2188</v>
      </c>
      <c r="C878" s="4" t="s">
        <v>33</v>
      </c>
      <c r="D878" s="3" t="s">
        <v>43</v>
      </c>
      <c r="E878" s="3">
        <v>15</v>
      </c>
      <c r="F878" s="3">
        <v>145</v>
      </c>
      <c r="G878" s="5">
        <v>46752</v>
      </c>
      <c r="H878" s="8"/>
      <c r="I878" s="8"/>
      <c r="J878" s="3" t="b">
        <v>0</v>
      </c>
      <c r="K878" s="6">
        <v>46047.87614104167</v>
      </c>
      <c r="L878" s="2" t="e">
        <f t="shared" si="27"/>
        <v>#VALUE!</v>
      </c>
      <c r="M878" s="7">
        <v>46047.862178842595</v>
      </c>
      <c r="N878" s="4" t="s">
        <v>2189</v>
      </c>
      <c r="O878" s="3">
        <v>975922894</v>
      </c>
      <c r="P878" s="5">
        <v>33198</v>
      </c>
      <c r="Q878" s="8"/>
      <c r="R878" s="3" t="s">
        <v>2190</v>
      </c>
      <c r="S878" s="9">
        <v>46047.862305682873</v>
      </c>
      <c r="T878" s="9">
        <v>46047.876141145833</v>
      </c>
      <c r="U878" s="10"/>
      <c r="V878" s="10"/>
      <c r="W878" s="2">
        <f t="shared" si="26"/>
        <v>46047</v>
      </c>
    </row>
    <row r="879" spans="1:23">
      <c r="A879" s="3" t="s">
        <v>2204</v>
      </c>
      <c r="B879" s="3" t="s">
        <v>2188</v>
      </c>
      <c r="C879" s="4" t="s">
        <v>33</v>
      </c>
      <c r="D879" s="3" t="s">
        <v>43</v>
      </c>
      <c r="E879" s="3">
        <v>15</v>
      </c>
      <c r="F879" s="3">
        <v>160</v>
      </c>
      <c r="G879" s="5">
        <v>46752</v>
      </c>
      <c r="H879" s="8"/>
      <c r="I879" s="8"/>
      <c r="J879" s="3" t="b">
        <v>0</v>
      </c>
      <c r="K879" s="6">
        <v>46047.876242164355</v>
      </c>
      <c r="L879" s="2" t="e">
        <f t="shared" si="27"/>
        <v>#VALUE!</v>
      </c>
      <c r="M879" s="7">
        <v>46047.862178842595</v>
      </c>
      <c r="N879" s="4" t="s">
        <v>2189</v>
      </c>
      <c r="O879" s="3">
        <v>975922894</v>
      </c>
      <c r="P879" s="5">
        <v>33198</v>
      </c>
      <c r="Q879" s="8"/>
      <c r="R879" s="3" t="s">
        <v>2190</v>
      </c>
      <c r="S879" s="9">
        <v>46047.862305682873</v>
      </c>
      <c r="T879" s="9">
        <v>46047.876242268518</v>
      </c>
      <c r="U879" s="10"/>
      <c r="V879" s="10"/>
      <c r="W879" s="2">
        <f t="shared" si="26"/>
        <v>46047</v>
      </c>
    </row>
    <row r="880" spans="1:23">
      <c r="A880" s="3" t="s">
        <v>2205</v>
      </c>
      <c r="B880" s="3" t="s">
        <v>2188</v>
      </c>
      <c r="C880" s="4" t="s">
        <v>33</v>
      </c>
      <c r="D880" s="3" t="s">
        <v>43</v>
      </c>
      <c r="E880" s="3">
        <v>15</v>
      </c>
      <c r="F880" s="3">
        <v>175</v>
      </c>
      <c r="G880" s="5">
        <v>46752</v>
      </c>
      <c r="H880" s="8"/>
      <c r="I880" s="8"/>
      <c r="J880" s="3" t="b">
        <v>0</v>
      </c>
      <c r="K880" s="6">
        <v>46047.876366643519</v>
      </c>
      <c r="L880" s="2" t="e">
        <f t="shared" si="27"/>
        <v>#VALUE!</v>
      </c>
      <c r="M880" s="7">
        <v>46047.862178842595</v>
      </c>
      <c r="N880" s="4" t="s">
        <v>2189</v>
      </c>
      <c r="O880" s="3">
        <v>975922894</v>
      </c>
      <c r="P880" s="5">
        <v>33198</v>
      </c>
      <c r="Q880" s="8"/>
      <c r="R880" s="3" t="s">
        <v>2190</v>
      </c>
      <c r="S880" s="9">
        <v>46047.862305682873</v>
      </c>
      <c r="T880" s="9">
        <v>46047.87636681713</v>
      </c>
      <c r="U880" s="10"/>
      <c r="V880" s="10"/>
      <c r="W880" s="2">
        <f t="shared" si="26"/>
        <v>46047</v>
      </c>
    </row>
    <row r="881" spans="1:23">
      <c r="A881" s="3" t="s">
        <v>2206</v>
      </c>
      <c r="B881" s="3" t="s">
        <v>2188</v>
      </c>
      <c r="C881" s="4" t="s">
        <v>33</v>
      </c>
      <c r="D881" s="3" t="s">
        <v>96</v>
      </c>
      <c r="E881" s="3">
        <v>15</v>
      </c>
      <c r="F881" s="3">
        <v>190</v>
      </c>
      <c r="G881" s="5">
        <v>46752</v>
      </c>
      <c r="H881" s="8"/>
      <c r="I881" s="8"/>
      <c r="J881" s="3" t="b">
        <v>0</v>
      </c>
      <c r="K881" s="6">
        <v>46047.876669444442</v>
      </c>
      <c r="L881" s="2" t="e">
        <f t="shared" si="27"/>
        <v>#VALUE!</v>
      </c>
      <c r="M881" s="7">
        <v>46047.862178842595</v>
      </c>
      <c r="N881" s="4" t="s">
        <v>2189</v>
      </c>
      <c r="O881" s="3">
        <v>975922894</v>
      </c>
      <c r="P881" s="5">
        <v>33198</v>
      </c>
      <c r="Q881" s="8"/>
      <c r="R881" s="3" t="s">
        <v>2190</v>
      </c>
      <c r="S881" s="9">
        <v>46047.862305682873</v>
      </c>
      <c r="T881" s="9">
        <v>46047.876669560188</v>
      </c>
      <c r="U881" s="10"/>
      <c r="V881" s="10"/>
      <c r="W881" s="2">
        <f t="shared" si="26"/>
        <v>46047</v>
      </c>
    </row>
    <row r="882" spans="1:23">
      <c r="A882" s="3" t="s">
        <v>2207</v>
      </c>
      <c r="B882" s="3" t="s">
        <v>2188</v>
      </c>
      <c r="C882" s="4" t="s">
        <v>33</v>
      </c>
      <c r="D882" s="3" t="s">
        <v>96</v>
      </c>
      <c r="E882" s="3">
        <v>15</v>
      </c>
      <c r="F882" s="3">
        <v>205</v>
      </c>
      <c r="G882" s="5">
        <v>46752</v>
      </c>
      <c r="H882" s="8"/>
      <c r="I882" s="8"/>
      <c r="J882" s="3" t="b">
        <v>0</v>
      </c>
      <c r="K882" s="6">
        <v>46047.876762245367</v>
      </c>
      <c r="L882" s="2" t="e">
        <f t="shared" si="27"/>
        <v>#VALUE!</v>
      </c>
      <c r="M882" s="7">
        <v>46047.862178842595</v>
      </c>
      <c r="N882" s="4" t="s">
        <v>2189</v>
      </c>
      <c r="O882" s="3">
        <v>975922894</v>
      </c>
      <c r="P882" s="5">
        <v>33198</v>
      </c>
      <c r="Q882" s="8"/>
      <c r="R882" s="3" t="s">
        <v>2190</v>
      </c>
      <c r="S882" s="9">
        <v>46047.862305682873</v>
      </c>
      <c r="T882" s="9">
        <v>46047.876762418979</v>
      </c>
      <c r="U882" s="10"/>
      <c r="V882" s="10"/>
      <c r="W882" s="2">
        <f t="shared" si="26"/>
        <v>46047</v>
      </c>
    </row>
    <row r="883" spans="1:23">
      <c r="A883" s="3" t="s">
        <v>2208</v>
      </c>
      <c r="B883" s="3" t="s">
        <v>2188</v>
      </c>
      <c r="C883" s="4" t="s">
        <v>33</v>
      </c>
      <c r="D883" s="3" t="s">
        <v>43</v>
      </c>
      <c r="E883" s="3">
        <v>15</v>
      </c>
      <c r="F883" s="3">
        <v>220</v>
      </c>
      <c r="G883" s="5">
        <v>46752</v>
      </c>
      <c r="H883" s="8"/>
      <c r="I883" s="8"/>
      <c r="J883" s="3" t="b">
        <v>0</v>
      </c>
      <c r="K883" s="6">
        <v>46047.876910208332</v>
      </c>
      <c r="L883" s="2" t="e">
        <f t="shared" si="27"/>
        <v>#VALUE!</v>
      </c>
      <c r="M883" s="7">
        <v>46047.862178842595</v>
      </c>
      <c r="N883" s="4" t="s">
        <v>2189</v>
      </c>
      <c r="O883" s="3">
        <v>975922894</v>
      </c>
      <c r="P883" s="5">
        <v>33198</v>
      </c>
      <c r="Q883" s="8"/>
      <c r="R883" s="3" t="s">
        <v>2190</v>
      </c>
      <c r="S883" s="9">
        <v>46047.862305682873</v>
      </c>
      <c r="T883" s="9">
        <v>46047.876910300925</v>
      </c>
      <c r="U883" s="10"/>
      <c r="V883" s="10"/>
      <c r="W883" s="2">
        <f t="shared" si="26"/>
        <v>46047</v>
      </c>
    </row>
    <row r="884" spans="1:23">
      <c r="A884" s="3" t="s">
        <v>2209</v>
      </c>
      <c r="B884" s="3" t="s">
        <v>2188</v>
      </c>
      <c r="C884" s="4" t="s">
        <v>33</v>
      </c>
      <c r="D884" s="3" t="s">
        <v>43</v>
      </c>
      <c r="E884" s="3">
        <v>15</v>
      </c>
      <c r="F884" s="3">
        <v>235</v>
      </c>
      <c r="G884" s="5">
        <v>46752</v>
      </c>
      <c r="H884" s="8"/>
      <c r="I884" s="8"/>
      <c r="J884" s="3" t="b">
        <v>0</v>
      </c>
      <c r="K884" s="6">
        <v>46047.876998877313</v>
      </c>
      <c r="L884" s="2" t="e">
        <f t="shared" si="27"/>
        <v>#VALUE!</v>
      </c>
      <c r="M884" s="7">
        <v>46047.862178842595</v>
      </c>
      <c r="N884" s="4" t="s">
        <v>2189</v>
      </c>
      <c r="O884" s="3">
        <v>975922894</v>
      </c>
      <c r="P884" s="5">
        <v>33198</v>
      </c>
      <c r="Q884" s="8"/>
      <c r="R884" s="3" t="s">
        <v>2190</v>
      </c>
      <c r="S884" s="9">
        <v>46047.862305682873</v>
      </c>
      <c r="T884" s="9">
        <v>46047.876998981483</v>
      </c>
      <c r="U884" s="10"/>
      <c r="V884" s="10"/>
      <c r="W884" s="2">
        <f t="shared" si="26"/>
        <v>46047</v>
      </c>
    </row>
    <row r="885" spans="1:23">
      <c r="A885" s="3" t="s">
        <v>2210</v>
      </c>
      <c r="B885" s="3" t="s">
        <v>2211</v>
      </c>
      <c r="C885" s="4" t="s">
        <v>25</v>
      </c>
      <c r="D885" s="3" t="s">
        <v>26</v>
      </c>
      <c r="E885" s="3">
        <v>30</v>
      </c>
      <c r="F885" s="3">
        <v>40</v>
      </c>
      <c r="G885" s="5">
        <v>46752</v>
      </c>
      <c r="H885" s="4" t="s">
        <v>44</v>
      </c>
      <c r="I885" s="4" t="s">
        <v>134</v>
      </c>
      <c r="J885" s="3" t="b">
        <v>0</v>
      </c>
      <c r="K885" s="6">
        <v>46047.943448460646</v>
      </c>
      <c r="L885" s="2" t="e">
        <f t="shared" si="27"/>
        <v>#VALUE!</v>
      </c>
      <c r="M885" s="7">
        <v>46047.942998055558</v>
      </c>
      <c r="N885" s="4" t="s">
        <v>2212</v>
      </c>
      <c r="O885" s="3">
        <v>912224600</v>
      </c>
      <c r="P885" s="5">
        <v>30674</v>
      </c>
      <c r="Q885" s="8"/>
      <c r="R885" s="3" t="s">
        <v>2213</v>
      </c>
      <c r="S885" s="9">
        <v>46047.943201238428</v>
      </c>
      <c r="T885" s="9">
        <v>46047.943448564816</v>
      </c>
      <c r="U885" s="10"/>
      <c r="V885" s="10"/>
      <c r="W885" s="2">
        <f t="shared" si="26"/>
        <v>46047</v>
      </c>
    </row>
    <row r="886" spans="1:23">
      <c r="A886" s="3" t="s">
        <v>2214</v>
      </c>
      <c r="B886" s="3" t="s">
        <v>2211</v>
      </c>
      <c r="C886" s="4" t="s">
        <v>25</v>
      </c>
      <c r="D886" s="3" t="s">
        <v>26</v>
      </c>
      <c r="E886" s="3">
        <v>30</v>
      </c>
      <c r="F886" s="3">
        <v>70</v>
      </c>
      <c r="G886" s="5">
        <v>46752</v>
      </c>
      <c r="H886" s="4" t="s">
        <v>44</v>
      </c>
      <c r="I886" s="4" t="s">
        <v>134</v>
      </c>
      <c r="J886" s="3" t="b">
        <v>0</v>
      </c>
      <c r="K886" s="6">
        <v>46047.94478244213</v>
      </c>
      <c r="L886" s="2" t="e">
        <f t="shared" si="27"/>
        <v>#VALUE!</v>
      </c>
      <c r="M886" s="7">
        <v>46047.942998055558</v>
      </c>
      <c r="N886" s="4" t="s">
        <v>2212</v>
      </c>
      <c r="O886" s="3">
        <v>912224600</v>
      </c>
      <c r="P886" s="5">
        <v>30674</v>
      </c>
      <c r="Q886" s="8"/>
      <c r="R886" s="3" t="s">
        <v>2213</v>
      </c>
      <c r="S886" s="9">
        <v>46047.943201238428</v>
      </c>
      <c r="T886" s="9">
        <v>46047.944782627317</v>
      </c>
      <c r="U886" s="10"/>
      <c r="V886" s="10"/>
      <c r="W886" s="2">
        <f t="shared" si="26"/>
        <v>46047</v>
      </c>
    </row>
    <row r="887" spans="1:23">
      <c r="A887" s="3" t="s">
        <v>2215</v>
      </c>
      <c r="B887" s="3" t="s">
        <v>2216</v>
      </c>
      <c r="C887" s="4" t="s">
        <v>119</v>
      </c>
      <c r="D887" s="3" t="s">
        <v>120</v>
      </c>
      <c r="E887" s="3">
        <v>15</v>
      </c>
      <c r="F887" s="3">
        <v>25</v>
      </c>
      <c r="G887" s="5">
        <v>46752</v>
      </c>
      <c r="H887" s="4" t="s">
        <v>27</v>
      </c>
      <c r="I887" s="4" t="s">
        <v>222</v>
      </c>
      <c r="J887" s="3" t="b">
        <v>0</v>
      </c>
      <c r="K887" s="6">
        <v>46047.963573923611</v>
      </c>
      <c r="L887" s="2" t="e">
        <f t="shared" si="27"/>
        <v>#VALUE!</v>
      </c>
      <c r="M887" s="7">
        <v>46047.963280231481</v>
      </c>
      <c r="N887" s="4" t="s">
        <v>2217</v>
      </c>
      <c r="O887" s="3">
        <v>909198049</v>
      </c>
      <c r="P887" s="5">
        <v>37567</v>
      </c>
      <c r="Q887" s="11" t="s">
        <v>2218</v>
      </c>
      <c r="R887" s="3" t="s">
        <v>2219</v>
      </c>
      <c r="S887" s="9">
        <v>46047.963558506941</v>
      </c>
      <c r="T887" s="9">
        <v>46047.963574004629</v>
      </c>
      <c r="U887" s="10"/>
      <c r="V887" s="10"/>
      <c r="W887" s="2">
        <f t="shared" si="26"/>
        <v>46047</v>
      </c>
    </row>
    <row r="888" spans="1:23">
      <c r="A888" s="3" t="s">
        <v>2220</v>
      </c>
      <c r="B888" s="3" t="s">
        <v>2216</v>
      </c>
      <c r="C888" s="4" t="s">
        <v>119</v>
      </c>
      <c r="D888" s="3" t="s">
        <v>120</v>
      </c>
      <c r="E888" s="3">
        <v>15</v>
      </c>
      <c r="F888" s="3">
        <v>40</v>
      </c>
      <c r="G888" s="5">
        <v>46752</v>
      </c>
      <c r="H888" s="4" t="s">
        <v>27</v>
      </c>
      <c r="I888" s="4" t="s">
        <v>222</v>
      </c>
      <c r="J888" s="3" t="b">
        <v>0</v>
      </c>
      <c r="K888" s="6">
        <v>46047.965468090275</v>
      </c>
      <c r="L888" s="2" t="e">
        <f t="shared" si="27"/>
        <v>#VALUE!</v>
      </c>
      <c r="M888" s="7">
        <v>46047.963280231481</v>
      </c>
      <c r="N888" s="4" t="s">
        <v>2217</v>
      </c>
      <c r="O888" s="3">
        <v>909198049</v>
      </c>
      <c r="P888" s="5">
        <v>37567</v>
      </c>
      <c r="Q888" s="11" t="s">
        <v>2218</v>
      </c>
      <c r="R888" s="3" t="s">
        <v>2219</v>
      </c>
      <c r="S888" s="9">
        <v>46047.963558506941</v>
      </c>
      <c r="T888" s="9">
        <v>46047.965468194445</v>
      </c>
      <c r="U888" s="10"/>
      <c r="V888" s="10"/>
      <c r="W888" s="2">
        <f t="shared" si="26"/>
        <v>46047</v>
      </c>
    </row>
    <row r="889" spans="1:23">
      <c r="A889" s="3" t="s">
        <v>2221</v>
      </c>
      <c r="B889" s="3" t="s">
        <v>2222</v>
      </c>
      <c r="C889" s="4" t="s">
        <v>33</v>
      </c>
      <c r="D889" s="3" t="s">
        <v>96</v>
      </c>
      <c r="E889" s="3">
        <v>15</v>
      </c>
      <c r="F889" s="3">
        <v>25</v>
      </c>
      <c r="G889" s="5">
        <v>46752</v>
      </c>
      <c r="H889" s="4" t="s">
        <v>27</v>
      </c>
      <c r="I889" s="4" t="s">
        <v>35</v>
      </c>
      <c r="J889" s="3" t="b">
        <v>0</v>
      </c>
      <c r="K889" s="6">
        <v>46047.965926828707</v>
      </c>
      <c r="L889" s="2" t="e">
        <f t="shared" si="27"/>
        <v>#VALUE!</v>
      </c>
      <c r="M889" s="7">
        <v>46047.964710208333</v>
      </c>
      <c r="N889" s="4" t="s">
        <v>2223</v>
      </c>
      <c r="O889" s="3">
        <v>905516739</v>
      </c>
      <c r="P889" s="5">
        <v>35227</v>
      </c>
      <c r="Q889" s="8"/>
      <c r="R889" s="3" t="s">
        <v>2224</v>
      </c>
      <c r="S889" s="9">
        <v>46047.96497079861</v>
      </c>
      <c r="T889" s="9">
        <v>46047.965927002311</v>
      </c>
      <c r="U889" s="10"/>
      <c r="V889" s="10"/>
      <c r="W889" s="2">
        <f t="shared" si="26"/>
        <v>46047</v>
      </c>
    </row>
    <row r="890" spans="1:23">
      <c r="A890" s="3" t="s">
        <v>2225</v>
      </c>
      <c r="B890" s="3" t="s">
        <v>2222</v>
      </c>
      <c r="C890" s="4" t="s">
        <v>33</v>
      </c>
      <c r="D890" s="3" t="s">
        <v>304</v>
      </c>
      <c r="E890" s="3">
        <v>15</v>
      </c>
      <c r="F890" s="3">
        <v>40</v>
      </c>
      <c r="G890" s="5">
        <v>46752</v>
      </c>
      <c r="H890" s="4" t="s">
        <v>27</v>
      </c>
      <c r="I890" s="4" t="s">
        <v>35</v>
      </c>
      <c r="J890" s="3" t="b">
        <v>0</v>
      </c>
      <c r="K890" s="6">
        <v>46047.966480763891</v>
      </c>
      <c r="L890" s="2" t="e">
        <f t="shared" si="27"/>
        <v>#VALUE!</v>
      </c>
      <c r="M890" s="7">
        <v>46047.964710208333</v>
      </c>
      <c r="N890" s="4" t="s">
        <v>2223</v>
      </c>
      <c r="O890" s="3">
        <v>905516739</v>
      </c>
      <c r="P890" s="5">
        <v>35227</v>
      </c>
      <c r="Q890" s="8"/>
      <c r="R890" s="3" t="s">
        <v>2224</v>
      </c>
      <c r="S890" s="9">
        <v>46047.96497079861</v>
      </c>
      <c r="T890" s="9">
        <v>46047.966480868054</v>
      </c>
      <c r="U890" s="10"/>
      <c r="V890" s="10"/>
      <c r="W890" s="2">
        <f t="shared" si="26"/>
        <v>46047</v>
      </c>
    </row>
    <row r="891" spans="1:23">
      <c r="A891" s="3" t="s">
        <v>2226</v>
      </c>
      <c r="B891" s="3" t="s">
        <v>2184</v>
      </c>
      <c r="C891" s="4" t="s">
        <v>33</v>
      </c>
      <c r="D891" s="3" t="s">
        <v>294</v>
      </c>
      <c r="E891" s="3">
        <v>15</v>
      </c>
      <c r="F891" s="3">
        <v>40</v>
      </c>
      <c r="G891" s="5">
        <v>46752</v>
      </c>
      <c r="H891" s="4" t="s">
        <v>82</v>
      </c>
      <c r="I891" s="4" t="s">
        <v>222</v>
      </c>
      <c r="J891" s="3" t="b">
        <v>0</v>
      </c>
      <c r="K891" s="6">
        <v>46047.971181377317</v>
      </c>
      <c r="L891" s="2" t="e">
        <f t="shared" si="27"/>
        <v>#VALUE!</v>
      </c>
      <c r="M891" s="7">
        <v>46047.845352696757</v>
      </c>
      <c r="N891" s="4" t="s">
        <v>2185</v>
      </c>
      <c r="O891" s="3">
        <v>935529698</v>
      </c>
      <c r="P891" s="5">
        <v>31182</v>
      </c>
      <c r="Q891" s="8"/>
      <c r="R891" s="3" t="s">
        <v>2186</v>
      </c>
      <c r="S891" s="9">
        <v>46047.84550653935</v>
      </c>
      <c r="T891" s="9">
        <v>46047.971181562498</v>
      </c>
      <c r="U891" s="10"/>
      <c r="V891" s="10"/>
      <c r="W891" s="2">
        <f t="shared" si="26"/>
        <v>46047</v>
      </c>
    </row>
    <row r="892" spans="1:23">
      <c r="A892" s="3" t="s">
        <v>2227</v>
      </c>
      <c r="B892" s="3" t="s">
        <v>2228</v>
      </c>
      <c r="C892" s="4" t="s">
        <v>33</v>
      </c>
      <c r="D892" s="3" t="s">
        <v>107</v>
      </c>
      <c r="E892" s="3">
        <v>15</v>
      </c>
      <c r="F892" s="3">
        <v>25</v>
      </c>
      <c r="G892" s="5">
        <v>46752</v>
      </c>
      <c r="H892" s="4" t="s">
        <v>58</v>
      </c>
      <c r="I892" s="4" t="s">
        <v>206</v>
      </c>
      <c r="J892" s="3" t="b">
        <v>0</v>
      </c>
      <c r="K892" s="6">
        <v>46048.000487673613</v>
      </c>
      <c r="L892" s="2" t="e">
        <f t="shared" si="27"/>
        <v>#VALUE!</v>
      </c>
      <c r="M892" s="7">
        <v>46048.000382592596</v>
      </c>
      <c r="N892" s="4" t="s">
        <v>2229</v>
      </c>
      <c r="O892" s="3">
        <v>921382616</v>
      </c>
      <c r="P892" s="5">
        <v>32998</v>
      </c>
      <c r="Q892" s="8"/>
      <c r="R892" s="3" t="s">
        <v>2230</v>
      </c>
      <c r="S892" s="9">
        <v>46048.000462673612</v>
      </c>
      <c r="T892" s="9">
        <v>46048.000487789352</v>
      </c>
      <c r="U892" s="10"/>
      <c r="V892" s="10"/>
      <c r="W892" s="2">
        <f t="shared" si="26"/>
        <v>46048</v>
      </c>
    </row>
    <row r="893" spans="1:23">
      <c r="A893" s="3" t="s">
        <v>2231</v>
      </c>
      <c r="B893" s="3" t="s">
        <v>2232</v>
      </c>
      <c r="C893" s="4" t="s">
        <v>119</v>
      </c>
      <c r="D893" s="3" t="s">
        <v>126</v>
      </c>
      <c r="E893" s="3">
        <v>15</v>
      </c>
      <c r="F893" s="3">
        <v>25</v>
      </c>
      <c r="G893" s="5">
        <v>46752</v>
      </c>
      <c r="H893" s="4" t="s">
        <v>44</v>
      </c>
      <c r="I893" s="4" t="s">
        <v>28</v>
      </c>
      <c r="J893" s="3" t="b">
        <v>0</v>
      </c>
      <c r="K893" s="6">
        <v>46048.054447187496</v>
      </c>
      <c r="L893" s="2" t="e">
        <f t="shared" si="27"/>
        <v>#VALUE!</v>
      </c>
      <c r="M893" s="7">
        <v>46048.054346377314</v>
      </c>
      <c r="N893" s="4" t="s">
        <v>2233</v>
      </c>
      <c r="O893" s="3">
        <v>909320519</v>
      </c>
      <c r="P893" s="5">
        <v>38491</v>
      </c>
      <c r="Q893" s="11" t="s">
        <v>2234</v>
      </c>
      <c r="R893" s="3" t="s">
        <v>2235</v>
      </c>
      <c r="S893" s="9">
        <v>46048.05442458333</v>
      </c>
      <c r="T893" s="9">
        <v>46048.054447291666</v>
      </c>
      <c r="U893" s="10"/>
      <c r="V893" s="10"/>
      <c r="W893" s="2">
        <f t="shared" si="26"/>
        <v>46048</v>
      </c>
    </row>
    <row r="894" spans="1:23">
      <c r="A894" s="3" t="s">
        <v>2236</v>
      </c>
      <c r="B894" s="3" t="s">
        <v>2232</v>
      </c>
      <c r="C894" s="4" t="s">
        <v>119</v>
      </c>
      <c r="D894" s="3" t="s">
        <v>120</v>
      </c>
      <c r="E894" s="3">
        <v>15</v>
      </c>
      <c r="F894" s="3">
        <v>40</v>
      </c>
      <c r="G894" s="5">
        <v>46752</v>
      </c>
      <c r="H894" s="8"/>
      <c r="I894" s="8"/>
      <c r="J894" s="3" t="b">
        <v>0</v>
      </c>
      <c r="K894" s="6">
        <v>46048.05532738426</v>
      </c>
      <c r="L894" s="2" t="e">
        <f t="shared" si="27"/>
        <v>#VALUE!</v>
      </c>
      <c r="M894" s="7">
        <v>46048.054346377314</v>
      </c>
      <c r="N894" s="4" t="s">
        <v>2233</v>
      </c>
      <c r="O894" s="3">
        <v>909320519</v>
      </c>
      <c r="P894" s="5">
        <v>38491</v>
      </c>
      <c r="Q894" s="11" t="s">
        <v>2234</v>
      </c>
      <c r="R894" s="3" t="s">
        <v>2235</v>
      </c>
      <c r="S894" s="9">
        <v>46048.05442458333</v>
      </c>
      <c r="T894" s="9">
        <v>46048.055327546295</v>
      </c>
      <c r="U894" s="10"/>
      <c r="V894" s="10"/>
      <c r="W894" s="2">
        <f t="shared" si="26"/>
        <v>46048</v>
      </c>
    </row>
    <row r="895" spans="1:23">
      <c r="A895" s="3" t="s">
        <v>2237</v>
      </c>
      <c r="B895" s="3" t="s">
        <v>2238</v>
      </c>
      <c r="C895" s="4" t="s">
        <v>119</v>
      </c>
      <c r="D895" s="3" t="s">
        <v>124</v>
      </c>
      <c r="E895" s="3">
        <v>15</v>
      </c>
      <c r="F895" s="3">
        <v>25</v>
      </c>
      <c r="G895" s="5">
        <v>46752</v>
      </c>
      <c r="H895" s="4" t="s">
        <v>27</v>
      </c>
      <c r="I895" s="4" t="s">
        <v>222</v>
      </c>
      <c r="J895" s="3" t="b">
        <v>0</v>
      </c>
      <c r="K895" s="6">
        <v>46048.397977997687</v>
      </c>
      <c r="L895" s="2" t="e">
        <f t="shared" si="27"/>
        <v>#VALUE!</v>
      </c>
      <c r="M895" s="7">
        <v>46048.397836736112</v>
      </c>
      <c r="N895" s="4" t="s">
        <v>2239</v>
      </c>
      <c r="O895" s="3">
        <v>961137275</v>
      </c>
      <c r="P895" s="5">
        <v>37025</v>
      </c>
      <c r="Q895" s="8"/>
      <c r="R895" s="3" t="s">
        <v>2240</v>
      </c>
      <c r="S895" s="9">
        <v>46048.39795259259</v>
      </c>
      <c r="T895" s="9">
        <v>46048.397978078705</v>
      </c>
      <c r="U895" s="10"/>
      <c r="V895" s="10"/>
      <c r="W895" s="2">
        <f t="shared" si="26"/>
        <v>46048</v>
      </c>
    </row>
    <row r="896" spans="1:23">
      <c r="A896" s="3" t="s">
        <v>2241</v>
      </c>
      <c r="B896" s="3" t="s">
        <v>2242</v>
      </c>
      <c r="C896" s="4" t="s">
        <v>119</v>
      </c>
      <c r="D896" s="3" t="s">
        <v>126</v>
      </c>
      <c r="E896" s="3">
        <v>15</v>
      </c>
      <c r="F896" s="3">
        <v>25</v>
      </c>
      <c r="G896" s="5">
        <v>46752</v>
      </c>
      <c r="H896" s="4" t="s">
        <v>27</v>
      </c>
      <c r="I896" s="4" t="s">
        <v>28</v>
      </c>
      <c r="J896" s="3" t="b">
        <v>0</v>
      </c>
      <c r="K896" s="6">
        <v>46048.433039027776</v>
      </c>
      <c r="L896" s="2" t="e">
        <f t="shared" si="27"/>
        <v>#VALUE!</v>
      </c>
      <c r="M896" s="7">
        <v>46048.432829479163</v>
      </c>
      <c r="N896" s="4" t="s">
        <v>2243</v>
      </c>
      <c r="O896" s="3">
        <v>911317367</v>
      </c>
      <c r="P896" s="5">
        <v>28982</v>
      </c>
      <c r="Q896" s="8"/>
      <c r="R896" s="3" t="s">
        <v>2244</v>
      </c>
      <c r="S896" s="9">
        <v>46048.433016805553</v>
      </c>
      <c r="T896" s="9">
        <v>46048.433039120369</v>
      </c>
      <c r="U896" s="10"/>
      <c r="V896" s="10"/>
      <c r="W896" s="2">
        <f t="shared" si="26"/>
        <v>46048</v>
      </c>
    </row>
    <row r="897" spans="1:23">
      <c r="A897" s="3" t="s">
        <v>2245</v>
      </c>
      <c r="B897" s="3" t="s">
        <v>2242</v>
      </c>
      <c r="C897" s="4" t="s">
        <v>119</v>
      </c>
      <c r="D897" s="3" t="s">
        <v>120</v>
      </c>
      <c r="E897" s="3">
        <v>15</v>
      </c>
      <c r="F897" s="3">
        <v>40</v>
      </c>
      <c r="G897" s="5">
        <v>46752</v>
      </c>
      <c r="H897" s="4" t="s">
        <v>27</v>
      </c>
      <c r="I897" s="4" t="s">
        <v>28</v>
      </c>
      <c r="J897" s="3" t="b">
        <v>0</v>
      </c>
      <c r="K897" s="6">
        <v>46048.434134282405</v>
      </c>
      <c r="L897" s="2" t="e">
        <f t="shared" si="27"/>
        <v>#VALUE!</v>
      </c>
      <c r="M897" s="7">
        <v>46048.432829479163</v>
      </c>
      <c r="N897" s="4" t="s">
        <v>2243</v>
      </c>
      <c r="O897" s="3">
        <v>911317367</v>
      </c>
      <c r="P897" s="5">
        <v>28982</v>
      </c>
      <c r="Q897" s="8"/>
      <c r="R897" s="3" t="s">
        <v>2244</v>
      </c>
      <c r="S897" s="9">
        <v>46048.433016805553</v>
      </c>
      <c r="T897" s="9">
        <v>46048.434134363422</v>
      </c>
      <c r="U897" s="10"/>
      <c r="V897" s="10"/>
      <c r="W897" s="2">
        <f t="shared" si="26"/>
        <v>46048</v>
      </c>
    </row>
    <row r="898" spans="1:23">
      <c r="A898" s="3" t="s">
        <v>2246</v>
      </c>
      <c r="B898" s="3" t="s">
        <v>2242</v>
      </c>
      <c r="C898" s="4" t="s">
        <v>119</v>
      </c>
      <c r="D898" s="3" t="s">
        <v>120</v>
      </c>
      <c r="E898" s="3">
        <v>15</v>
      </c>
      <c r="F898" s="3">
        <v>55</v>
      </c>
      <c r="G898" s="5">
        <v>46752</v>
      </c>
      <c r="H898" s="4" t="s">
        <v>27</v>
      </c>
      <c r="I898" s="4" t="s">
        <v>28</v>
      </c>
      <c r="J898" s="3" t="b">
        <v>0</v>
      </c>
      <c r="K898" s="6">
        <v>46048.445439849536</v>
      </c>
      <c r="L898" s="2" t="e">
        <f t="shared" si="27"/>
        <v>#VALUE!</v>
      </c>
      <c r="M898" s="7">
        <v>46048.432829479163</v>
      </c>
      <c r="N898" s="4" t="s">
        <v>2243</v>
      </c>
      <c r="O898" s="3">
        <v>911317367</v>
      </c>
      <c r="P898" s="5">
        <v>28982</v>
      </c>
      <c r="Q898" s="8"/>
      <c r="R898" s="3" t="s">
        <v>2244</v>
      </c>
      <c r="S898" s="9">
        <v>46048.433016805553</v>
      </c>
      <c r="T898" s="9">
        <v>46048.445439988427</v>
      </c>
      <c r="U898" s="10"/>
      <c r="V898" s="10"/>
      <c r="W898" s="2">
        <f t="shared" ref="W898:W961" si="28">INT(K898)</f>
        <v>46048</v>
      </c>
    </row>
    <row r="899" spans="1:23">
      <c r="A899" s="3" t="s">
        <v>2247</v>
      </c>
      <c r="B899" s="3" t="s">
        <v>2242</v>
      </c>
      <c r="C899" s="4" t="s">
        <v>119</v>
      </c>
      <c r="D899" s="3" t="s">
        <v>120</v>
      </c>
      <c r="E899" s="3">
        <v>15</v>
      </c>
      <c r="F899" s="3">
        <v>70</v>
      </c>
      <c r="G899" s="5">
        <v>46752</v>
      </c>
      <c r="H899" s="4" t="s">
        <v>27</v>
      </c>
      <c r="I899" s="4" t="s">
        <v>28</v>
      </c>
      <c r="J899" s="3" t="b">
        <v>0</v>
      </c>
      <c r="K899" s="6">
        <v>46048.446035046298</v>
      </c>
      <c r="L899" s="2" t="e">
        <f t="shared" ref="L899:L962" si="29">--REPLACE(LEFT(K899, 19), 11, 1, " ")</f>
        <v>#VALUE!</v>
      </c>
      <c r="M899" s="7">
        <v>46048.432829479163</v>
      </c>
      <c r="N899" s="4" t="s">
        <v>2243</v>
      </c>
      <c r="O899" s="3">
        <v>911317367</v>
      </c>
      <c r="P899" s="5">
        <v>28982</v>
      </c>
      <c r="Q899" s="8"/>
      <c r="R899" s="3" t="s">
        <v>2244</v>
      </c>
      <c r="S899" s="9">
        <v>46048.433016805553</v>
      </c>
      <c r="T899" s="9">
        <v>46048.446035208333</v>
      </c>
      <c r="U899" s="10"/>
      <c r="V899" s="10"/>
      <c r="W899" s="2">
        <f t="shared" si="28"/>
        <v>46048</v>
      </c>
    </row>
    <row r="900" spans="1:23">
      <c r="A900" s="3" t="s">
        <v>2248</v>
      </c>
      <c r="B900" s="3" t="s">
        <v>2242</v>
      </c>
      <c r="C900" s="4" t="s">
        <v>119</v>
      </c>
      <c r="D900" s="3" t="s">
        <v>120</v>
      </c>
      <c r="E900" s="3">
        <v>15</v>
      </c>
      <c r="F900" s="3">
        <v>85</v>
      </c>
      <c r="G900" s="5">
        <v>46752</v>
      </c>
      <c r="H900" s="4" t="s">
        <v>27</v>
      </c>
      <c r="I900" s="4" t="s">
        <v>28</v>
      </c>
      <c r="J900" s="3" t="b">
        <v>0</v>
      </c>
      <c r="K900" s="6">
        <v>46048.446313576387</v>
      </c>
      <c r="L900" s="2" t="e">
        <f t="shared" si="29"/>
        <v>#VALUE!</v>
      </c>
      <c r="M900" s="7">
        <v>46048.432829479163</v>
      </c>
      <c r="N900" s="4" t="s">
        <v>2243</v>
      </c>
      <c r="O900" s="3">
        <v>911317367</v>
      </c>
      <c r="P900" s="5">
        <v>28982</v>
      </c>
      <c r="Q900" s="8"/>
      <c r="R900" s="3" t="s">
        <v>2244</v>
      </c>
      <c r="S900" s="9">
        <v>46048.433016805553</v>
      </c>
      <c r="T900" s="9">
        <v>46048.446313680557</v>
      </c>
      <c r="U900" s="10"/>
      <c r="V900" s="10"/>
      <c r="W900" s="2">
        <f t="shared" si="28"/>
        <v>46048</v>
      </c>
    </row>
    <row r="901" spans="1:23">
      <c r="A901" s="3" t="s">
        <v>2249</v>
      </c>
      <c r="B901" s="3" t="s">
        <v>2242</v>
      </c>
      <c r="C901" s="4" t="s">
        <v>119</v>
      </c>
      <c r="D901" s="3" t="s">
        <v>126</v>
      </c>
      <c r="E901" s="3">
        <v>15</v>
      </c>
      <c r="F901" s="3">
        <v>100</v>
      </c>
      <c r="G901" s="5">
        <v>46752</v>
      </c>
      <c r="H901" s="4" t="s">
        <v>27</v>
      </c>
      <c r="I901" s="4" t="s">
        <v>28</v>
      </c>
      <c r="J901" s="3" t="b">
        <v>0</v>
      </c>
      <c r="K901" s="6">
        <v>46048.448354930559</v>
      </c>
      <c r="L901" s="2" t="e">
        <f t="shared" si="29"/>
        <v>#VALUE!</v>
      </c>
      <c r="M901" s="7">
        <v>46048.432829479163</v>
      </c>
      <c r="N901" s="4" t="s">
        <v>2243</v>
      </c>
      <c r="O901" s="3">
        <v>911317367</v>
      </c>
      <c r="P901" s="5">
        <v>28982</v>
      </c>
      <c r="Q901" s="8"/>
      <c r="R901" s="3" t="s">
        <v>2244</v>
      </c>
      <c r="S901" s="9">
        <v>46048.433016805553</v>
      </c>
      <c r="T901" s="9">
        <v>46048.448355185188</v>
      </c>
      <c r="U901" s="10"/>
      <c r="V901" s="10"/>
      <c r="W901" s="2">
        <f t="shared" si="28"/>
        <v>46048</v>
      </c>
    </row>
    <row r="902" spans="1:23">
      <c r="A902" s="3" t="s">
        <v>2250</v>
      </c>
      <c r="B902" s="3" t="s">
        <v>2242</v>
      </c>
      <c r="C902" s="4" t="s">
        <v>119</v>
      </c>
      <c r="D902" s="3" t="s">
        <v>120</v>
      </c>
      <c r="E902" s="3">
        <v>15</v>
      </c>
      <c r="F902" s="3">
        <v>115</v>
      </c>
      <c r="G902" s="5">
        <v>46752</v>
      </c>
      <c r="H902" s="4" t="s">
        <v>27</v>
      </c>
      <c r="I902" s="4" t="s">
        <v>28</v>
      </c>
      <c r="J902" s="3" t="b">
        <v>0</v>
      </c>
      <c r="K902" s="6">
        <v>46048.44882740741</v>
      </c>
      <c r="L902" s="2" t="e">
        <f t="shared" si="29"/>
        <v>#VALUE!</v>
      </c>
      <c r="M902" s="7">
        <v>46048.432829479163</v>
      </c>
      <c r="N902" s="4" t="s">
        <v>2243</v>
      </c>
      <c r="O902" s="3">
        <v>911317367</v>
      </c>
      <c r="P902" s="5">
        <v>28982</v>
      </c>
      <c r="Q902" s="8"/>
      <c r="R902" s="3" t="s">
        <v>2244</v>
      </c>
      <c r="S902" s="9">
        <v>46048.433016805553</v>
      </c>
      <c r="T902" s="9">
        <v>46048.448827592591</v>
      </c>
      <c r="U902" s="10"/>
      <c r="V902" s="10"/>
      <c r="W902" s="2">
        <f t="shared" si="28"/>
        <v>46048</v>
      </c>
    </row>
    <row r="903" spans="1:23">
      <c r="A903" s="3" t="s">
        <v>2251</v>
      </c>
      <c r="B903" s="3" t="s">
        <v>2242</v>
      </c>
      <c r="C903" s="4" t="s">
        <v>119</v>
      </c>
      <c r="D903" s="3" t="s">
        <v>120</v>
      </c>
      <c r="E903" s="3">
        <v>15</v>
      </c>
      <c r="F903" s="3">
        <v>130</v>
      </c>
      <c r="G903" s="5">
        <v>46752</v>
      </c>
      <c r="H903" s="4" t="s">
        <v>27</v>
      </c>
      <c r="I903" s="4" t="s">
        <v>28</v>
      </c>
      <c r="J903" s="3" t="b">
        <v>0</v>
      </c>
      <c r="K903" s="6">
        <v>46048.449219861111</v>
      </c>
      <c r="L903" s="2" t="e">
        <f t="shared" si="29"/>
        <v>#VALUE!</v>
      </c>
      <c r="M903" s="7">
        <v>46048.432829479163</v>
      </c>
      <c r="N903" s="4" t="s">
        <v>2243</v>
      </c>
      <c r="O903" s="3">
        <v>911317367</v>
      </c>
      <c r="P903" s="5">
        <v>28982</v>
      </c>
      <c r="Q903" s="8"/>
      <c r="R903" s="3" t="s">
        <v>2244</v>
      </c>
      <c r="S903" s="9">
        <v>46048.433016805553</v>
      </c>
      <c r="T903" s="9">
        <v>46048.449220011571</v>
      </c>
      <c r="U903" s="10"/>
      <c r="V903" s="10"/>
      <c r="W903" s="2">
        <f t="shared" si="28"/>
        <v>46048</v>
      </c>
    </row>
    <row r="904" spans="1:23">
      <c r="A904" s="3" t="s">
        <v>2252</v>
      </c>
      <c r="B904" s="3" t="s">
        <v>2242</v>
      </c>
      <c r="C904" s="4" t="s">
        <v>119</v>
      </c>
      <c r="D904" s="3" t="s">
        <v>126</v>
      </c>
      <c r="E904" s="3">
        <v>15</v>
      </c>
      <c r="F904" s="3">
        <v>145</v>
      </c>
      <c r="G904" s="5">
        <v>46752</v>
      </c>
      <c r="H904" s="4" t="s">
        <v>27</v>
      </c>
      <c r="I904" s="4" t="s">
        <v>28</v>
      </c>
      <c r="J904" s="3" t="b">
        <v>0</v>
      </c>
      <c r="K904" s="6">
        <v>46048.449755497684</v>
      </c>
      <c r="L904" s="2" t="e">
        <f t="shared" si="29"/>
        <v>#VALUE!</v>
      </c>
      <c r="M904" s="7">
        <v>46048.432829479163</v>
      </c>
      <c r="N904" s="4" t="s">
        <v>2243</v>
      </c>
      <c r="O904" s="3">
        <v>911317367</v>
      </c>
      <c r="P904" s="5">
        <v>28982</v>
      </c>
      <c r="Q904" s="8"/>
      <c r="R904" s="3" t="s">
        <v>2244</v>
      </c>
      <c r="S904" s="9">
        <v>46048.433016805553</v>
      </c>
      <c r="T904" s="9">
        <v>46048.44975565972</v>
      </c>
      <c r="U904" s="10"/>
      <c r="V904" s="10"/>
      <c r="W904" s="2">
        <f t="shared" si="28"/>
        <v>46048</v>
      </c>
    </row>
    <row r="905" spans="1:23">
      <c r="A905" s="3" t="s">
        <v>2253</v>
      </c>
      <c r="B905" s="3" t="s">
        <v>2242</v>
      </c>
      <c r="C905" s="4" t="s">
        <v>119</v>
      </c>
      <c r="D905" s="3" t="s">
        <v>120</v>
      </c>
      <c r="E905" s="3">
        <v>15</v>
      </c>
      <c r="F905" s="3">
        <v>160</v>
      </c>
      <c r="G905" s="5">
        <v>46752</v>
      </c>
      <c r="H905" s="4" t="s">
        <v>27</v>
      </c>
      <c r="I905" s="4" t="s">
        <v>28</v>
      </c>
      <c r="J905" s="3" t="b">
        <v>0</v>
      </c>
      <c r="K905" s="6">
        <v>46048.450477280094</v>
      </c>
      <c r="L905" s="2" t="e">
        <f t="shared" si="29"/>
        <v>#VALUE!</v>
      </c>
      <c r="M905" s="7">
        <v>46048.432829479163</v>
      </c>
      <c r="N905" s="4" t="s">
        <v>2243</v>
      </c>
      <c r="O905" s="3">
        <v>911317367</v>
      </c>
      <c r="P905" s="5">
        <v>28982</v>
      </c>
      <c r="Q905" s="8"/>
      <c r="R905" s="3" t="s">
        <v>2244</v>
      </c>
      <c r="S905" s="9">
        <v>46048.433016805553</v>
      </c>
      <c r="T905" s="9">
        <v>46048.450477430553</v>
      </c>
      <c r="U905" s="10"/>
      <c r="V905" s="10"/>
      <c r="W905" s="2">
        <f t="shared" si="28"/>
        <v>46048</v>
      </c>
    </row>
    <row r="906" spans="1:23">
      <c r="A906" s="3" t="s">
        <v>2254</v>
      </c>
      <c r="B906" s="3" t="s">
        <v>2242</v>
      </c>
      <c r="C906" s="4" t="s">
        <v>119</v>
      </c>
      <c r="D906" s="3" t="s">
        <v>120</v>
      </c>
      <c r="E906" s="3">
        <v>15</v>
      </c>
      <c r="F906" s="3">
        <v>175</v>
      </c>
      <c r="G906" s="5">
        <v>46752</v>
      </c>
      <c r="H906" s="4" t="s">
        <v>27</v>
      </c>
      <c r="I906" s="4" t="s">
        <v>28</v>
      </c>
      <c r="J906" s="3" t="b">
        <v>0</v>
      </c>
      <c r="K906" s="6">
        <v>46048.45072267361</v>
      </c>
      <c r="L906" s="2" t="e">
        <f t="shared" si="29"/>
        <v>#VALUE!</v>
      </c>
      <c r="M906" s="7">
        <v>46048.432829479163</v>
      </c>
      <c r="N906" s="4" t="s">
        <v>2243</v>
      </c>
      <c r="O906" s="3">
        <v>911317367</v>
      </c>
      <c r="P906" s="5">
        <v>28982</v>
      </c>
      <c r="Q906" s="8"/>
      <c r="R906" s="3" t="s">
        <v>2244</v>
      </c>
      <c r="S906" s="9">
        <v>46048.433016805553</v>
      </c>
      <c r="T906" s="9">
        <v>46048.450722858797</v>
      </c>
      <c r="U906" s="10"/>
      <c r="V906" s="10"/>
      <c r="W906" s="2">
        <f t="shared" si="28"/>
        <v>46048</v>
      </c>
    </row>
    <row r="907" spans="1:23">
      <c r="A907" s="3" t="s">
        <v>2255</v>
      </c>
      <c r="B907" s="3" t="s">
        <v>2242</v>
      </c>
      <c r="C907" s="4" t="s">
        <v>119</v>
      </c>
      <c r="D907" s="3" t="s">
        <v>126</v>
      </c>
      <c r="E907" s="3">
        <v>15</v>
      </c>
      <c r="F907" s="3">
        <v>190</v>
      </c>
      <c r="G907" s="5">
        <v>46752</v>
      </c>
      <c r="H907" s="4" t="s">
        <v>27</v>
      </c>
      <c r="I907" s="4" t="s">
        <v>28</v>
      </c>
      <c r="J907" s="3" t="b">
        <v>0</v>
      </c>
      <c r="K907" s="6">
        <v>46048.452645405094</v>
      </c>
      <c r="L907" s="2" t="e">
        <f t="shared" si="29"/>
        <v>#VALUE!</v>
      </c>
      <c r="M907" s="7">
        <v>46048.432829479163</v>
      </c>
      <c r="N907" s="4" t="s">
        <v>2243</v>
      </c>
      <c r="O907" s="3">
        <v>911317367</v>
      </c>
      <c r="P907" s="5">
        <v>28982</v>
      </c>
      <c r="Q907" s="8"/>
      <c r="R907" s="3" t="s">
        <v>2244</v>
      </c>
      <c r="S907" s="9">
        <v>46048.433016805553</v>
      </c>
      <c r="T907" s="9">
        <v>46048.452645567129</v>
      </c>
      <c r="U907" s="10"/>
      <c r="V907" s="10"/>
      <c r="W907" s="2">
        <f t="shared" si="28"/>
        <v>46048</v>
      </c>
    </row>
    <row r="908" spans="1:23">
      <c r="A908" s="3" t="s">
        <v>2256</v>
      </c>
      <c r="B908" s="3" t="s">
        <v>2242</v>
      </c>
      <c r="C908" s="4" t="s">
        <v>119</v>
      </c>
      <c r="D908" s="3" t="s">
        <v>126</v>
      </c>
      <c r="E908" s="3">
        <v>15</v>
      </c>
      <c r="F908" s="3">
        <v>205</v>
      </c>
      <c r="G908" s="5">
        <v>46752</v>
      </c>
      <c r="H908" s="4" t="s">
        <v>27</v>
      </c>
      <c r="I908" s="4" t="s">
        <v>28</v>
      </c>
      <c r="J908" s="3" t="b">
        <v>0</v>
      </c>
      <c r="K908" s="6">
        <v>46048.45328587963</v>
      </c>
      <c r="L908" s="2" t="e">
        <f t="shared" si="29"/>
        <v>#VALUE!</v>
      </c>
      <c r="M908" s="7">
        <v>46048.432829479163</v>
      </c>
      <c r="N908" s="4" t="s">
        <v>2243</v>
      </c>
      <c r="O908" s="3">
        <v>911317367</v>
      </c>
      <c r="P908" s="5">
        <v>28982</v>
      </c>
      <c r="Q908" s="8"/>
      <c r="R908" s="3" t="s">
        <v>2244</v>
      </c>
      <c r="S908" s="9">
        <v>46048.433016805553</v>
      </c>
      <c r="T908" s="9">
        <v>46048.453285972224</v>
      </c>
      <c r="U908" s="10"/>
      <c r="V908" s="10"/>
      <c r="W908" s="2">
        <f t="shared" si="28"/>
        <v>46048</v>
      </c>
    </row>
    <row r="909" spans="1:23">
      <c r="A909" s="3" t="s">
        <v>2257</v>
      </c>
      <c r="B909" s="3" t="s">
        <v>2242</v>
      </c>
      <c r="C909" s="4" t="s">
        <v>119</v>
      </c>
      <c r="D909" s="3" t="s">
        <v>120</v>
      </c>
      <c r="E909" s="3">
        <v>15</v>
      </c>
      <c r="F909" s="3">
        <v>220</v>
      </c>
      <c r="G909" s="5">
        <v>46752</v>
      </c>
      <c r="H909" s="4" t="s">
        <v>27</v>
      </c>
      <c r="I909" s="4" t="s">
        <v>28</v>
      </c>
      <c r="J909" s="3" t="b">
        <v>0</v>
      </c>
      <c r="K909" s="6">
        <v>46048.453875069441</v>
      </c>
      <c r="L909" s="2" t="e">
        <f t="shared" si="29"/>
        <v>#VALUE!</v>
      </c>
      <c r="M909" s="7">
        <v>46048.432829479163</v>
      </c>
      <c r="N909" s="4" t="s">
        <v>2243</v>
      </c>
      <c r="O909" s="3">
        <v>911317367</v>
      </c>
      <c r="P909" s="5">
        <v>28982</v>
      </c>
      <c r="Q909" s="8"/>
      <c r="R909" s="3" t="s">
        <v>2244</v>
      </c>
      <c r="S909" s="9">
        <v>46048.433016805553</v>
      </c>
      <c r="T909" s="9">
        <v>46048.453875231484</v>
      </c>
      <c r="U909" s="10"/>
      <c r="V909" s="10"/>
      <c r="W909" s="2">
        <f t="shared" si="28"/>
        <v>46048</v>
      </c>
    </row>
    <row r="910" spans="1:23">
      <c r="A910" s="3" t="s">
        <v>2258</v>
      </c>
      <c r="B910" s="3" t="s">
        <v>2242</v>
      </c>
      <c r="C910" s="4" t="s">
        <v>119</v>
      </c>
      <c r="D910" s="3" t="s">
        <v>120</v>
      </c>
      <c r="E910" s="3">
        <v>15</v>
      </c>
      <c r="F910" s="3">
        <v>235</v>
      </c>
      <c r="G910" s="5">
        <v>46752</v>
      </c>
      <c r="H910" s="4" t="s">
        <v>27</v>
      </c>
      <c r="I910" s="4" t="s">
        <v>28</v>
      </c>
      <c r="J910" s="3" t="b">
        <v>0</v>
      </c>
      <c r="K910" s="6">
        <v>46048.454397951391</v>
      </c>
      <c r="L910" s="2" t="e">
        <f t="shared" si="29"/>
        <v>#VALUE!</v>
      </c>
      <c r="M910" s="7">
        <v>46048.432829479163</v>
      </c>
      <c r="N910" s="4" t="s">
        <v>2243</v>
      </c>
      <c r="O910" s="3">
        <v>911317367</v>
      </c>
      <c r="P910" s="5">
        <v>28982</v>
      </c>
      <c r="Q910" s="8"/>
      <c r="R910" s="3" t="s">
        <v>2244</v>
      </c>
      <c r="S910" s="9">
        <v>46048.433016805553</v>
      </c>
      <c r="T910" s="9">
        <v>46048.454398032409</v>
      </c>
      <c r="U910" s="10"/>
      <c r="V910" s="10"/>
      <c r="W910" s="2">
        <f t="shared" si="28"/>
        <v>46048</v>
      </c>
    </row>
    <row r="911" spans="1:23">
      <c r="A911" s="3" t="s">
        <v>2259</v>
      </c>
      <c r="B911" s="3" t="s">
        <v>2242</v>
      </c>
      <c r="C911" s="4" t="s">
        <v>119</v>
      </c>
      <c r="D911" s="3" t="s">
        <v>126</v>
      </c>
      <c r="E911" s="3">
        <v>15</v>
      </c>
      <c r="F911" s="3">
        <v>250</v>
      </c>
      <c r="G911" s="5">
        <v>46752</v>
      </c>
      <c r="H911" s="4" t="s">
        <v>27</v>
      </c>
      <c r="I911" s="4" t="s">
        <v>28</v>
      </c>
      <c r="J911" s="3" t="b">
        <v>0</v>
      </c>
      <c r="K911" s="6">
        <v>46048.454971423613</v>
      </c>
      <c r="L911" s="2" t="e">
        <f t="shared" si="29"/>
        <v>#VALUE!</v>
      </c>
      <c r="M911" s="7">
        <v>46048.432829479163</v>
      </c>
      <c r="N911" s="4" t="s">
        <v>2243</v>
      </c>
      <c r="O911" s="3">
        <v>911317367</v>
      </c>
      <c r="P911" s="5">
        <v>28982</v>
      </c>
      <c r="Q911" s="8"/>
      <c r="R911" s="3" t="s">
        <v>2244</v>
      </c>
      <c r="S911" s="9">
        <v>46048.433016805553</v>
      </c>
      <c r="T911" s="9">
        <v>46048.454971574072</v>
      </c>
      <c r="U911" s="10"/>
      <c r="V911" s="10"/>
      <c r="W911" s="2">
        <f t="shared" si="28"/>
        <v>46048</v>
      </c>
    </row>
    <row r="912" spans="1:23">
      <c r="A912" s="3" t="s">
        <v>2260</v>
      </c>
      <c r="B912" s="3" t="s">
        <v>2261</v>
      </c>
      <c r="C912" s="4" t="s">
        <v>64</v>
      </c>
      <c r="D912" s="3" t="s">
        <v>65</v>
      </c>
      <c r="E912" s="3">
        <v>10</v>
      </c>
      <c r="F912" s="3">
        <v>20</v>
      </c>
      <c r="G912" s="5">
        <v>46752</v>
      </c>
      <c r="H912" s="4" t="s">
        <v>44</v>
      </c>
      <c r="I912" s="4" t="s">
        <v>28</v>
      </c>
      <c r="J912" s="3" t="b">
        <v>0</v>
      </c>
      <c r="K912" s="6">
        <v>46048.464670972222</v>
      </c>
      <c r="L912" s="2" t="e">
        <f t="shared" si="29"/>
        <v>#VALUE!</v>
      </c>
      <c r="M912" s="7">
        <v>46048.46458767361</v>
      </c>
      <c r="N912" s="4" t="s">
        <v>2262</v>
      </c>
      <c r="O912" s="3">
        <v>920642866</v>
      </c>
      <c r="P912" s="5">
        <v>37456</v>
      </c>
      <c r="Q912" s="11" t="s">
        <v>2263</v>
      </c>
      <c r="R912" s="3" t="s">
        <v>2264</v>
      </c>
      <c r="S912" s="9">
        <v>46048.464648171299</v>
      </c>
      <c r="T912" s="9">
        <v>46048.464671064816</v>
      </c>
      <c r="U912" s="10"/>
      <c r="V912" s="10"/>
      <c r="W912" s="2">
        <f t="shared" si="28"/>
        <v>46048</v>
      </c>
    </row>
    <row r="913" spans="1:23">
      <c r="A913" s="3" t="s">
        <v>2265</v>
      </c>
      <c r="B913" s="3" t="s">
        <v>2261</v>
      </c>
      <c r="C913" s="4" t="s">
        <v>64</v>
      </c>
      <c r="D913" s="3" t="s">
        <v>78</v>
      </c>
      <c r="E913" s="3">
        <v>10</v>
      </c>
      <c r="F913" s="3">
        <v>30</v>
      </c>
      <c r="G913" s="5">
        <v>46752</v>
      </c>
      <c r="H913" s="4" t="s">
        <v>44</v>
      </c>
      <c r="I913" s="4" t="s">
        <v>28</v>
      </c>
      <c r="J913" s="3" t="b">
        <v>0</v>
      </c>
      <c r="K913" s="6">
        <v>46048.465947812503</v>
      </c>
      <c r="L913" s="2" t="e">
        <f t="shared" si="29"/>
        <v>#VALUE!</v>
      </c>
      <c r="M913" s="7">
        <v>46048.46458767361</v>
      </c>
      <c r="N913" s="4" t="s">
        <v>2262</v>
      </c>
      <c r="O913" s="3">
        <v>920642866</v>
      </c>
      <c r="P913" s="5">
        <v>37456</v>
      </c>
      <c r="Q913" s="11" t="s">
        <v>2263</v>
      </c>
      <c r="R913" s="3" t="s">
        <v>2264</v>
      </c>
      <c r="S913" s="9">
        <v>46048.464648171299</v>
      </c>
      <c r="T913" s="9">
        <v>46048.46594800926</v>
      </c>
      <c r="U913" s="10"/>
      <c r="V913" s="10"/>
      <c r="W913" s="2">
        <f t="shared" si="28"/>
        <v>46048</v>
      </c>
    </row>
    <row r="914" spans="1:23">
      <c r="A914" s="3" t="s">
        <v>2266</v>
      </c>
      <c r="B914" s="3" t="s">
        <v>2261</v>
      </c>
      <c r="C914" s="4" t="s">
        <v>64</v>
      </c>
      <c r="D914" s="3" t="s">
        <v>78</v>
      </c>
      <c r="E914" s="3">
        <v>10</v>
      </c>
      <c r="F914" s="3">
        <v>40</v>
      </c>
      <c r="G914" s="5">
        <v>46752</v>
      </c>
      <c r="H914" s="4" t="s">
        <v>44</v>
      </c>
      <c r="I914" s="4" t="s">
        <v>28</v>
      </c>
      <c r="J914" s="3" t="b">
        <v>0</v>
      </c>
      <c r="K914" s="6">
        <v>46048.466281886576</v>
      </c>
      <c r="L914" s="2" t="e">
        <f t="shared" si="29"/>
        <v>#VALUE!</v>
      </c>
      <c r="M914" s="7">
        <v>46048.46458767361</v>
      </c>
      <c r="N914" s="4" t="s">
        <v>2262</v>
      </c>
      <c r="O914" s="3">
        <v>920642866</v>
      </c>
      <c r="P914" s="5">
        <v>37456</v>
      </c>
      <c r="Q914" s="11" t="s">
        <v>2263</v>
      </c>
      <c r="R914" s="3" t="s">
        <v>2264</v>
      </c>
      <c r="S914" s="9">
        <v>46048.464648171299</v>
      </c>
      <c r="T914" s="9">
        <v>46048.46628197917</v>
      </c>
      <c r="U914" s="10"/>
      <c r="V914" s="10"/>
      <c r="W914" s="2">
        <f t="shared" si="28"/>
        <v>46048</v>
      </c>
    </row>
    <row r="915" spans="1:23">
      <c r="A915" s="3" t="s">
        <v>2267</v>
      </c>
      <c r="B915" s="3" t="s">
        <v>2261</v>
      </c>
      <c r="C915" s="4" t="s">
        <v>64</v>
      </c>
      <c r="D915" s="3" t="s">
        <v>78</v>
      </c>
      <c r="E915" s="3">
        <v>10</v>
      </c>
      <c r="F915" s="3">
        <v>50</v>
      </c>
      <c r="G915" s="5">
        <v>46752</v>
      </c>
      <c r="H915" s="4" t="s">
        <v>44</v>
      </c>
      <c r="I915" s="4" t="s">
        <v>28</v>
      </c>
      <c r="J915" s="3" t="b">
        <v>0</v>
      </c>
      <c r="K915" s="6">
        <v>46048.466597152779</v>
      </c>
      <c r="L915" s="2" t="e">
        <f t="shared" si="29"/>
        <v>#VALUE!</v>
      </c>
      <c r="M915" s="7">
        <v>46048.46458767361</v>
      </c>
      <c r="N915" s="4" t="s">
        <v>2262</v>
      </c>
      <c r="O915" s="3">
        <v>920642866</v>
      </c>
      <c r="P915" s="5">
        <v>37456</v>
      </c>
      <c r="Q915" s="11" t="s">
        <v>2263</v>
      </c>
      <c r="R915" s="3" t="s">
        <v>2264</v>
      </c>
      <c r="S915" s="9">
        <v>46048.464648171299</v>
      </c>
      <c r="T915" s="9">
        <v>46048.466597256942</v>
      </c>
      <c r="U915" s="10"/>
      <c r="V915" s="10"/>
      <c r="W915" s="2">
        <f t="shared" si="28"/>
        <v>46048</v>
      </c>
    </row>
    <row r="916" spans="1:23">
      <c r="A916" s="3" t="s">
        <v>2268</v>
      </c>
      <c r="B916" s="3" t="s">
        <v>2261</v>
      </c>
      <c r="C916" s="4" t="s">
        <v>64</v>
      </c>
      <c r="D916" s="3" t="s">
        <v>78</v>
      </c>
      <c r="E916" s="3">
        <v>10</v>
      </c>
      <c r="F916" s="3">
        <v>60</v>
      </c>
      <c r="G916" s="5">
        <v>46752</v>
      </c>
      <c r="H916" s="4" t="s">
        <v>44</v>
      </c>
      <c r="I916" s="4" t="s">
        <v>28</v>
      </c>
      <c r="J916" s="3" t="b">
        <v>0</v>
      </c>
      <c r="K916" s="6">
        <v>46048.46720175926</v>
      </c>
      <c r="L916" s="2" t="e">
        <f t="shared" si="29"/>
        <v>#VALUE!</v>
      </c>
      <c r="M916" s="7">
        <v>46048.46458767361</v>
      </c>
      <c r="N916" s="4" t="s">
        <v>2262</v>
      </c>
      <c r="O916" s="3">
        <v>920642866</v>
      </c>
      <c r="P916" s="5">
        <v>37456</v>
      </c>
      <c r="Q916" s="11" t="s">
        <v>2263</v>
      </c>
      <c r="R916" s="3" t="s">
        <v>2264</v>
      </c>
      <c r="S916" s="9">
        <v>46048.464648171299</v>
      </c>
      <c r="T916" s="9">
        <v>46048.467201851854</v>
      </c>
      <c r="U916" s="10"/>
      <c r="V916" s="10"/>
      <c r="W916" s="2">
        <f t="shared" si="28"/>
        <v>46048</v>
      </c>
    </row>
    <row r="917" spans="1:23" ht="18" customHeight="1">
      <c r="A917" s="3" t="s">
        <v>2269</v>
      </c>
      <c r="B917" s="3" t="s">
        <v>2270</v>
      </c>
      <c r="C917" s="4" t="s">
        <v>119</v>
      </c>
      <c r="D917" s="3" t="s">
        <v>120</v>
      </c>
      <c r="E917" s="3">
        <v>15</v>
      </c>
      <c r="F917" s="3">
        <v>25</v>
      </c>
      <c r="G917" s="5">
        <v>46752</v>
      </c>
      <c r="H917" s="4" t="s">
        <v>27</v>
      </c>
      <c r="I917" s="4" t="s">
        <v>28</v>
      </c>
      <c r="J917" s="3" t="b">
        <v>0</v>
      </c>
      <c r="K917" s="6">
        <v>46048.531042627314</v>
      </c>
      <c r="L917" s="2" t="e">
        <f t="shared" si="29"/>
        <v>#VALUE!</v>
      </c>
      <c r="M917" s="7">
        <v>46048.527077314815</v>
      </c>
      <c r="N917" s="4" t="s">
        <v>2271</v>
      </c>
      <c r="O917" s="3">
        <v>901291220</v>
      </c>
      <c r="P917" s="5">
        <v>36411</v>
      </c>
      <c r="Q917" s="11" t="s">
        <v>2272</v>
      </c>
      <c r="R917" s="3" t="s">
        <v>2273</v>
      </c>
      <c r="S917" s="9">
        <v>46048.53102628472</v>
      </c>
      <c r="T917" s="9">
        <v>46048.531042708331</v>
      </c>
      <c r="U917" s="10"/>
      <c r="V917" s="10"/>
      <c r="W917" s="2">
        <f t="shared" si="28"/>
        <v>46048</v>
      </c>
    </row>
    <row r="918" spans="1:23">
      <c r="A918" s="3" t="s">
        <v>2274</v>
      </c>
      <c r="B918" s="3" t="s">
        <v>2270</v>
      </c>
      <c r="C918" s="4" t="s">
        <v>119</v>
      </c>
      <c r="D918" s="3" t="s">
        <v>120</v>
      </c>
      <c r="E918" s="3">
        <v>15</v>
      </c>
      <c r="F918" s="3">
        <v>40</v>
      </c>
      <c r="G918" s="5">
        <v>46752</v>
      </c>
      <c r="H918" s="4" t="s">
        <v>27</v>
      </c>
      <c r="I918" s="4" t="s">
        <v>28</v>
      </c>
      <c r="J918" s="3" t="b">
        <v>0</v>
      </c>
      <c r="K918" s="6">
        <v>46048.531295520836</v>
      </c>
      <c r="L918" s="2" t="e">
        <f t="shared" si="29"/>
        <v>#VALUE!</v>
      </c>
      <c r="M918" s="7">
        <v>46048.527077314815</v>
      </c>
      <c r="N918" s="4" t="s">
        <v>2271</v>
      </c>
      <c r="O918" s="3">
        <v>901291220</v>
      </c>
      <c r="P918" s="5">
        <v>36411</v>
      </c>
      <c r="Q918" s="11" t="s">
        <v>2272</v>
      </c>
      <c r="R918" s="3" t="s">
        <v>2273</v>
      </c>
      <c r="S918" s="9">
        <v>46048.53102628472</v>
      </c>
      <c r="T918" s="9">
        <v>46048.531295613429</v>
      </c>
      <c r="U918" s="10"/>
      <c r="V918" s="10"/>
      <c r="W918" s="2">
        <f t="shared" si="28"/>
        <v>46048</v>
      </c>
    </row>
    <row r="919" spans="1:23">
      <c r="A919" s="3" t="s">
        <v>2275</v>
      </c>
      <c r="B919" s="3" t="s">
        <v>2276</v>
      </c>
      <c r="C919" s="4" t="s">
        <v>33</v>
      </c>
      <c r="D919" s="3" t="s">
        <v>294</v>
      </c>
      <c r="E919" s="3">
        <v>15</v>
      </c>
      <c r="F919" s="3">
        <v>25</v>
      </c>
      <c r="G919" s="5">
        <v>46752</v>
      </c>
      <c r="H919" s="4" t="s">
        <v>44</v>
      </c>
      <c r="I919" s="4" t="s">
        <v>45</v>
      </c>
      <c r="J919" s="3" t="b">
        <v>0</v>
      </c>
      <c r="K919" s="6">
        <v>46048.544224699071</v>
      </c>
      <c r="L919" s="2" t="e">
        <f t="shared" si="29"/>
        <v>#VALUE!</v>
      </c>
      <c r="M919" s="7">
        <v>46048.544050046294</v>
      </c>
      <c r="N919" s="4" t="s">
        <v>2277</v>
      </c>
      <c r="O919" s="3">
        <v>937329893</v>
      </c>
      <c r="P919" s="5">
        <v>32358</v>
      </c>
      <c r="Q919" s="11" t="s">
        <v>2278</v>
      </c>
      <c r="R919" s="3" t="s">
        <v>2279</v>
      </c>
      <c r="S919" s="9">
        <v>46048.544210196756</v>
      </c>
      <c r="T919" s="9">
        <v>46048.544224803241</v>
      </c>
      <c r="U919" s="10"/>
      <c r="V919" s="10"/>
      <c r="W919" s="2">
        <f t="shared" si="28"/>
        <v>46048</v>
      </c>
    </row>
    <row r="920" spans="1:23">
      <c r="A920" s="3" t="s">
        <v>2280</v>
      </c>
      <c r="B920" s="3" t="s">
        <v>2276</v>
      </c>
      <c r="C920" s="4" t="s">
        <v>33</v>
      </c>
      <c r="D920" s="3" t="s">
        <v>304</v>
      </c>
      <c r="E920" s="3">
        <v>15</v>
      </c>
      <c r="F920" s="3">
        <v>40</v>
      </c>
      <c r="G920" s="5">
        <v>46752</v>
      </c>
      <c r="H920" s="4" t="s">
        <v>44</v>
      </c>
      <c r="I920" s="4" t="s">
        <v>35</v>
      </c>
      <c r="J920" s="3" t="b">
        <v>0</v>
      </c>
      <c r="K920" s="6">
        <v>46048.545215694445</v>
      </c>
      <c r="L920" s="2" t="e">
        <f t="shared" si="29"/>
        <v>#VALUE!</v>
      </c>
      <c r="M920" s="7">
        <v>46048.544050046294</v>
      </c>
      <c r="N920" s="4" t="s">
        <v>2277</v>
      </c>
      <c r="O920" s="3">
        <v>937329893</v>
      </c>
      <c r="P920" s="5">
        <v>32358</v>
      </c>
      <c r="Q920" s="11" t="s">
        <v>2278</v>
      </c>
      <c r="R920" s="3" t="s">
        <v>2279</v>
      </c>
      <c r="S920" s="9">
        <v>46048.544210196756</v>
      </c>
      <c r="T920" s="9">
        <v>46048.545215787039</v>
      </c>
      <c r="U920" s="10"/>
      <c r="V920" s="10"/>
      <c r="W920" s="2">
        <f t="shared" si="28"/>
        <v>46048</v>
      </c>
    </row>
    <row r="921" spans="1:23">
      <c r="A921" s="3" t="s">
        <v>2281</v>
      </c>
      <c r="B921" s="3" t="s">
        <v>2282</v>
      </c>
      <c r="C921" s="4" t="s">
        <v>119</v>
      </c>
      <c r="D921" s="3" t="s">
        <v>126</v>
      </c>
      <c r="E921" s="3">
        <v>15</v>
      </c>
      <c r="F921" s="3">
        <v>25</v>
      </c>
      <c r="G921" s="5">
        <v>46752</v>
      </c>
      <c r="H921" s="4" t="s">
        <v>27</v>
      </c>
      <c r="I921" s="4" t="s">
        <v>35</v>
      </c>
      <c r="J921" s="3" t="b">
        <v>0</v>
      </c>
      <c r="K921" s="6">
        <v>46048.843641608793</v>
      </c>
      <c r="L921" s="2" t="e">
        <f t="shared" si="29"/>
        <v>#VALUE!</v>
      </c>
      <c r="M921" s="7">
        <v>46048.843439363423</v>
      </c>
      <c r="N921" s="4" t="s">
        <v>2283</v>
      </c>
      <c r="O921" s="3">
        <v>910136835</v>
      </c>
      <c r="P921" s="5">
        <v>31877</v>
      </c>
      <c r="Q921" s="8"/>
      <c r="R921" s="3" t="s">
        <v>2284</v>
      </c>
      <c r="S921" s="9">
        <v>46048.843612893521</v>
      </c>
      <c r="T921" s="9">
        <v>46048.843641712963</v>
      </c>
      <c r="U921" s="10"/>
      <c r="V921" s="10"/>
      <c r="W921" s="2">
        <f t="shared" si="28"/>
        <v>46048</v>
      </c>
    </row>
    <row r="922" spans="1:23">
      <c r="A922" s="3" t="s">
        <v>2285</v>
      </c>
      <c r="B922" s="3" t="s">
        <v>2282</v>
      </c>
      <c r="C922" s="4" t="s">
        <v>119</v>
      </c>
      <c r="D922" s="3" t="s">
        <v>770</v>
      </c>
      <c r="E922" s="3">
        <v>15</v>
      </c>
      <c r="F922" s="3">
        <v>40</v>
      </c>
      <c r="G922" s="5">
        <v>46752</v>
      </c>
      <c r="H922" s="4" t="s">
        <v>27</v>
      </c>
      <c r="I922" s="4" t="s">
        <v>35</v>
      </c>
      <c r="J922" s="3" t="b">
        <v>0</v>
      </c>
      <c r="K922" s="6">
        <v>46048.844805763889</v>
      </c>
      <c r="L922" s="2" t="e">
        <f t="shared" si="29"/>
        <v>#VALUE!</v>
      </c>
      <c r="M922" s="7">
        <v>46048.843439363423</v>
      </c>
      <c r="N922" s="4" t="s">
        <v>2283</v>
      </c>
      <c r="O922" s="3">
        <v>910136835</v>
      </c>
      <c r="P922" s="5">
        <v>31877</v>
      </c>
      <c r="Q922" s="8"/>
      <c r="R922" s="3" t="s">
        <v>2284</v>
      </c>
      <c r="S922" s="9">
        <v>46048.843612893521</v>
      </c>
      <c r="T922" s="9">
        <v>46048.844805879628</v>
      </c>
      <c r="U922" s="10"/>
      <c r="V922" s="10"/>
      <c r="W922" s="2">
        <f t="shared" si="28"/>
        <v>46048</v>
      </c>
    </row>
    <row r="923" spans="1:23">
      <c r="A923" s="3" t="s">
        <v>2286</v>
      </c>
      <c r="B923" s="3" t="s">
        <v>2287</v>
      </c>
      <c r="C923" s="4" t="s">
        <v>25</v>
      </c>
      <c r="D923" s="3" t="s">
        <v>26</v>
      </c>
      <c r="E923" s="3">
        <v>30</v>
      </c>
      <c r="F923" s="3">
        <v>40</v>
      </c>
      <c r="G923" s="5">
        <v>46752</v>
      </c>
      <c r="H923" s="4" t="s">
        <v>44</v>
      </c>
      <c r="I923" s="4" t="s">
        <v>134</v>
      </c>
      <c r="J923" s="3" t="b">
        <v>0</v>
      </c>
      <c r="K923" s="6">
        <v>46048.859243981482</v>
      </c>
      <c r="L923" s="2" t="e">
        <f t="shared" si="29"/>
        <v>#VALUE!</v>
      </c>
      <c r="M923" s="7">
        <v>46048.857609525461</v>
      </c>
      <c r="N923" s="4" t="s">
        <v>2288</v>
      </c>
      <c r="O923" s="3">
        <v>960303637</v>
      </c>
      <c r="P923" s="5">
        <v>27646</v>
      </c>
      <c r="Q923" s="8"/>
      <c r="R923" s="3" t="s">
        <v>2289</v>
      </c>
      <c r="S923" s="9">
        <v>46048.857823541664</v>
      </c>
      <c r="T923" s="9">
        <v>46048.859244155094</v>
      </c>
      <c r="U923" s="10"/>
      <c r="V923" s="10"/>
      <c r="W923" s="2">
        <f t="shared" si="28"/>
        <v>46048</v>
      </c>
    </row>
    <row r="924" spans="1:23">
      <c r="A924" s="3" t="s">
        <v>2290</v>
      </c>
      <c r="B924" s="3" t="s">
        <v>2291</v>
      </c>
      <c r="C924" s="4" t="s">
        <v>64</v>
      </c>
      <c r="D924" s="3" t="s">
        <v>78</v>
      </c>
      <c r="E924" s="3">
        <v>10</v>
      </c>
      <c r="F924" s="3">
        <v>20</v>
      </c>
      <c r="G924" s="5">
        <v>46752</v>
      </c>
      <c r="H924" s="4" t="s">
        <v>58</v>
      </c>
      <c r="I924" s="4" t="s">
        <v>206</v>
      </c>
      <c r="J924" s="3" t="b">
        <v>0</v>
      </c>
      <c r="K924" s="6">
        <v>46048.876249618057</v>
      </c>
      <c r="L924" s="2" t="e">
        <f t="shared" si="29"/>
        <v>#VALUE!</v>
      </c>
      <c r="M924" s="7">
        <v>46048.876039872688</v>
      </c>
      <c r="N924" s="4" t="s">
        <v>2292</v>
      </c>
      <c r="O924" s="3">
        <v>910578766</v>
      </c>
      <c r="P924" s="5">
        <v>36505</v>
      </c>
      <c r="Q924" s="11" t="s">
        <v>2293</v>
      </c>
      <c r="R924" s="3" t="s">
        <v>2294</v>
      </c>
      <c r="S924" s="9">
        <v>46048.876094675928</v>
      </c>
      <c r="T924" s="9">
        <v>46048.876249710651</v>
      </c>
      <c r="U924" s="10"/>
      <c r="V924" s="10"/>
      <c r="W924" s="2">
        <f t="shared" si="28"/>
        <v>46048</v>
      </c>
    </row>
    <row r="925" spans="1:23">
      <c r="A925" s="3" t="s">
        <v>2295</v>
      </c>
      <c r="B925" s="3" t="s">
        <v>2291</v>
      </c>
      <c r="C925" s="4" t="s">
        <v>64</v>
      </c>
      <c r="D925" s="3" t="s">
        <v>78</v>
      </c>
      <c r="E925" s="3">
        <v>10</v>
      </c>
      <c r="F925" s="3">
        <v>30</v>
      </c>
      <c r="G925" s="5">
        <v>46752</v>
      </c>
      <c r="H925" s="4" t="s">
        <v>58</v>
      </c>
      <c r="I925" s="4" t="s">
        <v>206</v>
      </c>
      <c r="J925" s="3" t="b">
        <v>0</v>
      </c>
      <c r="K925" s="6">
        <v>46048.876470995368</v>
      </c>
      <c r="L925" s="2" t="e">
        <f t="shared" si="29"/>
        <v>#VALUE!</v>
      </c>
      <c r="M925" s="7">
        <v>46048.876039872688</v>
      </c>
      <c r="N925" s="4" t="s">
        <v>2292</v>
      </c>
      <c r="O925" s="3">
        <v>910578766</v>
      </c>
      <c r="P925" s="5">
        <v>36505</v>
      </c>
      <c r="Q925" s="11" t="s">
        <v>2293</v>
      </c>
      <c r="R925" s="3" t="s">
        <v>2294</v>
      </c>
      <c r="S925" s="9">
        <v>46048.876094675928</v>
      </c>
      <c r="T925" s="9">
        <v>46048.876471111114</v>
      </c>
      <c r="U925" s="10"/>
      <c r="V925" s="10"/>
      <c r="W925" s="2">
        <f t="shared" si="28"/>
        <v>46048</v>
      </c>
    </row>
    <row r="926" spans="1:23">
      <c r="A926" s="3" t="s">
        <v>2296</v>
      </c>
      <c r="B926" s="3" t="s">
        <v>2297</v>
      </c>
      <c r="C926" s="4" t="s">
        <v>56</v>
      </c>
      <c r="D926" s="3" t="s">
        <v>361</v>
      </c>
      <c r="E926" s="3">
        <v>20</v>
      </c>
      <c r="F926" s="3">
        <v>30</v>
      </c>
      <c r="G926" s="5">
        <v>46752</v>
      </c>
      <c r="H926" s="4" t="s">
        <v>58</v>
      </c>
      <c r="I926" s="4" t="s">
        <v>28</v>
      </c>
      <c r="J926" s="3" t="b">
        <v>0</v>
      </c>
      <c r="K926" s="6">
        <v>46048.912073125</v>
      </c>
      <c r="L926" s="2" t="e">
        <f t="shared" si="29"/>
        <v>#VALUE!</v>
      </c>
      <c r="M926" s="7">
        <v>46048.911917812497</v>
      </c>
      <c r="N926" s="4" t="s">
        <v>2298</v>
      </c>
      <c r="O926" s="3">
        <v>976174881</v>
      </c>
      <c r="P926" s="5">
        <v>38227</v>
      </c>
      <c r="Q926" s="8"/>
      <c r="R926" s="3" t="s">
        <v>2299</v>
      </c>
      <c r="S926" s="9">
        <v>46048.912054155095</v>
      </c>
      <c r="T926" s="9">
        <v>46048.912073252315</v>
      </c>
      <c r="U926" s="10"/>
      <c r="V926" s="10"/>
      <c r="W926" s="2">
        <f t="shared" si="28"/>
        <v>46048</v>
      </c>
    </row>
    <row r="927" spans="1:23">
      <c r="A927" s="3" t="s">
        <v>2300</v>
      </c>
      <c r="B927" s="3" t="s">
        <v>2297</v>
      </c>
      <c r="C927" s="4" t="s">
        <v>56</v>
      </c>
      <c r="D927" s="3" t="s">
        <v>158</v>
      </c>
      <c r="E927" s="3">
        <v>20</v>
      </c>
      <c r="F927" s="3">
        <v>50</v>
      </c>
      <c r="G927" s="5">
        <v>46752</v>
      </c>
      <c r="H927" s="4" t="s">
        <v>58</v>
      </c>
      <c r="I927" s="4" t="s">
        <v>28</v>
      </c>
      <c r="J927" s="3" t="b">
        <v>0</v>
      </c>
      <c r="K927" s="6">
        <v>46048.91315255787</v>
      </c>
      <c r="L927" s="2" t="e">
        <f t="shared" si="29"/>
        <v>#VALUE!</v>
      </c>
      <c r="M927" s="7">
        <v>46048.911917812497</v>
      </c>
      <c r="N927" s="4" t="s">
        <v>2298</v>
      </c>
      <c r="O927" s="3">
        <v>976174881</v>
      </c>
      <c r="P927" s="5">
        <v>38227</v>
      </c>
      <c r="Q927" s="8"/>
      <c r="R927" s="3" t="s">
        <v>2299</v>
      </c>
      <c r="S927" s="9">
        <v>46048.912054155095</v>
      </c>
      <c r="T927" s="9">
        <v>46048.913152731482</v>
      </c>
      <c r="U927" s="10"/>
      <c r="V927" s="10"/>
      <c r="W927" s="2">
        <f t="shared" si="28"/>
        <v>46048</v>
      </c>
    </row>
    <row r="928" spans="1:23">
      <c r="A928" s="3" t="s">
        <v>2301</v>
      </c>
      <c r="B928" s="3" t="s">
        <v>2302</v>
      </c>
      <c r="C928" s="4" t="s">
        <v>56</v>
      </c>
      <c r="D928" s="3" t="s">
        <v>158</v>
      </c>
      <c r="E928" s="3">
        <v>20</v>
      </c>
      <c r="F928" s="3">
        <v>30</v>
      </c>
      <c r="G928" s="5">
        <v>46752</v>
      </c>
      <c r="H928" s="4" t="s">
        <v>27</v>
      </c>
      <c r="I928" s="4" t="s">
        <v>222</v>
      </c>
      <c r="J928" s="3" t="b">
        <v>0</v>
      </c>
      <c r="K928" s="6">
        <v>46048.920387430553</v>
      </c>
      <c r="L928" s="2" t="e">
        <f t="shared" si="29"/>
        <v>#VALUE!</v>
      </c>
      <c r="M928" s="7">
        <v>46048.919277905094</v>
      </c>
      <c r="N928" s="4" t="s">
        <v>2303</v>
      </c>
      <c r="O928" s="3">
        <v>919998506</v>
      </c>
      <c r="P928" s="5">
        <v>24467</v>
      </c>
      <c r="Q928" s="8"/>
      <c r="R928" s="3" t="s">
        <v>2304</v>
      </c>
      <c r="S928" s="9">
        <v>46048.919838379632</v>
      </c>
      <c r="T928" s="9">
        <v>46048.920387511571</v>
      </c>
      <c r="U928" s="10"/>
      <c r="V928" s="10"/>
      <c r="W928" s="2">
        <f t="shared" si="28"/>
        <v>46048</v>
      </c>
    </row>
    <row r="929" spans="1:23">
      <c r="A929" s="3" t="s">
        <v>2305</v>
      </c>
      <c r="B929" s="3" t="s">
        <v>2302</v>
      </c>
      <c r="C929" s="4" t="s">
        <v>56</v>
      </c>
      <c r="D929" s="3" t="s">
        <v>158</v>
      </c>
      <c r="E929" s="3">
        <v>20</v>
      </c>
      <c r="F929" s="3">
        <v>50</v>
      </c>
      <c r="G929" s="5">
        <v>46752</v>
      </c>
      <c r="H929" s="4" t="s">
        <v>27</v>
      </c>
      <c r="I929" s="4" t="s">
        <v>222</v>
      </c>
      <c r="J929" s="3" t="b">
        <v>0</v>
      </c>
      <c r="K929" s="6">
        <v>46048.920592858798</v>
      </c>
      <c r="L929" s="2" t="e">
        <f t="shared" si="29"/>
        <v>#VALUE!</v>
      </c>
      <c r="M929" s="7">
        <v>46048.919277905094</v>
      </c>
      <c r="N929" s="4" t="s">
        <v>2303</v>
      </c>
      <c r="O929" s="3">
        <v>919998506</v>
      </c>
      <c r="P929" s="5">
        <v>24467</v>
      </c>
      <c r="Q929" s="8"/>
      <c r="R929" s="3" t="s">
        <v>2304</v>
      </c>
      <c r="S929" s="9">
        <v>46048.919838379632</v>
      </c>
      <c r="T929" s="9">
        <v>46048.920592939816</v>
      </c>
      <c r="U929" s="10"/>
      <c r="V929" s="10"/>
      <c r="W929" s="2">
        <f t="shared" si="28"/>
        <v>46048</v>
      </c>
    </row>
    <row r="930" spans="1:23">
      <c r="A930" s="3" t="s">
        <v>2306</v>
      </c>
      <c r="B930" s="3" t="s">
        <v>2307</v>
      </c>
      <c r="C930" s="4" t="s">
        <v>33</v>
      </c>
      <c r="D930" s="3" t="s">
        <v>81</v>
      </c>
      <c r="E930" s="3">
        <v>15</v>
      </c>
      <c r="F930" s="3">
        <v>25</v>
      </c>
      <c r="G930" s="5">
        <v>46752</v>
      </c>
      <c r="H930" s="4" t="s">
        <v>44</v>
      </c>
      <c r="I930" s="4" t="s">
        <v>134</v>
      </c>
      <c r="J930" s="3" t="b">
        <v>0</v>
      </c>
      <c r="K930" s="6">
        <v>46049.394300659726</v>
      </c>
      <c r="L930" s="2" t="e">
        <f t="shared" si="29"/>
        <v>#VALUE!</v>
      </c>
      <c r="M930" s="7">
        <v>46049.394137523152</v>
      </c>
      <c r="N930" s="4" t="s">
        <v>2308</v>
      </c>
      <c r="O930" s="3">
        <v>920573373</v>
      </c>
      <c r="P930" s="5">
        <v>29039</v>
      </c>
      <c r="Q930" s="11" t="s">
        <v>2309</v>
      </c>
      <c r="R930" s="3" t="s">
        <v>2310</v>
      </c>
      <c r="S930" s="9">
        <v>46049.394285601855</v>
      </c>
      <c r="T930" s="9">
        <v>46049.394300752312</v>
      </c>
      <c r="U930" s="10"/>
      <c r="V930" s="10"/>
      <c r="W930" s="2">
        <f t="shared" si="28"/>
        <v>46049</v>
      </c>
    </row>
    <row r="931" spans="1:23">
      <c r="A931" s="3" t="s">
        <v>2311</v>
      </c>
      <c r="B931" s="3" t="s">
        <v>2307</v>
      </c>
      <c r="C931" s="4" t="s">
        <v>33</v>
      </c>
      <c r="D931" s="3" t="s">
        <v>81</v>
      </c>
      <c r="E931" s="3">
        <v>15</v>
      </c>
      <c r="F931" s="3">
        <v>40</v>
      </c>
      <c r="G931" s="5">
        <v>46752</v>
      </c>
      <c r="H931" s="4" t="s">
        <v>44</v>
      </c>
      <c r="I931" s="4" t="s">
        <v>134</v>
      </c>
      <c r="J931" s="3" t="b">
        <v>0</v>
      </c>
      <c r="K931" s="6">
        <v>46049.395213912037</v>
      </c>
      <c r="L931" s="2" t="e">
        <f t="shared" si="29"/>
        <v>#VALUE!</v>
      </c>
      <c r="M931" s="7">
        <v>46049.394137523152</v>
      </c>
      <c r="N931" s="4" t="s">
        <v>2308</v>
      </c>
      <c r="O931" s="3">
        <v>920573373</v>
      </c>
      <c r="P931" s="5">
        <v>29039</v>
      </c>
      <c r="Q931" s="11" t="s">
        <v>2309</v>
      </c>
      <c r="R931" s="3" t="s">
        <v>2310</v>
      </c>
      <c r="S931" s="9">
        <v>46049.394285601855</v>
      </c>
      <c r="T931" s="9">
        <v>46049.395213993055</v>
      </c>
      <c r="U931" s="10"/>
      <c r="V931" s="10"/>
      <c r="W931" s="2">
        <f t="shared" si="28"/>
        <v>46049</v>
      </c>
    </row>
    <row r="932" spans="1:23">
      <c r="A932" s="3" t="s">
        <v>2312</v>
      </c>
      <c r="B932" s="3" t="s">
        <v>2313</v>
      </c>
      <c r="C932" s="4" t="s">
        <v>25</v>
      </c>
      <c r="D932" s="4" t="s">
        <v>25</v>
      </c>
      <c r="E932" s="3">
        <v>7</v>
      </c>
      <c r="F932" s="3">
        <v>17</v>
      </c>
      <c r="G932" s="5">
        <v>46752</v>
      </c>
      <c r="H932" s="4" t="s">
        <v>27</v>
      </c>
      <c r="I932" s="4" t="s">
        <v>66</v>
      </c>
      <c r="J932" s="3" t="b">
        <v>0</v>
      </c>
      <c r="K932" s="6">
        <v>46049.528261840278</v>
      </c>
      <c r="L932" s="2" t="e">
        <f t="shared" si="29"/>
        <v>#VALUE!</v>
      </c>
      <c r="M932" s="7">
        <v>46049.527814074077</v>
      </c>
      <c r="N932" s="4" t="s">
        <v>2314</v>
      </c>
      <c r="O932" s="3">
        <v>936157858</v>
      </c>
      <c r="P932" s="5">
        <v>27445</v>
      </c>
      <c r="Q932" s="8"/>
      <c r="R932" s="3" t="s">
        <v>2315</v>
      </c>
      <c r="S932" s="9">
        <v>46049.528072581015</v>
      </c>
      <c r="T932" s="9">
        <v>46049.528261932872</v>
      </c>
      <c r="U932" s="10"/>
      <c r="V932" s="10"/>
      <c r="W932" s="2">
        <f t="shared" si="28"/>
        <v>46049</v>
      </c>
    </row>
    <row r="933" spans="1:23">
      <c r="A933" s="3" t="s">
        <v>2316</v>
      </c>
      <c r="B933" s="3" t="s">
        <v>2313</v>
      </c>
      <c r="C933" s="4" t="s">
        <v>25</v>
      </c>
      <c r="D933" s="4" t="s">
        <v>25</v>
      </c>
      <c r="E933" s="3">
        <v>7</v>
      </c>
      <c r="F933" s="3">
        <v>47</v>
      </c>
      <c r="G933" s="5">
        <v>46752</v>
      </c>
      <c r="H933" s="4" t="s">
        <v>27</v>
      </c>
      <c r="I933" s="4" t="s">
        <v>66</v>
      </c>
      <c r="J933" s="3" t="b">
        <v>0</v>
      </c>
      <c r="K933" s="6">
        <v>46049.528536168982</v>
      </c>
      <c r="L933" s="2" t="e">
        <f t="shared" si="29"/>
        <v>#VALUE!</v>
      </c>
      <c r="M933" s="7">
        <v>46049.527814074077</v>
      </c>
      <c r="N933" s="4" t="s">
        <v>2314</v>
      </c>
      <c r="O933" s="3">
        <v>936157858</v>
      </c>
      <c r="P933" s="5">
        <v>27445</v>
      </c>
      <c r="Q933" s="8"/>
      <c r="R933" s="3" t="s">
        <v>2315</v>
      </c>
      <c r="S933" s="9">
        <v>46049.528072581015</v>
      </c>
      <c r="T933" s="9">
        <v>46049.528536331018</v>
      </c>
      <c r="U933" s="10"/>
      <c r="V933" s="10"/>
      <c r="W933" s="2">
        <f t="shared" si="28"/>
        <v>46049</v>
      </c>
    </row>
    <row r="934" spans="1:23">
      <c r="A934" s="3" t="s">
        <v>2317</v>
      </c>
      <c r="B934" s="3" t="s">
        <v>1299</v>
      </c>
      <c r="C934" s="4" t="s">
        <v>33</v>
      </c>
      <c r="D934" s="3" t="s">
        <v>1015</v>
      </c>
      <c r="E934" s="3">
        <v>15</v>
      </c>
      <c r="F934" s="3">
        <v>145</v>
      </c>
      <c r="G934" s="5">
        <v>46752</v>
      </c>
      <c r="H934" s="4" t="s">
        <v>198</v>
      </c>
      <c r="I934" s="4" t="s">
        <v>28</v>
      </c>
      <c r="J934" s="3" t="b">
        <v>0</v>
      </c>
      <c r="K934" s="6">
        <v>46049.562623935184</v>
      </c>
      <c r="L934" s="2" t="e">
        <f t="shared" si="29"/>
        <v>#VALUE!</v>
      </c>
      <c r="M934" s="7">
        <v>46038.310931597225</v>
      </c>
      <c r="N934" s="4" t="s">
        <v>1300</v>
      </c>
      <c r="O934" s="3">
        <v>933253814</v>
      </c>
      <c r="P934" s="5">
        <v>26236</v>
      </c>
      <c r="Q934" s="8"/>
      <c r="R934" s="3" t="s">
        <v>1301</v>
      </c>
      <c r="S934" s="9">
        <v>46038.311123263891</v>
      </c>
      <c r="T934" s="9">
        <v>46049.562624108796</v>
      </c>
      <c r="U934" s="10"/>
      <c r="V934" s="10"/>
      <c r="W934" s="2">
        <f t="shared" si="28"/>
        <v>46049</v>
      </c>
    </row>
    <row r="935" spans="1:23">
      <c r="A935" s="3" t="s">
        <v>2318</v>
      </c>
      <c r="B935" s="3" t="s">
        <v>1050</v>
      </c>
      <c r="C935" s="4" t="s">
        <v>33</v>
      </c>
      <c r="D935" s="4" t="s">
        <v>34</v>
      </c>
      <c r="E935" s="3">
        <v>12</v>
      </c>
      <c r="F935" s="3">
        <v>97</v>
      </c>
      <c r="G935" s="5">
        <v>46752</v>
      </c>
      <c r="H935" s="4" t="s">
        <v>58</v>
      </c>
      <c r="I935" s="4" t="s">
        <v>206</v>
      </c>
      <c r="J935" s="3" t="b">
        <v>0</v>
      </c>
      <c r="K935" s="6">
        <v>46049.571726909722</v>
      </c>
      <c r="L935" s="2" t="e">
        <f t="shared" si="29"/>
        <v>#VALUE!</v>
      </c>
      <c r="M935" s="7">
        <v>46034.845318402775</v>
      </c>
      <c r="N935" s="4" t="s">
        <v>1052</v>
      </c>
      <c r="O935" s="3">
        <v>937176359</v>
      </c>
      <c r="P935" s="5">
        <v>33120</v>
      </c>
      <c r="Q935" s="8"/>
      <c r="R935" s="3" t="s">
        <v>1053</v>
      </c>
      <c r="S935" s="9">
        <v>46034.845448958331</v>
      </c>
      <c r="T935" s="9">
        <v>46049.571727048613</v>
      </c>
      <c r="U935" s="10"/>
      <c r="V935" s="10"/>
      <c r="W935" s="2">
        <f t="shared" si="28"/>
        <v>46049</v>
      </c>
    </row>
    <row r="936" spans="1:23">
      <c r="A936" s="3" t="s">
        <v>2319</v>
      </c>
      <c r="B936" s="3" t="s">
        <v>1050</v>
      </c>
      <c r="C936" s="4" t="s">
        <v>33</v>
      </c>
      <c r="D936" s="3" t="s">
        <v>2320</v>
      </c>
      <c r="E936" s="3">
        <v>12</v>
      </c>
      <c r="F936" s="3">
        <v>112</v>
      </c>
      <c r="G936" s="5">
        <v>46752</v>
      </c>
      <c r="H936" s="4" t="s">
        <v>58</v>
      </c>
      <c r="I936" s="4" t="s">
        <v>66</v>
      </c>
      <c r="J936" s="3" t="b">
        <v>0</v>
      </c>
      <c r="K936" s="6">
        <v>46049.572164409721</v>
      </c>
      <c r="L936" s="2" t="e">
        <f t="shared" si="29"/>
        <v>#VALUE!</v>
      </c>
      <c r="M936" s="7">
        <v>46034.845318402775</v>
      </c>
      <c r="N936" s="4" t="s">
        <v>1052</v>
      </c>
      <c r="O936" s="3">
        <v>937176359</v>
      </c>
      <c r="P936" s="5">
        <v>33120</v>
      </c>
      <c r="Q936" s="8"/>
      <c r="R936" s="3" t="s">
        <v>1053</v>
      </c>
      <c r="S936" s="9">
        <v>46034.845448958331</v>
      </c>
      <c r="T936" s="9">
        <v>46049.572164571757</v>
      </c>
      <c r="U936" s="10"/>
      <c r="V936" s="10"/>
      <c r="W936" s="2">
        <f t="shared" si="28"/>
        <v>46049</v>
      </c>
    </row>
    <row r="937" spans="1:23">
      <c r="A937" s="3" t="s">
        <v>2321</v>
      </c>
      <c r="B937" s="3" t="s">
        <v>1050</v>
      </c>
      <c r="C937" s="4" t="s">
        <v>33</v>
      </c>
      <c r="D937" s="3" t="s">
        <v>2322</v>
      </c>
      <c r="E937" s="3">
        <v>12</v>
      </c>
      <c r="F937" s="3">
        <v>127</v>
      </c>
      <c r="G937" s="5">
        <v>46752</v>
      </c>
      <c r="H937" s="8"/>
      <c r="I937" s="8"/>
      <c r="J937" s="3" t="b">
        <v>0</v>
      </c>
      <c r="K937" s="6">
        <v>46049.573298564814</v>
      </c>
      <c r="L937" s="2" t="e">
        <f t="shared" si="29"/>
        <v>#VALUE!</v>
      </c>
      <c r="M937" s="7">
        <v>46034.845318402775</v>
      </c>
      <c r="N937" s="4" t="s">
        <v>1052</v>
      </c>
      <c r="O937" s="3">
        <v>937176359</v>
      </c>
      <c r="P937" s="5">
        <v>33120</v>
      </c>
      <c r="Q937" s="8"/>
      <c r="R937" s="3" t="s">
        <v>1053</v>
      </c>
      <c r="S937" s="9">
        <v>46034.845448958331</v>
      </c>
      <c r="T937" s="9">
        <v>46049.573298726849</v>
      </c>
      <c r="U937" s="10"/>
      <c r="V937" s="10"/>
      <c r="W937" s="2">
        <f t="shared" si="28"/>
        <v>46049</v>
      </c>
    </row>
    <row r="938" spans="1:23">
      <c r="A938" s="3" t="s">
        <v>2323</v>
      </c>
      <c r="B938" s="3" t="s">
        <v>1521</v>
      </c>
      <c r="C938" s="4" t="s">
        <v>33</v>
      </c>
      <c r="D938" s="3" t="s">
        <v>304</v>
      </c>
      <c r="E938" s="3">
        <v>15</v>
      </c>
      <c r="F938" s="3">
        <v>28</v>
      </c>
      <c r="G938" s="5">
        <v>46752</v>
      </c>
      <c r="H938" s="4" t="s">
        <v>44</v>
      </c>
      <c r="I938" s="4" t="s">
        <v>66</v>
      </c>
      <c r="J938" s="3" t="b">
        <v>0</v>
      </c>
      <c r="K938" s="6">
        <v>46049.579931898152</v>
      </c>
      <c r="L938" s="2" t="e">
        <f t="shared" si="29"/>
        <v>#VALUE!</v>
      </c>
      <c r="M938" s="7">
        <v>46040.770265277781</v>
      </c>
      <c r="N938" s="4" t="s">
        <v>1522</v>
      </c>
      <c r="O938" s="3">
        <v>905584640</v>
      </c>
      <c r="P938" s="5">
        <v>34616</v>
      </c>
      <c r="Q938" s="11" t="s">
        <v>1523</v>
      </c>
      <c r="R938" s="3" t="s">
        <v>1524</v>
      </c>
      <c r="S938" s="9">
        <v>46040.770391296297</v>
      </c>
      <c r="T938" s="9">
        <v>46049.579932048611</v>
      </c>
      <c r="U938" s="10"/>
      <c r="V938" s="10"/>
      <c r="W938" s="2">
        <f t="shared" si="28"/>
        <v>46049</v>
      </c>
    </row>
    <row r="939" spans="1:23">
      <c r="A939" s="3" t="s">
        <v>2324</v>
      </c>
      <c r="B939" s="3" t="s">
        <v>1521</v>
      </c>
      <c r="C939" s="4" t="s">
        <v>33</v>
      </c>
      <c r="D939" s="3" t="s">
        <v>304</v>
      </c>
      <c r="E939" s="3">
        <v>15</v>
      </c>
      <c r="F939" s="3">
        <v>43</v>
      </c>
      <c r="G939" s="5">
        <v>46752</v>
      </c>
      <c r="H939" s="4" t="s">
        <v>44</v>
      </c>
      <c r="I939" s="4" t="s">
        <v>28</v>
      </c>
      <c r="J939" s="3" t="b">
        <v>0</v>
      </c>
      <c r="K939" s="6">
        <v>46049.580105613422</v>
      </c>
      <c r="L939" s="2" t="e">
        <f t="shared" si="29"/>
        <v>#VALUE!</v>
      </c>
      <c r="M939" s="7">
        <v>46040.770265277781</v>
      </c>
      <c r="N939" s="4" t="s">
        <v>1522</v>
      </c>
      <c r="O939" s="3">
        <v>905584640</v>
      </c>
      <c r="P939" s="5">
        <v>34616</v>
      </c>
      <c r="Q939" s="11" t="s">
        <v>1523</v>
      </c>
      <c r="R939" s="3" t="s">
        <v>1524</v>
      </c>
      <c r="S939" s="9">
        <v>46040.770391296297</v>
      </c>
      <c r="T939" s="9">
        <v>46049.580105706016</v>
      </c>
      <c r="U939" s="10"/>
      <c r="V939" s="10"/>
      <c r="W939" s="2">
        <f t="shared" si="28"/>
        <v>46049</v>
      </c>
    </row>
    <row r="940" spans="1:23">
      <c r="A940" s="3" t="s">
        <v>2325</v>
      </c>
      <c r="B940" s="3" t="s">
        <v>1521</v>
      </c>
      <c r="C940" s="4" t="s">
        <v>33</v>
      </c>
      <c r="D940" s="3" t="s">
        <v>304</v>
      </c>
      <c r="E940" s="3">
        <v>15</v>
      </c>
      <c r="F940" s="3">
        <v>58</v>
      </c>
      <c r="G940" s="5">
        <v>46752</v>
      </c>
      <c r="H940" s="4" t="s">
        <v>44</v>
      </c>
      <c r="I940" s="4" t="s">
        <v>66</v>
      </c>
      <c r="J940" s="3" t="b">
        <v>0</v>
      </c>
      <c r="K940" s="6">
        <v>46049.580347858799</v>
      </c>
      <c r="L940" s="2" t="e">
        <f t="shared" si="29"/>
        <v>#VALUE!</v>
      </c>
      <c r="M940" s="7">
        <v>46040.770265277781</v>
      </c>
      <c r="N940" s="4" t="s">
        <v>1522</v>
      </c>
      <c r="O940" s="3">
        <v>905584640</v>
      </c>
      <c r="P940" s="5">
        <v>34616</v>
      </c>
      <c r="Q940" s="11" t="s">
        <v>1523</v>
      </c>
      <c r="R940" s="3" t="s">
        <v>1524</v>
      </c>
      <c r="S940" s="9">
        <v>46040.770391296297</v>
      </c>
      <c r="T940" s="9">
        <v>46049.580347939816</v>
      </c>
      <c r="U940" s="10"/>
      <c r="V940" s="10"/>
      <c r="W940" s="2">
        <f t="shared" si="28"/>
        <v>46049</v>
      </c>
    </row>
    <row r="941" spans="1:23">
      <c r="A941" s="3" t="s">
        <v>2326</v>
      </c>
      <c r="B941" s="3" t="s">
        <v>2327</v>
      </c>
      <c r="C941" s="4" t="s">
        <v>64</v>
      </c>
      <c r="D941" s="3" t="s">
        <v>78</v>
      </c>
      <c r="E941" s="3">
        <v>10</v>
      </c>
      <c r="F941" s="3">
        <v>15</v>
      </c>
      <c r="G941" s="5">
        <v>46752</v>
      </c>
      <c r="H941" s="4" t="s">
        <v>1846</v>
      </c>
      <c r="I941" s="4" t="s">
        <v>222</v>
      </c>
      <c r="J941" s="3" t="b">
        <v>0</v>
      </c>
      <c r="K941" s="6">
        <v>46049.648353298609</v>
      </c>
      <c r="L941" s="2" t="e">
        <f t="shared" si="29"/>
        <v>#VALUE!</v>
      </c>
      <c r="M941" s="7">
        <v>45966.953697500001</v>
      </c>
      <c r="N941" s="4" t="s">
        <v>2328</v>
      </c>
      <c r="O941" s="3">
        <v>917512535</v>
      </c>
      <c r="P941" s="5">
        <v>29684</v>
      </c>
      <c r="Q941" s="8"/>
      <c r="R941" s="3" t="s">
        <v>2329</v>
      </c>
      <c r="S941" s="9">
        <v>45966.953827627316</v>
      </c>
      <c r="T941" s="9">
        <v>46049.6483534375</v>
      </c>
      <c r="U941" s="10"/>
      <c r="V941" s="10"/>
      <c r="W941" s="2">
        <f t="shared" si="28"/>
        <v>46049</v>
      </c>
    </row>
    <row r="942" spans="1:23">
      <c r="A942" s="3" t="s">
        <v>2330</v>
      </c>
      <c r="B942" s="3" t="s">
        <v>2331</v>
      </c>
      <c r="C942" s="4" t="s">
        <v>64</v>
      </c>
      <c r="D942" s="3" t="s">
        <v>211</v>
      </c>
      <c r="E942" s="3">
        <v>10</v>
      </c>
      <c r="F942" s="3">
        <v>10</v>
      </c>
      <c r="G942" s="5">
        <v>46752</v>
      </c>
      <c r="H942" s="4" t="s">
        <v>58</v>
      </c>
      <c r="I942" s="4" t="s">
        <v>134</v>
      </c>
      <c r="J942" s="3" t="b">
        <v>0</v>
      </c>
      <c r="K942" s="6">
        <v>46049.723697465277</v>
      </c>
      <c r="L942" s="2" t="e">
        <f t="shared" si="29"/>
        <v>#VALUE!</v>
      </c>
      <c r="M942" s="5">
        <v>44773</v>
      </c>
      <c r="N942" s="4" t="s">
        <v>2332</v>
      </c>
      <c r="O942" s="3">
        <v>985303537</v>
      </c>
      <c r="P942" s="5">
        <v>27397</v>
      </c>
      <c r="Q942" s="11" t="s">
        <v>2333</v>
      </c>
      <c r="R942" s="3" t="s">
        <v>2334</v>
      </c>
      <c r="S942" s="9">
        <v>45015.035974456019</v>
      </c>
      <c r="T942" s="9">
        <v>46049.723697557871</v>
      </c>
      <c r="U942" s="10"/>
      <c r="V942" s="10"/>
      <c r="W942" s="2">
        <f t="shared" si="28"/>
        <v>46049</v>
      </c>
    </row>
    <row r="943" spans="1:23">
      <c r="A943" s="3" t="s">
        <v>2335</v>
      </c>
      <c r="B943" s="3" t="s">
        <v>2331</v>
      </c>
      <c r="C943" s="4" t="s">
        <v>64</v>
      </c>
      <c r="D943" s="3" t="s">
        <v>205</v>
      </c>
      <c r="E943" s="3">
        <v>10</v>
      </c>
      <c r="F943" s="3">
        <v>20</v>
      </c>
      <c r="G943" s="5">
        <v>46752</v>
      </c>
      <c r="H943" s="4" t="s">
        <v>58</v>
      </c>
      <c r="I943" s="4" t="s">
        <v>35</v>
      </c>
      <c r="J943" s="3" t="b">
        <v>0</v>
      </c>
      <c r="K943" s="6">
        <v>46049.725442118055</v>
      </c>
      <c r="L943" s="2" t="e">
        <f t="shared" si="29"/>
        <v>#VALUE!</v>
      </c>
      <c r="M943" s="5">
        <v>44773</v>
      </c>
      <c r="N943" s="4" t="s">
        <v>2332</v>
      </c>
      <c r="O943" s="3">
        <v>985303537</v>
      </c>
      <c r="P943" s="5">
        <v>27397</v>
      </c>
      <c r="Q943" s="11" t="s">
        <v>2333</v>
      </c>
      <c r="R943" s="3" t="s">
        <v>2334</v>
      </c>
      <c r="S943" s="9">
        <v>45015.035974456019</v>
      </c>
      <c r="T943" s="9">
        <v>46049.725442199073</v>
      </c>
      <c r="U943" s="10"/>
      <c r="V943" s="10"/>
      <c r="W943" s="2">
        <f t="shared" si="28"/>
        <v>46049</v>
      </c>
    </row>
    <row r="944" spans="1:23">
      <c r="A944" s="3" t="s">
        <v>2336</v>
      </c>
      <c r="B944" s="3" t="s">
        <v>2331</v>
      </c>
      <c r="C944" s="4" t="s">
        <v>64</v>
      </c>
      <c r="D944" s="3" t="s">
        <v>205</v>
      </c>
      <c r="E944" s="3">
        <v>10</v>
      </c>
      <c r="F944" s="3">
        <v>30</v>
      </c>
      <c r="G944" s="5">
        <v>46752</v>
      </c>
      <c r="H944" s="4" t="s">
        <v>58</v>
      </c>
      <c r="I944" s="4" t="s">
        <v>35</v>
      </c>
      <c r="J944" s="3" t="b">
        <v>0</v>
      </c>
      <c r="K944" s="6">
        <v>46049.726006562501</v>
      </c>
      <c r="L944" s="2" t="e">
        <f t="shared" si="29"/>
        <v>#VALUE!</v>
      </c>
      <c r="M944" s="5">
        <v>44773</v>
      </c>
      <c r="N944" s="4" t="s">
        <v>2332</v>
      </c>
      <c r="O944" s="3">
        <v>985303537</v>
      </c>
      <c r="P944" s="5">
        <v>27397</v>
      </c>
      <c r="Q944" s="11" t="s">
        <v>2333</v>
      </c>
      <c r="R944" s="3" t="s">
        <v>2334</v>
      </c>
      <c r="S944" s="9">
        <v>45015.035974456019</v>
      </c>
      <c r="T944" s="9">
        <v>46049.726006724537</v>
      </c>
      <c r="U944" s="10"/>
      <c r="V944" s="10"/>
      <c r="W944" s="2">
        <f t="shared" si="28"/>
        <v>46049</v>
      </c>
    </row>
    <row r="945" spans="1:23">
      <c r="A945" s="3" t="s">
        <v>2337</v>
      </c>
      <c r="B945" s="3" t="s">
        <v>2331</v>
      </c>
      <c r="C945" s="4" t="s">
        <v>64</v>
      </c>
      <c r="D945" s="3" t="s">
        <v>211</v>
      </c>
      <c r="E945" s="3">
        <v>10</v>
      </c>
      <c r="F945" s="3">
        <v>40</v>
      </c>
      <c r="G945" s="5">
        <v>46752</v>
      </c>
      <c r="H945" s="4" t="s">
        <v>58</v>
      </c>
      <c r="I945" s="4" t="s">
        <v>35</v>
      </c>
      <c r="J945" s="3" t="b">
        <v>0</v>
      </c>
      <c r="K945" s="6">
        <v>46049.728314745371</v>
      </c>
      <c r="L945" s="2" t="e">
        <f t="shared" si="29"/>
        <v>#VALUE!</v>
      </c>
      <c r="M945" s="5">
        <v>44773</v>
      </c>
      <c r="N945" s="4" t="s">
        <v>2332</v>
      </c>
      <c r="O945" s="3">
        <v>985303537</v>
      </c>
      <c r="P945" s="5">
        <v>27397</v>
      </c>
      <c r="Q945" s="11" t="s">
        <v>2333</v>
      </c>
      <c r="R945" s="3" t="s">
        <v>2334</v>
      </c>
      <c r="S945" s="9">
        <v>45015.035974456019</v>
      </c>
      <c r="T945" s="9">
        <v>46049.72831489583</v>
      </c>
      <c r="U945" s="10"/>
      <c r="V945" s="10"/>
      <c r="W945" s="2">
        <f t="shared" si="28"/>
        <v>46049</v>
      </c>
    </row>
    <row r="946" spans="1:23">
      <c r="A946" s="3" t="s">
        <v>2338</v>
      </c>
      <c r="B946" s="3" t="s">
        <v>2339</v>
      </c>
      <c r="C946" s="4" t="s">
        <v>56</v>
      </c>
      <c r="D946" s="3" t="s">
        <v>218</v>
      </c>
      <c r="E946" s="3">
        <v>20</v>
      </c>
      <c r="F946" s="3">
        <v>30</v>
      </c>
      <c r="G946" s="5">
        <v>46752</v>
      </c>
      <c r="H946" s="4" t="s">
        <v>58</v>
      </c>
      <c r="I946" s="4" t="s">
        <v>28</v>
      </c>
      <c r="J946" s="3" t="b">
        <v>0</v>
      </c>
      <c r="K946" s="6">
        <v>46049.780168622689</v>
      </c>
      <c r="L946" s="2" t="e">
        <f t="shared" si="29"/>
        <v>#VALUE!</v>
      </c>
      <c r="M946" s="7">
        <v>46049.780076597221</v>
      </c>
      <c r="N946" s="4" t="s">
        <v>2340</v>
      </c>
      <c r="O946" s="3">
        <v>978531120</v>
      </c>
      <c r="P946" s="5">
        <v>37945</v>
      </c>
      <c r="Q946" s="11" t="s">
        <v>2341</v>
      </c>
      <c r="R946" s="3" t="s">
        <v>2342</v>
      </c>
      <c r="S946" s="9">
        <v>46049.780146064812</v>
      </c>
      <c r="T946" s="9">
        <v>46049.780168796293</v>
      </c>
      <c r="U946" s="10"/>
      <c r="V946" s="10"/>
      <c r="W946" s="2">
        <f t="shared" si="28"/>
        <v>46049</v>
      </c>
    </row>
    <row r="947" spans="1:23">
      <c r="A947" s="3" t="s">
        <v>2343</v>
      </c>
      <c r="B947" s="3" t="s">
        <v>2339</v>
      </c>
      <c r="C947" s="4" t="s">
        <v>56</v>
      </c>
      <c r="D947" s="3" t="s">
        <v>218</v>
      </c>
      <c r="E947" s="3">
        <v>20</v>
      </c>
      <c r="F947" s="3">
        <v>50</v>
      </c>
      <c r="G947" s="5">
        <v>46752</v>
      </c>
      <c r="H947" s="4" t="s">
        <v>58</v>
      </c>
      <c r="I947" s="4" t="s">
        <v>28</v>
      </c>
      <c r="J947" s="3" t="b">
        <v>0</v>
      </c>
      <c r="K947" s="6">
        <v>46049.780753287036</v>
      </c>
      <c r="L947" s="2" t="e">
        <f t="shared" si="29"/>
        <v>#VALUE!</v>
      </c>
      <c r="M947" s="7">
        <v>46049.780076597221</v>
      </c>
      <c r="N947" s="4" t="s">
        <v>2340</v>
      </c>
      <c r="O947" s="3">
        <v>978531120</v>
      </c>
      <c r="P947" s="5">
        <v>37945</v>
      </c>
      <c r="Q947" s="11" t="s">
        <v>2341</v>
      </c>
      <c r="R947" s="3" t="s">
        <v>2342</v>
      </c>
      <c r="S947" s="9">
        <v>46049.780146064812</v>
      </c>
      <c r="T947" s="9">
        <v>46049.780753449071</v>
      </c>
      <c r="U947" s="10"/>
      <c r="V947" s="10"/>
      <c r="W947" s="2">
        <f t="shared" si="28"/>
        <v>46049</v>
      </c>
    </row>
    <row r="948" spans="1:23">
      <c r="A948" s="3" t="s">
        <v>2344</v>
      </c>
      <c r="B948" s="3" t="s">
        <v>2345</v>
      </c>
      <c r="C948" s="4" t="s">
        <v>25</v>
      </c>
      <c r="D948" s="4" t="s">
        <v>25</v>
      </c>
      <c r="E948" s="3">
        <v>7</v>
      </c>
      <c r="F948" s="3">
        <v>17</v>
      </c>
      <c r="G948" s="5">
        <v>46752</v>
      </c>
      <c r="H948" s="4" t="s">
        <v>27</v>
      </c>
      <c r="I948" s="4" t="s">
        <v>28</v>
      </c>
      <c r="J948" s="3" t="b">
        <v>0</v>
      </c>
      <c r="K948" s="6">
        <v>46049.863514027777</v>
      </c>
      <c r="L948" s="2" t="e">
        <f t="shared" si="29"/>
        <v>#VALUE!</v>
      </c>
      <c r="M948" s="7">
        <v>46034.777959687497</v>
      </c>
      <c r="N948" s="4" t="s">
        <v>2346</v>
      </c>
      <c r="O948" s="3">
        <v>933822938</v>
      </c>
      <c r="P948" s="5">
        <v>28531</v>
      </c>
      <c r="Q948" s="8"/>
      <c r="R948" s="3" t="s">
        <v>2347</v>
      </c>
      <c r="S948" s="9">
        <v>46034.778064224534</v>
      </c>
      <c r="T948" s="9">
        <v>46049.863514166667</v>
      </c>
      <c r="U948" s="10"/>
      <c r="V948" s="10"/>
      <c r="W948" s="2">
        <f t="shared" si="28"/>
        <v>46049</v>
      </c>
    </row>
    <row r="949" spans="1:23">
      <c r="A949" s="3" t="s">
        <v>2348</v>
      </c>
      <c r="B949" s="3" t="s">
        <v>2345</v>
      </c>
      <c r="C949" s="4" t="s">
        <v>25</v>
      </c>
      <c r="D949" s="4" t="s">
        <v>25</v>
      </c>
      <c r="E949" s="3">
        <v>7</v>
      </c>
      <c r="F949" s="3">
        <v>47</v>
      </c>
      <c r="G949" s="5">
        <v>46752</v>
      </c>
      <c r="H949" s="4" t="s">
        <v>27</v>
      </c>
      <c r="I949" s="4" t="s">
        <v>28</v>
      </c>
      <c r="J949" s="3" t="b">
        <v>0</v>
      </c>
      <c r="K949" s="6">
        <v>46049.863735648149</v>
      </c>
      <c r="L949" s="2" t="e">
        <f t="shared" si="29"/>
        <v>#VALUE!</v>
      </c>
      <c r="M949" s="7">
        <v>46034.777959687497</v>
      </c>
      <c r="N949" s="4" t="s">
        <v>2346</v>
      </c>
      <c r="O949" s="3">
        <v>933822938</v>
      </c>
      <c r="P949" s="5">
        <v>28531</v>
      </c>
      <c r="Q949" s="8"/>
      <c r="R949" s="3" t="s">
        <v>2347</v>
      </c>
      <c r="S949" s="9">
        <v>46034.778064224534</v>
      </c>
      <c r="T949" s="9">
        <v>46049.863735729166</v>
      </c>
      <c r="U949" s="10"/>
      <c r="V949" s="10"/>
      <c r="W949" s="2">
        <f t="shared" si="28"/>
        <v>46049</v>
      </c>
    </row>
    <row r="950" spans="1:23">
      <c r="A950" s="3" t="s">
        <v>2349</v>
      </c>
      <c r="B950" s="3" t="s">
        <v>2350</v>
      </c>
      <c r="C950" s="4" t="s">
        <v>64</v>
      </c>
      <c r="D950" s="3" t="s">
        <v>78</v>
      </c>
      <c r="E950" s="3">
        <v>10</v>
      </c>
      <c r="F950" s="3">
        <v>20</v>
      </c>
      <c r="G950" s="5">
        <v>46752</v>
      </c>
      <c r="H950" s="8"/>
      <c r="I950" s="8"/>
      <c r="J950" s="3" t="b">
        <v>0</v>
      </c>
      <c r="K950" s="6">
        <v>46049.923961701388</v>
      </c>
      <c r="L950" s="2" t="e">
        <f t="shared" si="29"/>
        <v>#VALUE!</v>
      </c>
      <c r="M950" s="7">
        <v>46049.91680806713</v>
      </c>
      <c r="N950" s="4" t="s">
        <v>2351</v>
      </c>
      <c r="O950" s="3">
        <v>975831791</v>
      </c>
      <c r="P950" s="5">
        <v>29962</v>
      </c>
      <c r="Q950" s="11" t="s">
        <v>2352</v>
      </c>
      <c r="R950" s="3" t="s">
        <v>2353</v>
      </c>
      <c r="S950" s="9">
        <v>46049.921729386573</v>
      </c>
      <c r="T950" s="9">
        <v>46049.923961875</v>
      </c>
      <c r="U950" s="10"/>
      <c r="V950" s="10"/>
      <c r="W950" s="2">
        <f t="shared" si="28"/>
        <v>46049</v>
      </c>
    </row>
    <row r="951" spans="1:23">
      <c r="A951" s="3" t="s">
        <v>2354</v>
      </c>
      <c r="B951" s="3" t="s">
        <v>2350</v>
      </c>
      <c r="C951" s="4" t="s">
        <v>64</v>
      </c>
      <c r="D951" s="3" t="s">
        <v>78</v>
      </c>
      <c r="E951" s="3">
        <v>10</v>
      </c>
      <c r="F951" s="3">
        <v>30</v>
      </c>
      <c r="G951" s="5">
        <v>46752</v>
      </c>
      <c r="H951" s="4" t="s">
        <v>27</v>
      </c>
      <c r="I951" s="4" t="s">
        <v>134</v>
      </c>
      <c r="J951" s="3" t="b">
        <v>0</v>
      </c>
      <c r="K951" s="6">
        <v>46049.929817071759</v>
      </c>
      <c r="L951" s="2" t="e">
        <f t="shared" si="29"/>
        <v>#VALUE!</v>
      </c>
      <c r="M951" s="7">
        <v>46049.91680806713</v>
      </c>
      <c r="N951" s="4" t="s">
        <v>2351</v>
      </c>
      <c r="O951" s="3">
        <v>975831791</v>
      </c>
      <c r="P951" s="5">
        <v>29962</v>
      </c>
      <c r="Q951" s="11" t="s">
        <v>2352</v>
      </c>
      <c r="R951" s="3" t="s">
        <v>2353</v>
      </c>
      <c r="S951" s="9">
        <v>46049.921729386573</v>
      </c>
      <c r="T951" s="9">
        <v>46049.929817245371</v>
      </c>
      <c r="U951" s="10"/>
      <c r="V951" s="10"/>
      <c r="W951" s="2">
        <f t="shared" si="28"/>
        <v>46049</v>
      </c>
    </row>
    <row r="952" spans="1:23">
      <c r="A952" s="3" t="s">
        <v>2355</v>
      </c>
      <c r="B952" s="3" t="s">
        <v>2356</v>
      </c>
      <c r="C952" s="4" t="s">
        <v>64</v>
      </c>
      <c r="D952" s="3" t="s">
        <v>211</v>
      </c>
      <c r="E952" s="3">
        <v>10</v>
      </c>
      <c r="F952" s="3">
        <v>20</v>
      </c>
      <c r="G952" s="5">
        <v>46752</v>
      </c>
      <c r="H952" s="4" t="s">
        <v>58</v>
      </c>
      <c r="I952" s="4" t="s">
        <v>206</v>
      </c>
      <c r="J952" s="3" t="b">
        <v>0</v>
      </c>
      <c r="K952" s="6">
        <v>46050.082623969909</v>
      </c>
      <c r="L952" s="2" t="e">
        <f t="shared" si="29"/>
        <v>#VALUE!</v>
      </c>
      <c r="M952" s="7">
        <v>46050.082556319445</v>
      </c>
      <c r="N952" s="4" t="s">
        <v>2357</v>
      </c>
      <c r="O952" s="3">
        <v>918027503</v>
      </c>
      <c r="P952" s="5">
        <v>34092</v>
      </c>
      <c r="Q952" s="11" t="s">
        <v>2358</v>
      </c>
      <c r="R952" s="3" t="s">
        <v>2359</v>
      </c>
      <c r="S952" s="9">
        <v>46050.082607442127</v>
      </c>
      <c r="T952" s="9">
        <v>46050.082624085648</v>
      </c>
      <c r="U952" s="10"/>
      <c r="V952" s="10"/>
      <c r="W952" s="2">
        <f t="shared" si="28"/>
        <v>46050</v>
      </c>
    </row>
    <row r="953" spans="1:23">
      <c r="A953" s="3" t="s">
        <v>2360</v>
      </c>
      <c r="B953" s="3" t="s">
        <v>2356</v>
      </c>
      <c r="C953" s="4" t="s">
        <v>64</v>
      </c>
      <c r="D953" s="3" t="s">
        <v>211</v>
      </c>
      <c r="E953" s="3">
        <v>10</v>
      </c>
      <c r="F953" s="3">
        <v>30</v>
      </c>
      <c r="G953" s="5">
        <v>46752</v>
      </c>
      <c r="H953" s="4" t="s">
        <v>58</v>
      </c>
      <c r="I953" s="4" t="s">
        <v>206</v>
      </c>
      <c r="J953" s="3" t="b">
        <v>0</v>
      </c>
      <c r="K953" s="6">
        <v>46050.084257696763</v>
      </c>
      <c r="L953" s="2" t="e">
        <f t="shared" si="29"/>
        <v>#VALUE!</v>
      </c>
      <c r="M953" s="7">
        <v>46050.082556319445</v>
      </c>
      <c r="N953" s="4" t="s">
        <v>2357</v>
      </c>
      <c r="O953" s="3">
        <v>918027503</v>
      </c>
      <c r="P953" s="5">
        <v>34092</v>
      </c>
      <c r="Q953" s="11" t="s">
        <v>2358</v>
      </c>
      <c r="R953" s="3" t="s">
        <v>2359</v>
      </c>
      <c r="S953" s="9">
        <v>46050.082607442127</v>
      </c>
      <c r="T953" s="9">
        <v>46050.084257870367</v>
      </c>
      <c r="U953" s="10"/>
      <c r="V953" s="10"/>
      <c r="W953" s="2">
        <f t="shared" si="28"/>
        <v>46050</v>
      </c>
    </row>
    <row r="954" spans="1:23">
      <c r="A954" s="3" t="s">
        <v>2361</v>
      </c>
      <c r="B954" s="3" t="s">
        <v>2362</v>
      </c>
      <c r="C954" s="4" t="s">
        <v>64</v>
      </c>
      <c r="D954" s="3" t="s">
        <v>253</v>
      </c>
      <c r="E954" s="3">
        <v>10</v>
      </c>
      <c r="F954" s="3">
        <v>20</v>
      </c>
      <c r="G954" s="5">
        <v>46752</v>
      </c>
      <c r="H954" s="4" t="s">
        <v>44</v>
      </c>
      <c r="I954" s="4" t="s">
        <v>206</v>
      </c>
      <c r="J954" s="3" t="b">
        <v>0</v>
      </c>
      <c r="K954" s="6">
        <v>46050.151390324078</v>
      </c>
      <c r="L954" s="2" t="e">
        <f t="shared" si="29"/>
        <v>#VALUE!</v>
      </c>
      <c r="M954" s="7">
        <v>46050.151284594911</v>
      </c>
      <c r="N954" s="4" t="s">
        <v>2363</v>
      </c>
      <c r="O954" s="3">
        <v>971680293</v>
      </c>
      <c r="P954" s="5">
        <v>39083</v>
      </c>
      <c r="Q954" s="8"/>
      <c r="R954" s="3" t="s">
        <v>2364</v>
      </c>
      <c r="S954" s="9">
        <v>46050.151374687499</v>
      </c>
      <c r="T954" s="9">
        <v>46050.15139042824</v>
      </c>
      <c r="U954" s="10"/>
      <c r="V954" s="10"/>
      <c r="W954" s="2">
        <f t="shared" si="28"/>
        <v>46050</v>
      </c>
    </row>
    <row r="955" spans="1:23">
      <c r="A955" s="3" t="s">
        <v>2365</v>
      </c>
      <c r="B955" s="3" t="s">
        <v>2362</v>
      </c>
      <c r="C955" s="4" t="s">
        <v>64</v>
      </c>
      <c r="D955" s="3" t="s">
        <v>78</v>
      </c>
      <c r="E955" s="3">
        <v>10</v>
      </c>
      <c r="F955" s="3">
        <v>30</v>
      </c>
      <c r="G955" s="5">
        <v>46752</v>
      </c>
      <c r="H955" s="4" t="s">
        <v>44</v>
      </c>
      <c r="I955" s="4" t="s">
        <v>206</v>
      </c>
      <c r="J955" s="3" t="b">
        <v>0</v>
      </c>
      <c r="K955" s="6">
        <v>46050.152130682873</v>
      </c>
      <c r="L955" s="2" t="e">
        <f t="shared" si="29"/>
        <v>#VALUE!</v>
      </c>
      <c r="M955" s="7">
        <v>46050.151284594911</v>
      </c>
      <c r="N955" s="4" t="s">
        <v>2363</v>
      </c>
      <c r="O955" s="3">
        <v>971680293</v>
      </c>
      <c r="P955" s="5">
        <v>39083</v>
      </c>
      <c r="Q955" s="8"/>
      <c r="R955" s="3" t="s">
        <v>2364</v>
      </c>
      <c r="S955" s="9">
        <v>46050.151374687499</v>
      </c>
      <c r="T955" s="9">
        <v>46050.152130821756</v>
      </c>
      <c r="U955" s="10"/>
      <c r="V955" s="10"/>
      <c r="W955" s="2">
        <f t="shared" si="28"/>
        <v>46050</v>
      </c>
    </row>
    <row r="956" spans="1:23">
      <c r="A956" s="3" t="s">
        <v>2366</v>
      </c>
      <c r="B956" s="3" t="s">
        <v>2367</v>
      </c>
      <c r="C956" s="4" t="s">
        <v>25</v>
      </c>
      <c r="D956" s="4" t="s">
        <v>25</v>
      </c>
      <c r="E956" s="3">
        <v>7</v>
      </c>
      <c r="F956" s="3">
        <v>17</v>
      </c>
      <c r="G956" s="5">
        <v>46752</v>
      </c>
      <c r="H956" s="4" t="s">
        <v>27</v>
      </c>
      <c r="I956" s="4" t="s">
        <v>28</v>
      </c>
      <c r="J956" s="3" t="b">
        <v>0</v>
      </c>
      <c r="K956" s="6">
        <v>46050.506728726854</v>
      </c>
      <c r="L956" s="2" t="e">
        <f t="shared" si="29"/>
        <v>#VALUE!</v>
      </c>
      <c r="M956" s="7">
        <v>46050.506281041664</v>
      </c>
      <c r="N956" s="4" t="s">
        <v>2368</v>
      </c>
      <c r="O956" s="3">
        <v>952002981</v>
      </c>
      <c r="P956" s="5">
        <v>31323</v>
      </c>
      <c r="Q956" s="8"/>
      <c r="R956" s="3" t="s">
        <v>2369</v>
      </c>
      <c r="S956" s="9">
        <v>46050.506524074073</v>
      </c>
      <c r="T956" s="9">
        <v>46050.506728819448</v>
      </c>
      <c r="U956" s="10"/>
      <c r="V956" s="10"/>
      <c r="W956" s="2">
        <f t="shared" si="28"/>
        <v>46050</v>
      </c>
    </row>
    <row r="957" spans="1:23">
      <c r="A957" s="3" t="s">
        <v>2370</v>
      </c>
      <c r="B957" s="3" t="s">
        <v>2367</v>
      </c>
      <c r="C957" s="4" t="s">
        <v>25</v>
      </c>
      <c r="D957" s="4" t="s">
        <v>25</v>
      </c>
      <c r="E957" s="3">
        <v>7</v>
      </c>
      <c r="F957" s="3">
        <v>47</v>
      </c>
      <c r="G957" s="5">
        <v>46752</v>
      </c>
      <c r="H957" s="4" t="s">
        <v>27</v>
      </c>
      <c r="I957" s="4" t="s">
        <v>28</v>
      </c>
      <c r="J957" s="3" t="b">
        <v>0</v>
      </c>
      <c r="K957" s="6">
        <v>46050.50775675926</v>
      </c>
      <c r="L957" s="2" t="e">
        <f t="shared" si="29"/>
        <v>#VALUE!</v>
      </c>
      <c r="M957" s="7">
        <v>46050.506281041664</v>
      </c>
      <c r="N957" s="4" t="s">
        <v>2368</v>
      </c>
      <c r="O957" s="3">
        <v>952002981</v>
      </c>
      <c r="P957" s="5">
        <v>31323</v>
      </c>
      <c r="Q957" s="8"/>
      <c r="R957" s="3" t="s">
        <v>2369</v>
      </c>
      <c r="S957" s="9">
        <v>46050.506524074073</v>
      </c>
      <c r="T957" s="9">
        <v>46050.507756979168</v>
      </c>
      <c r="U957" s="10"/>
      <c r="V957" s="10"/>
      <c r="W957" s="2">
        <f t="shared" si="28"/>
        <v>46050</v>
      </c>
    </row>
    <row r="958" spans="1:23">
      <c r="A958" s="3" t="s">
        <v>2371</v>
      </c>
      <c r="B958" s="3" t="s">
        <v>2372</v>
      </c>
      <c r="C958" s="4" t="s">
        <v>119</v>
      </c>
      <c r="D958" s="3" t="s">
        <v>120</v>
      </c>
      <c r="E958" s="3">
        <v>15</v>
      </c>
      <c r="F958" s="3">
        <v>25</v>
      </c>
      <c r="G958" s="5">
        <v>46752</v>
      </c>
      <c r="H958" s="4" t="s">
        <v>27</v>
      </c>
      <c r="I958" s="4" t="s">
        <v>134</v>
      </c>
      <c r="J958" s="3" t="b">
        <v>0</v>
      </c>
      <c r="K958" s="6">
        <v>46050.509081053242</v>
      </c>
      <c r="L958" s="2" t="e">
        <f t="shared" si="29"/>
        <v>#VALUE!</v>
      </c>
      <c r="M958" s="7">
        <v>46050.508946087961</v>
      </c>
      <c r="N958" s="4" t="s">
        <v>2373</v>
      </c>
      <c r="O958" s="3">
        <v>936607919</v>
      </c>
      <c r="P958" s="5">
        <v>38470</v>
      </c>
      <c r="Q958" s="11" t="s">
        <v>2374</v>
      </c>
      <c r="R958" s="3" t="s">
        <v>2375</v>
      </c>
      <c r="S958" s="9">
        <v>46050.509065891201</v>
      </c>
      <c r="T958" s="9">
        <v>46050.509081145836</v>
      </c>
      <c r="U958" s="10"/>
      <c r="V958" s="10"/>
      <c r="W958" s="2">
        <f t="shared" si="28"/>
        <v>46050</v>
      </c>
    </row>
    <row r="959" spans="1:23">
      <c r="A959" s="3" t="s">
        <v>2376</v>
      </c>
      <c r="B959" s="3" t="s">
        <v>2372</v>
      </c>
      <c r="C959" s="4" t="s">
        <v>119</v>
      </c>
      <c r="D959" s="3" t="s">
        <v>126</v>
      </c>
      <c r="E959" s="3">
        <v>15</v>
      </c>
      <c r="F959" s="3">
        <v>40</v>
      </c>
      <c r="G959" s="5">
        <v>46752</v>
      </c>
      <c r="H959" s="4" t="s">
        <v>27</v>
      </c>
      <c r="I959" s="4" t="s">
        <v>134</v>
      </c>
      <c r="J959" s="3" t="b">
        <v>0</v>
      </c>
      <c r="K959" s="6">
        <v>46050.509491087963</v>
      </c>
      <c r="L959" s="2" t="e">
        <f t="shared" si="29"/>
        <v>#VALUE!</v>
      </c>
      <c r="M959" s="7">
        <v>46050.508946087961</v>
      </c>
      <c r="N959" s="4" t="s">
        <v>2373</v>
      </c>
      <c r="O959" s="3">
        <v>936607919</v>
      </c>
      <c r="P959" s="5">
        <v>38470</v>
      </c>
      <c r="Q959" s="11" t="s">
        <v>2374</v>
      </c>
      <c r="R959" s="3" t="s">
        <v>2375</v>
      </c>
      <c r="S959" s="9">
        <v>46050.509065891201</v>
      </c>
      <c r="T959" s="9">
        <v>46050.509491249999</v>
      </c>
      <c r="U959" s="10"/>
      <c r="V959" s="10"/>
      <c r="W959" s="2">
        <f t="shared" si="28"/>
        <v>46050</v>
      </c>
    </row>
    <row r="960" spans="1:23">
      <c r="A960" s="3" t="s">
        <v>2377</v>
      </c>
      <c r="B960" s="3" t="s">
        <v>2378</v>
      </c>
      <c r="C960" s="4" t="s">
        <v>119</v>
      </c>
      <c r="D960" s="3" t="s">
        <v>120</v>
      </c>
      <c r="E960" s="3">
        <v>15</v>
      </c>
      <c r="F960" s="3">
        <v>25</v>
      </c>
      <c r="G960" s="5">
        <v>46752</v>
      </c>
      <c r="H960" s="8"/>
      <c r="I960" s="8"/>
      <c r="J960" s="3" t="b">
        <v>0</v>
      </c>
      <c r="K960" s="6">
        <v>46050.612332604163</v>
      </c>
      <c r="L960" s="2" t="e">
        <f t="shared" si="29"/>
        <v>#VALUE!</v>
      </c>
      <c r="M960" s="7">
        <v>46050.611312233799</v>
      </c>
      <c r="N960" s="4" t="s">
        <v>2379</v>
      </c>
      <c r="O960" s="3">
        <v>928996722</v>
      </c>
      <c r="P960" s="5">
        <v>39285</v>
      </c>
      <c r="Q960" s="8"/>
      <c r="R960" s="3" t="s">
        <v>2380</v>
      </c>
      <c r="S960" s="9">
        <v>46050.611578472221</v>
      </c>
      <c r="T960" s="9">
        <v>46050.612332696757</v>
      </c>
      <c r="U960" s="10"/>
      <c r="V960" s="10"/>
      <c r="W960" s="2">
        <f t="shared" si="28"/>
        <v>46050</v>
      </c>
    </row>
    <row r="961" spans="1:23">
      <c r="A961" s="3" t="s">
        <v>2381</v>
      </c>
      <c r="B961" s="3" t="s">
        <v>2378</v>
      </c>
      <c r="C961" s="4" t="s">
        <v>119</v>
      </c>
      <c r="D961" s="3" t="s">
        <v>120</v>
      </c>
      <c r="E961" s="3">
        <v>15</v>
      </c>
      <c r="F961" s="3">
        <v>40</v>
      </c>
      <c r="G961" s="5">
        <v>46752</v>
      </c>
      <c r="H961" s="4" t="s">
        <v>27</v>
      </c>
      <c r="I961" s="4" t="s">
        <v>222</v>
      </c>
      <c r="J961" s="3" t="b">
        <v>0</v>
      </c>
      <c r="K961" s="6">
        <v>46050.618278333335</v>
      </c>
      <c r="L961" s="2" t="e">
        <f t="shared" si="29"/>
        <v>#VALUE!</v>
      </c>
      <c r="M961" s="7">
        <v>46050.611312233799</v>
      </c>
      <c r="N961" s="4" t="s">
        <v>2379</v>
      </c>
      <c r="O961" s="3">
        <v>928996722</v>
      </c>
      <c r="P961" s="5">
        <v>39285</v>
      </c>
      <c r="Q961" s="8"/>
      <c r="R961" s="3" t="s">
        <v>2380</v>
      </c>
      <c r="S961" s="9">
        <v>46050.611578472221</v>
      </c>
      <c r="T961" s="9">
        <v>46050.618278518516</v>
      </c>
      <c r="U961" s="10"/>
      <c r="V961" s="10"/>
      <c r="W961" s="2">
        <f t="shared" si="28"/>
        <v>46050</v>
      </c>
    </row>
    <row r="962" spans="1:23">
      <c r="A962" s="3" t="s">
        <v>2382</v>
      </c>
      <c r="B962" s="3" t="s">
        <v>2383</v>
      </c>
      <c r="C962" s="4" t="s">
        <v>33</v>
      </c>
      <c r="D962" s="3" t="s">
        <v>304</v>
      </c>
      <c r="E962" s="3">
        <v>15</v>
      </c>
      <c r="F962" s="3">
        <v>25</v>
      </c>
      <c r="G962" s="5">
        <v>46752</v>
      </c>
      <c r="H962" s="4" t="s">
        <v>269</v>
      </c>
      <c r="I962" s="4" t="s">
        <v>206</v>
      </c>
      <c r="J962" s="3" t="b">
        <v>0</v>
      </c>
      <c r="K962" s="6">
        <v>46050.64242502315</v>
      </c>
      <c r="L962" s="2" t="e">
        <f t="shared" si="29"/>
        <v>#VALUE!</v>
      </c>
      <c r="M962" s="7">
        <v>46050.642268113428</v>
      </c>
      <c r="N962" s="4" t="s">
        <v>2384</v>
      </c>
      <c r="O962" s="3">
        <v>989090965</v>
      </c>
      <c r="P962" s="5">
        <v>33210</v>
      </c>
      <c r="Q962" s="8"/>
      <c r="R962" s="3" t="s">
        <v>2385</v>
      </c>
      <c r="S962" s="9">
        <v>46050.642409976848</v>
      </c>
      <c r="T962" s="9">
        <v>46050.642425127313</v>
      </c>
      <c r="U962" s="10"/>
      <c r="V962" s="10"/>
      <c r="W962" s="2">
        <f t="shared" ref="W962:W1025" si="30">INT(K962)</f>
        <v>46050</v>
      </c>
    </row>
    <row r="963" spans="1:23">
      <c r="A963" s="3" t="s">
        <v>2386</v>
      </c>
      <c r="B963" s="3" t="s">
        <v>2387</v>
      </c>
      <c r="C963" s="4" t="s">
        <v>119</v>
      </c>
      <c r="D963" s="3" t="s">
        <v>770</v>
      </c>
      <c r="E963" s="3">
        <v>15</v>
      </c>
      <c r="F963" s="3">
        <v>25</v>
      </c>
      <c r="G963" s="5">
        <v>46752</v>
      </c>
      <c r="H963" s="4" t="s">
        <v>82</v>
      </c>
      <c r="I963" s="4" t="s">
        <v>222</v>
      </c>
      <c r="J963" s="3" t="b">
        <v>0</v>
      </c>
      <c r="K963" s="6">
        <v>46050.769060243052</v>
      </c>
      <c r="L963" s="2" t="e">
        <f t="shared" ref="L963:L1026" si="31">--REPLACE(LEFT(K963, 19), 11, 1, " ")</f>
        <v>#VALUE!</v>
      </c>
      <c r="M963" s="7">
        <v>46050.768948414348</v>
      </c>
      <c r="N963" s="4" t="s">
        <v>2388</v>
      </c>
      <c r="O963" s="3">
        <v>909399221</v>
      </c>
      <c r="P963" s="5">
        <v>38455</v>
      </c>
      <c r="Q963" s="8"/>
      <c r="R963" s="3" t="s">
        <v>2389</v>
      </c>
      <c r="S963" s="9">
        <v>46050.769045162036</v>
      </c>
      <c r="T963" s="9">
        <v>46050.769060347222</v>
      </c>
      <c r="U963" s="10"/>
      <c r="V963" s="10"/>
      <c r="W963" s="2">
        <f t="shared" si="30"/>
        <v>46050</v>
      </c>
    </row>
    <row r="964" spans="1:23">
      <c r="A964" s="3" t="s">
        <v>2390</v>
      </c>
      <c r="B964" s="3" t="s">
        <v>2387</v>
      </c>
      <c r="C964" s="4" t="s">
        <v>119</v>
      </c>
      <c r="D964" s="3" t="s">
        <v>124</v>
      </c>
      <c r="E964" s="3">
        <v>15</v>
      </c>
      <c r="F964" s="3">
        <v>40</v>
      </c>
      <c r="G964" s="5">
        <v>46752</v>
      </c>
      <c r="H964" s="4" t="s">
        <v>82</v>
      </c>
      <c r="I964" s="4" t="s">
        <v>222</v>
      </c>
      <c r="J964" s="3" t="b">
        <v>0</v>
      </c>
      <c r="K964" s="6">
        <v>46050.771593356483</v>
      </c>
      <c r="L964" s="2" t="e">
        <f t="shared" si="31"/>
        <v>#VALUE!</v>
      </c>
      <c r="M964" s="7">
        <v>46050.768948414348</v>
      </c>
      <c r="N964" s="4" t="s">
        <v>2388</v>
      </c>
      <c r="O964" s="3">
        <v>909399221</v>
      </c>
      <c r="P964" s="5">
        <v>38455</v>
      </c>
      <c r="Q964" s="8"/>
      <c r="R964" s="3" t="s">
        <v>2389</v>
      </c>
      <c r="S964" s="9">
        <v>46050.769045162036</v>
      </c>
      <c r="T964" s="9">
        <v>46050.771593541664</v>
      </c>
      <c r="U964" s="10"/>
      <c r="V964" s="10"/>
      <c r="W964" s="2">
        <f t="shared" si="30"/>
        <v>46050</v>
      </c>
    </row>
    <row r="965" spans="1:23">
      <c r="A965" s="3" t="s">
        <v>2391</v>
      </c>
      <c r="B965" s="3" t="s">
        <v>2392</v>
      </c>
      <c r="C965" s="4" t="s">
        <v>119</v>
      </c>
      <c r="D965" s="3" t="s">
        <v>126</v>
      </c>
      <c r="E965" s="3">
        <v>15</v>
      </c>
      <c r="F965" s="3">
        <v>25</v>
      </c>
      <c r="G965" s="5">
        <v>46752</v>
      </c>
      <c r="H965" s="4" t="s">
        <v>44</v>
      </c>
      <c r="I965" s="4" t="s">
        <v>222</v>
      </c>
      <c r="J965" s="3" t="b">
        <v>0</v>
      </c>
      <c r="K965" s="6">
        <v>46050.786261238427</v>
      </c>
      <c r="L965" s="2" t="e">
        <f t="shared" si="31"/>
        <v>#VALUE!</v>
      </c>
      <c r="M965" s="7">
        <v>46050.784066365741</v>
      </c>
      <c r="N965" s="4" t="s">
        <v>2393</v>
      </c>
      <c r="O965" s="3">
        <v>905102046</v>
      </c>
      <c r="P965" s="5">
        <v>37777</v>
      </c>
      <c r="Q965" s="8"/>
      <c r="R965" s="3" t="s">
        <v>2394</v>
      </c>
      <c r="S965" s="9">
        <v>46050.784182280091</v>
      </c>
      <c r="T965" s="9">
        <v>46050.786261388886</v>
      </c>
      <c r="U965" s="10"/>
      <c r="V965" s="10"/>
      <c r="W965" s="2">
        <f t="shared" si="30"/>
        <v>46050</v>
      </c>
    </row>
    <row r="966" spans="1:23">
      <c r="A966" s="3" t="s">
        <v>2395</v>
      </c>
      <c r="B966" s="3" t="s">
        <v>2392</v>
      </c>
      <c r="C966" s="4" t="s">
        <v>119</v>
      </c>
      <c r="D966" s="3" t="s">
        <v>126</v>
      </c>
      <c r="E966" s="3">
        <v>15</v>
      </c>
      <c r="F966" s="3">
        <v>40</v>
      </c>
      <c r="G966" s="5">
        <v>46752</v>
      </c>
      <c r="H966" s="4" t="s">
        <v>44</v>
      </c>
      <c r="I966" s="4" t="s">
        <v>222</v>
      </c>
      <c r="J966" s="3" t="b">
        <v>0</v>
      </c>
      <c r="K966" s="6">
        <v>46050.78678425926</v>
      </c>
      <c r="L966" s="2" t="e">
        <f t="shared" si="31"/>
        <v>#VALUE!</v>
      </c>
      <c r="M966" s="7">
        <v>46050.784066365741</v>
      </c>
      <c r="N966" s="4" t="s">
        <v>2393</v>
      </c>
      <c r="O966" s="3">
        <v>905102046</v>
      </c>
      <c r="P966" s="5">
        <v>37777</v>
      </c>
      <c r="Q966" s="8"/>
      <c r="R966" s="3" t="s">
        <v>2394</v>
      </c>
      <c r="S966" s="9">
        <v>46050.784182280091</v>
      </c>
      <c r="T966" s="9">
        <v>46050.786784456017</v>
      </c>
      <c r="U966" s="10"/>
      <c r="V966" s="10"/>
      <c r="W966" s="2">
        <f t="shared" si="30"/>
        <v>46050</v>
      </c>
    </row>
    <row r="967" spans="1:23">
      <c r="A967" s="3" t="s">
        <v>2396</v>
      </c>
      <c r="B967" s="3" t="s">
        <v>2397</v>
      </c>
      <c r="C967" s="4" t="s">
        <v>64</v>
      </c>
      <c r="D967" s="3" t="s">
        <v>205</v>
      </c>
      <c r="E967" s="3">
        <v>10</v>
      </c>
      <c r="F967" s="3">
        <v>20</v>
      </c>
      <c r="G967" s="5">
        <v>46752</v>
      </c>
      <c r="H967" s="4" t="s">
        <v>957</v>
      </c>
      <c r="I967" s="4" t="s">
        <v>66</v>
      </c>
      <c r="J967" s="3" t="b">
        <v>0</v>
      </c>
      <c r="K967" s="6">
        <v>46050.793712986109</v>
      </c>
      <c r="L967" s="2" t="e">
        <f t="shared" si="31"/>
        <v>#VALUE!</v>
      </c>
      <c r="M967" s="7">
        <v>46050.793585011575</v>
      </c>
      <c r="N967" s="4" t="s">
        <v>2398</v>
      </c>
      <c r="O967" s="3">
        <v>921865116</v>
      </c>
      <c r="P967" s="5">
        <v>34844</v>
      </c>
      <c r="Q967" s="11" t="s">
        <v>2399</v>
      </c>
      <c r="R967" s="3" t="s">
        <v>2400</v>
      </c>
      <c r="S967" s="9">
        <v>46050.793690185186</v>
      </c>
      <c r="T967" s="9">
        <v>46050.793713101855</v>
      </c>
      <c r="U967" s="10"/>
      <c r="V967" s="10"/>
      <c r="W967" s="2">
        <f t="shared" si="30"/>
        <v>46050</v>
      </c>
    </row>
    <row r="968" spans="1:23">
      <c r="A968" s="3" t="s">
        <v>2401</v>
      </c>
      <c r="B968" s="3" t="s">
        <v>2397</v>
      </c>
      <c r="C968" s="4" t="s">
        <v>64</v>
      </c>
      <c r="D968" s="3" t="s">
        <v>538</v>
      </c>
      <c r="E968" s="3">
        <v>10</v>
      </c>
      <c r="F968" s="3">
        <v>30</v>
      </c>
      <c r="G968" s="5">
        <v>46752</v>
      </c>
      <c r="H968" s="4" t="s">
        <v>957</v>
      </c>
      <c r="I968" s="4" t="s">
        <v>66</v>
      </c>
      <c r="J968" s="3" t="b">
        <v>0</v>
      </c>
      <c r="K968" s="6">
        <v>46050.794271516206</v>
      </c>
      <c r="L968" s="2" t="e">
        <f t="shared" si="31"/>
        <v>#VALUE!</v>
      </c>
      <c r="M968" s="7">
        <v>46050.793585011575</v>
      </c>
      <c r="N968" s="4" t="s">
        <v>2398</v>
      </c>
      <c r="O968" s="3">
        <v>921865116</v>
      </c>
      <c r="P968" s="5">
        <v>34844</v>
      </c>
      <c r="Q968" s="11" t="s">
        <v>2399</v>
      </c>
      <c r="R968" s="3" t="s">
        <v>2400</v>
      </c>
      <c r="S968" s="9">
        <v>46050.793690185186</v>
      </c>
      <c r="T968" s="9">
        <v>46050.794271666666</v>
      </c>
      <c r="U968" s="10"/>
      <c r="V968" s="10"/>
      <c r="W968" s="2">
        <f t="shared" si="30"/>
        <v>46050</v>
      </c>
    </row>
    <row r="969" spans="1:23">
      <c r="A969" s="3" t="s">
        <v>2402</v>
      </c>
      <c r="B969" s="3" t="s">
        <v>2403</v>
      </c>
      <c r="C969" s="4" t="s">
        <v>64</v>
      </c>
      <c r="D969" s="3" t="s">
        <v>441</v>
      </c>
      <c r="E969" s="3">
        <v>10</v>
      </c>
      <c r="F969" s="3">
        <v>20</v>
      </c>
      <c r="G969" s="5">
        <v>46752</v>
      </c>
      <c r="H969" s="4" t="s">
        <v>1591</v>
      </c>
      <c r="I969" s="4" t="s">
        <v>28</v>
      </c>
      <c r="J969" s="3" t="b">
        <v>0</v>
      </c>
      <c r="K969" s="6">
        <v>46050.800972106481</v>
      </c>
      <c r="L969" s="2" t="e">
        <f t="shared" si="31"/>
        <v>#VALUE!</v>
      </c>
      <c r="M969" s="7">
        <v>46050.800853425928</v>
      </c>
      <c r="N969" s="4" t="s">
        <v>2404</v>
      </c>
      <c r="O969" s="3">
        <v>912687071</v>
      </c>
      <c r="P969" s="5">
        <v>39290</v>
      </c>
      <c r="Q969" s="8"/>
      <c r="R969" s="3" t="s">
        <v>2405</v>
      </c>
      <c r="S969" s="9">
        <v>46050.800944097224</v>
      </c>
      <c r="T969" s="9">
        <v>46050.800972939818</v>
      </c>
      <c r="U969" s="10"/>
      <c r="V969" s="10"/>
      <c r="W969" s="2">
        <f t="shared" si="30"/>
        <v>46050</v>
      </c>
    </row>
    <row r="970" spans="1:23">
      <c r="A970" s="3" t="s">
        <v>2406</v>
      </c>
      <c r="B970" s="3" t="s">
        <v>2403</v>
      </c>
      <c r="C970" s="4" t="s">
        <v>64</v>
      </c>
      <c r="D970" s="3" t="s">
        <v>78</v>
      </c>
      <c r="E970" s="3">
        <v>10</v>
      </c>
      <c r="F970" s="3">
        <v>30</v>
      </c>
      <c r="G970" s="5">
        <v>46752</v>
      </c>
      <c r="H970" s="4" t="s">
        <v>1591</v>
      </c>
      <c r="I970" s="4" t="s">
        <v>28</v>
      </c>
      <c r="J970" s="3" t="b">
        <v>0</v>
      </c>
      <c r="K970" s="6">
        <v>46050.802465185188</v>
      </c>
      <c r="L970" s="2" t="e">
        <f t="shared" si="31"/>
        <v>#VALUE!</v>
      </c>
      <c r="M970" s="7">
        <v>46050.800853425928</v>
      </c>
      <c r="N970" s="4" t="s">
        <v>2404</v>
      </c>
      <c r="O970" s="3">
        <v>912687071</v>
      </c>
      <c r="P970" s="5">
        <v>39290</v>
      </c>
      <c r="Q970" s="8"/>
      <c r="R970" s="3" t="s">
        <v>2405</v>
      </c>
      <c r="S970" s="9">
        <v>46050.800944097224</v>
      </c>
      <c r="T970" s="9">
        <v>46050.802465428242</v>
      </c>
      <c r="U970" s="10"/>
      <c r="V970" s="10"/>
      <c r="W970" s="2">
        <f t="shared" si="30"/>
        <v>46050</v>
      </c>
    </row>
    <row r="971" spans="1:23">
      <c r="A971" s="3" t="s">
        <v>2407</v>
      </c>
      <c r="B971" s="3" t="s">
        <v>2408</v>
      </c>
      <c r="C971" s="4" t="s">
        <v>25</v>
      </c>
      <c r="D971" s="4" t="s">
        <v>25</v>
      </c>
      <c r="E971" s="3">
        <v>7</v>
      </c>
      <c r="F971" s="3">
        <v>17</v>
      </c>
      <c r="G971" s="5">
        <v>46752</v>
      </c>
      <c r="H971" s="4" t="s">
        <v>27</v>
      </c>
      <c r="I971" s="4" t="s">
        <v>28</v>
      </c>
      <c r="J971" s="3" t="b">
        <v>0</v>
      </c>
      <c r="K971" s="6">
        <v>46050.80678658565</v>
      </c>
      <c r="L971" s="2" t="e">
        <f t="shared" si="31"/>
        <v>#VALUE!</v>
      </c>
      <c r="M971" s="7">
        <v>46050.806545567131</v>
      </c>
      <c r="N971" s="4" t="s">
        <v>2409</v>
      </c>
      <c r="O971" s="3">
        <v>989721909</v>
      </c>
      <c r="P971" s="5">
        <v>31402</v>
      </c>
      <c r="Q971" s="8"/>
      <c r="R971" s="3" t="s">
        <v>2410</v>
      </c>
      <c r="S971" s="9">
        <v>46050.806642835647</v>
      </c>
      <c r="T971" s="9">
        <v>46050.806786724534</v>
      </c>
      <c r="U971" s="10"/>
      <c r="V971" s="10"/>
      <c r="W971" s="2">
        <f t="shared" si="30"/>
        <v>46050</v>
      </c>
    </row>
    <row r="972" spans="1:23">
      <c r="A972" s="3" t="s">
        <v>2411</v>
      </c>
      <c r="B972" s="3" t="s">
        <v>2408</v>
      </c>
      <c r="C972" s="4" t="s">
        <v>25</v>
      </c>
      <c r="D972" s="4" t="s">
        <v>25</v>
      </c>
      <c r="E972" s="3">
        <v>7</v>
      </c>
      <c r="F972" s="3">
        <v>47</v>
      </c>
      <c r="G972" s="5">
        <v>46752</v>
      </c>
      <c r="H972" s="4" t="s">
        <v>27</v>
      </c>
      <c r="I972" s="4" t="s">
        <v>28</v>
      </c>
      <c r="J972" s="3" t="b">
        <v>0</v>
      </c>
      <c r="K972" s="6">
        <v>46050.807023946756</v>
      </c>
      <c r="L972" s="2" t="e">
        <f t="shared" si="31"/>
        <v>#VALUE!</v>
      </c>
      <c r="M972" s="7">
        <v>46050.806545567131</v>
      </c>
      <c r="N972" s="4" t="s">
        <v>2409</v>
      </c>
      <c r="O972" s="3">
        <v>989721909</v>
      </c>
      <c r="P972" s="5">
        <v>31402</v>
      </c>
      <c r="Q972" s="8"/>
      <c r="R972" s="3" t="s">
        <v>2410</v>
      </c>
      <c r="S972" s="9">
        <v>46050.806642835647</v>
      </c>
      <c r="T972" s="9">
        <v>46050.80702403935</v>
      </c>
      <c r="U972" s="10"/>
      <c r="V972" s="10"/>
      <c r="W972" s="2">
        <f t="shared" si="30"/>
        <v>46050</v>
      </c>
    </row>
    <row r="973" spans="1:23">
      <c r="A973" s="3" t="s">
        <v>2412</v>
      </c>
      <c r="B973" s="3" t="s">
        <v>2413</v>
      </c>
      <c r="C973" s="4" t="s">
        <v>56</v>
      </c>
      <c r="D973" s="3" t="s">
        <v>218</v>
      </c>
      <c r="E973" s="3">
        <v>20</v>
      </c>
      <c r="F973" s="3">
        <v>30</v>
      </c>
      <c r="G973" s="5">
        <v>46752</v>
      </c>
      <c r="H973" s="4" t="s">
        <v>44</v>
      </c>
      <c r="I973" s="4" t="s">
        <v>28</v>
      </c>
      <c r="J973" s="3" t="b">
        <v>0</v>
      </c>
      <c r="K973" s="6">
        <v>46050.842114479165</v>
      </c>
      <c r="L973" s="2" t="e">
        <f t="shared" si="31"/>
        <v>#VALUE!</v>
      </c>
      <c r="M973" s="7">
        <v>46048.341303842593</v>
      </c>
      <c r="N973" s="4" t="s">
        <v>2414</v>
      </c>
      <c r="O973" s="3">
        <v>982323709</v>
      </c>
      <c r="P973" s="5">
        <v>30141</v>
      </c>
      <c r="Q973" s="8"/>
      <c r="R973" s="3" t="s">
        <v>2415</v>
      </c>
      <c r="S973" s="9">
        <v>46048.341452731482</v>
      </c>
      <c r="T973" s="9">
        <v>46050.842114652776</v>
      </c>
      <c r="U973" s="10"/>
      <c r="V973" s="10"/>
      <c r="W973" s="2">
        <f t="shared" si="30"/>
        <v>46050</v>
      </c>
    </row>
    <row r="974" spans="1:23">
      <c r="A974" s="3" t="s">
        <v>2416</v>
      </c>
      <c r="B974" s="3" t="s">
        <v>2413</v>
      </c>
      <c r="C974" s="4" t="s">
        <v>56</v>
      </c>
      <c r="D974" s="3" t="s">
        <v>218</v>
      </c>
      <c r="E974" s="3">
        <v>20</v>
      </c>
      <c r="F974" s="3">
        <v>50</v>
      </c>
      <c r="G974" s="5">
        <v>46752</v>
      </c>
      <c r="H974" s="4" t="s">
        <v>44</v>
      </c>
      <c r="I974" s="4" t="s">
        <v>28</v>
      </c>
      <c r="J974" s="3" t="b">
        <v>0</v>
      </c>
      <c r="K974" s="6">
        <v>46050.842682002316</v>
      </c>
      <c r="L974" s="2" t="e">
        <f t="shared" si="31"/>
        <v>#VALUE!</v>
      </c>
      <c r="M974" s="7">
        <v>46048.341303842593</v>
      </c>
      <c r="N974" s="4" t="s">
        <v>2414</v>
      </c>
      <c r="O974" s="3">
        <v>982323709</v>
      </c>
      <c r="P974" s="5">
        <v>30141</v>
      </c>
      <c r="Q974" s="8"/>
      <c r="R974" s="3" t="s">
        <v>2415</v>
      </c>
      <c r="S974" s="9">
        <v>46048.341452731482</v>
      </c>
      <c r="T974" s="9">
        <v>46050.84268209491</v>
      </c>
      <c r="U974" s="10"/>
      <c r="V974" s="10"/>
      <c r="W974" s="2">
        <f t="shared" si="30"/>
        <v>46050</v>
      </c>
    </row>
    <row r="975" spans="1:23">
      <c r="A975" s="3" t="s">
        <v>2417</v>
      </c>
      <c r="B975" s="3" t="s">
        <v>2418</v>
      </c>
      <c r="C975" s="4" t="s">
        <v>64</v>
      </c>
      <c r="D975" s="3" t="s">
        <v>65</v>
      </c>
      <c r="E975" s="3">
        <v>10</v>
      </c>
      <c r="F975" s="3">
        <v>20</v>
      </c>
      <c r="G975" s="5">
        <v>46752</v>
      </c>
      <c r="H975" s="4" t="s">
        <v>27</v>
      </c>
      <c r="I975" s="4" t="s">
        <v>222</v>
      </c>
      <c r="J975" s="3" t="b">
        <v>0</v>
      </c>
      <c r="K975" s="6">
        <v>46050.861031111112</v>
      </c>
      <c r="L975" s="2" t="e">
        <f t="shared" si="31"/>
        <v>#VALUE!</v>
      </c>
      <c r="M975" s="7">
        <v>46050.860961863429</v>
      </c>
      <c r="N975" s="4" t="s">
        <v>2419</v>
      </c>
      <c r="O975" s="3">
        <v>900288737</v>
      </c>
      <c r="P975" s="5">
        <v>34804</v>
      </c>
      <c r="Q975" s="11" t="s">
        <v>2420</v>
      </c>
      <c r="R975" s="3" t="s">
        <v>2421</v>
      </c>
      <c r="S975" s="9">
        <v>46050.861016423609</v>
      </c>
      <c r="T975" s="9">
        <v>46050.861031192129</v>
      </c>
      <c r="U975" s="10"/>
      <c r="V975" s="10"/>
      <c r="W975" s="2">
        <f t="shared" si="30"/>
        <v>46050</v>
      </c>
    </row>
    <row r="976" spans="1:23">
      <c r="A976" s="3" t="s">
        <v>2422</v>
      </c>
      <c r="B976" s="3" t="s">
        <v>2418</v>
      </c>
      <c r="C976" s="4" t="s">
        <v>64</v>
      </c>
      <c r="D976" s="3" t="s">
        <v>65</v>
      </c>
      <c r="E976" s="3">
        <v>10</v>
      </c>
      <c r="F976" s="3">
        <v>30</v>
      </c>
      <c r="G976" s="5">
        <v>46752</v>
      </c>
      <c r="H976" s="4" t="s">
        <v>27</v>
      </c>
      <c r="I976" s="4" t="s">
        <v>222</v>
      </c>
      <c r="J976" s="3" t="b">
        <v>0</v>
      </c>
      <c r="K976" s="6">
        <v>46050.862052962962</v>
      </c>
      <c r="L976" s="2" t="e">
        <f t="shared" si="31"/>
        <v>#VALUE!</v>
      </c>
      <c r="M976" s="7">
        <v>46050.860961863429</v>
      </c>
      <c r="N976" s="4" t="s">
        <v>2419</v>
      </c>
      <c r="O976" s="3">
        <v>900288737</v>
      </c>
      <c r="P976" s="5">
        <v>34804</v>
      </c>
      <c r="Q976" s="11" t="s">
        <v>2420</v>
      </c>
      <c r="R976" s="3" t="s">
        <v>2421</v>
      </c>
      <c r="S976" s="9">
        <v>46050.861016423609</v>
      </c>
      <c r="T976" s="9">
        <v>46050.86205304398</v>
      </c>
      <c r="U976" s="10"/>
      <c r="V976" s="10"/>
      <c r="W976" s="2">
        <f t="shared" si="30"/>
        <v>46050</v>
      </c>
    </row>
    <row r="977" spans="1:23">
      <c r="A977" s="3" t="s">
        <v>2423</v>
      </c>
      <c r="B977" s="3" t="s">
        <v>2424</v>
      </c>
      <c r="C977" s="4" t="s">
        <v>64</v>
      </c>
      <c r="D977" s="3" t="s">
        <v>65</v>
      </c>
      <c r="E977" s="3">
        <v>10</v>
      </c>
      <c r="F977" s="3">
        <v>20</v>
      </c>
      <c r="G977" s="5">
        <v>46752</v>
      </c>
      <c r="H977" s="4" t="s">
        <v>154</v>
      </c>
      <c r="I977" s="4" t="s">
        <v>28</v>
      </c>
      <c r="J977" s="3" t="b">
        <v>0</v>
      </c>
      <c r="K977" s="6">
        <v>46050.895097303241</v>
      </c>
      <c r="L977" s="2" t="e">
        <f t="shared" si="31"/>
        <v>#VALUE!</v>
      </c>
      <c r="M977" s="7">
        <v>46033.581759942128</v>
      </c>
      <c r="N977" s="4" t="s">
        <v>2425</v>
      </c>
      <c r="O977" s="3">
        <v>958639294</v>
      </c>
      <c r="P977" s="5">
        <v>32175</v>
      </c>
      <c r="Q977" s="11" t="s">
        <v>2426</v>
      </c>
      <c r="R977" s="3" t="s">
        <v>2427</v>
      </c>
      <c r="S977" s="9">
        <v>46033.581812986115</v>
      </c>
      <c r="T977" s="9">
        <v>46050.895097395834</v>
      </c>
      <c r="U977" s="10"/>
      <c r="V977" s="10"/>
      <c r="W977" s="2">
        <f t="shared" si="30"/>
        <v>46050</v>
      </c>
    </row>
    <row r="978" spans="1:23">
      <c r="A978" s="3" t="s">
        <v>2428</v>
      </c>
      <c r="B978" s="3" t="s">
        <v>2424</v>
      </c>
      <c r="C978" s="4" t="s">
        <v>64</v>
      </c>
      <c r="D978" s="3" t="s">
        <v>253</v>
      </c>
      <c r="E978" s="3">
        <v>10</v>
      </c>
      <c r="F978" s="3">
        <v>30</v>
      </c>
      <c r="G978" s="5">
        <v>46752</v>
      </c>
      <c r="H978" s="4" t="s">
        <v>154</v>
      </c>
      <c r="I978" s="4" t="s">
        <v>28</v>
      </c>
      <c r="J978" s="3" t="b">
        <v>0</v>
      </c>
      <c r="K978" s="6">
        <v>46050.89599341435</v>
      </c>
      <c r="L978" s="2" t="e">
        <f t="shared" si="31"/>
        <v>#VALUE!</v>
      </c>
      <c r="M978" s="7">
        <v>46033.581759942128</v>
      </c>
      <c r="N978" s="4" t="s">
        <v>2425</v>
      </c>
      <c r="O978" s="3">
        <v>958639294</v>
      </c>
      <c r="P978" s="5">
        <v>32175</v>
      </c>
      <c r="Q978" s="11" t="s">
        <v>2426</v>
      </c>
      <c r="R978" s="3" t="s">
        <v>2427</v>
      </c>
      <c r="S978" s="9">
        <v>46033.581812986115</v>
      </c>
      <c r="T978" s="9">
        <v>46050.895993587961</v>
      </c>
      <c r="U978" s="10"/>
      <c r="V978" s="10"/>
      <c r="W978" s="2">
        <f t="shared" si="30"/>
        <v>46050</v>
      </c>
    </row>
    <row r="979" spans="1:23">
      <c r="A979" s="3" t="s">
        <v>2429</v>
      </c>
      <c r="B979" s="3" t="s">
        <v>2430</v>
      </c>
      <c r="C979" s="4" t="s">
        <v>119</v>
      </c>
      <c r="D979" s="3" t="s">
        <v>124</v>
      </c>
      <c r="E979" s="3">
        <v>15</v>
      </c>
      <c r="F979" s="3">
        <v>25</v>
      </c>
      <c r="G979" s="5">
        <v>46752</v>
      </c>
      <c r="H979" s="4" t="s">
        <v>269</v>
      </c>
      <c r="I979" s="4" t="s">
        <v>28</v>
      </c>
      <c r="J979" s="3" t="b">
        <v>0</v>
      </c>
      <c r="K979" s="6">
        <v>46050.922070706016</v>
      </c>
      <c r="L979" s="2" t="e">
        <f t="shared" si="31"/>
        <v>#VALUE!</v>
      </c>
      <c r="M979" s="7">
        <v>46050.921932141202</v>
      </c>
      <c r="N979" s="4" t="s">
        <v>2431</v>
      </c>
      <c r="O979" s="3">
        <v>921359971</v>
      </c>
      <c r="P979" s="5">
        <v>35846</v>
      </c>
      <c r="Q979" s="8"/>
      <c r="R979" s="3" t="s">
        <v>2432</v>
      </c>
      <c r="S979" s="9">
        <v>46050.922055277777</v>
      </c>
      <c r="T979" s="9">
        <v>46050.922070810186</v>
      </c>
      <c r="U979" s="10"/>
      <c r="V979" s="10"/>
      <c r="W979" s="2">
        <f t="shared" si="30"/>
        <v>46050</v>
      </c>
    </row>
    <row r="980" spans="1:23">
      <c r="A980" s="3" t="s">
        <v>2433</v>
      </c>
      <c r="B980" s="3" t="s">
        <v>2434</v>
      </c>
      <c r="C980" s="4" t="s">
        <v>64</v>
      </c>
      <c r="D980" s="3" t="s">
        <v>211</v>
      </c>
      <c r="E980" s="3">
        <v>10</v>
      </c>
      <c r="F980" s="3">
        <v>20</v>
      </c>
      <c r="G980" s="5">
        <v>46752</v>
      </c>
      <c r="H980" s="4" t="s">
        <v>58</v>
      </c>
      <c r="I980" s="4" t="s">
        <v>134</v>
      </c>
      <c r="J980" s="3" t="b">
        <v>0</v>
      </c>
      <c r="K980" s="6">
        <v>46050.923150497685</v>
      </c>
      <c r="L980" s="2" t="e">
        <f t="shared" si="31"/>
        <v>#VALUE!</v>
      </c>
      <c r="M980" s="7">
        <v>46050.921985335648</v>
      </c>
      <c r="N980" s="4" t="s">
        <v>2435</v>
      </c>
      <c r="O980" s="3">
        <v>988623464</v>
      </c>
      <c r="P980" s="5">
        <v>35041</v>
      </c>
      <c r="Q980" s="11" t="s">
        <v>2436</v>
      </c>
      <c r="R980" s="3" t="s">
        <v>2437</v>
      </c>
      <c r="S980" s="9">
        <v>46050.922049293978</v>
      </c>
      <c r="T980" s="9">
        <v>46050.923150578703</v>
      </c>
      <c r="U980" s="10"/>
      <c r="V980" s="10"/>
      <c r="W980" s="2">
        <f t="shared" si="30"/>
        <v>46050</v>
      </c>
    </row>
    <row r="981" spans="1:23">
      <c r="A981" s="3" t="s">
        <v>2438</v>
      </c>
      <c r="B981" s="3" t="s">
        <v>2430</v>
      </c>
      <c r="C981" s="4" t="s">
        <v>119</v>
      </c>
      <c r="D981" s="3" t="s">
        <v>770</v>
      </c>
      <c r="E981" s="3">
        <v>15</v>
      </c>
      <c r="F981" s="3">
        <v>40</v>
      </c>
      <c r="G981" s="5">
        <v>46752</v>
      </c>
      <c r="H981" s="4" t="s">
        <v>269</v>
      </c>
      <c r="I981" s="4" t="s">
        <v>28</v>
      </c>
      <c r="J981" s="3" t="b">
        <v>0</v>
      </c>
      <c r="K981" s="6">
        <v>46050.923171921298</v>
      </c>
      <c r="L981" s="2" t="e">
        <f t="shared" si="31"/>
        <v>#VALUE!</v>
      </c>
      <c r="M981" s="7">
        <v>46050.921932141202</v>
      </c>
      <c r="N981" s="4" t="s">
        <v>2431</v>
      </c>
      <c r="O981" s="3">
        <v>921359971</v>
      </c>
      <c r="P981" s="5">
        <v>35846</v>
      </c>
      <c r="Q981" s="8"/>
      <c r="R981" s="3" t="s">
        <v>2432</v>
      </c>
      <c r="S981" s="9">
        <v>46050.922055277777</v>
      </c>
      <c r="T981" s="9">
        <v>46050.923172013892</v>
      </c>
      <c r="U981" s="10"/>
      <c r="V981" s="10"/>
      <c r="W981" s="2">
        <f t="shared" si="30"/>
        <v>46050</v>
      </c>
    </row>
    <row r="982" spans="1:23">
      <c r="A982" s="3" t="s">
        <v>2439</v>
      </c>
      <c r="B982" s="3" t="s">
        <v>2430</v>
      </c>
      <c r="C982" s="4" t="s">
        <v>119</v>
      </c>
      <c r="D982" s="3" t="s">
        <v>120</v>
      </c>
      <c r="E982" s="3">
        <v>15</v>
      </c>
      <c r="F982" s="3">
        <v>55</v>
      </c>
      <c r="G982" s="5">
        <v>46752</v>
      </c>
      <c r="H982" s="4" t="s">
        <v>269</v>
      </c>
      <c r="I982" s="4" t="s">
        <v>28</v>
      </c>
      <c r="J982" s="3" t="b">
        <v>0</v>
      </c>
      <c r="K982" s="6">
        <v>46050.925465798609</v>
      </c>
      <c r="L982" s="2" t="e">
        <f t="shared" si="31"/>
        <v>#VALUE!</v>
      </c>
      <c r="M982" s="7">
        <v>46050.921932141202</v>
      </c>
      <c r="N982" s="4" t="s">
        <v>2431</v>
      </c>
      <c r="O982" s="3">
        <v>921359971</v>
      </c>
      <c r="P982" s="5">
        <v>35846</v>
      </c>
      <c r="Q982" s="8"/>
      <c r="R982" s="3" t="s">
        <v>2432</v>
      </c>
      <c r="S982" s="9">
        <v>46050.922055277777</v>
      </c>
      <c r="T982" s="9">
        <v>46050.925465972221</v>
      </c>
      <c r="U982" s="10"/>
      <c r="V982" s="10"/>
      <c r="W982" s="2">
        <f t="shared" si="30"/>
        <v>46050</v>
      </c>
    </row>
    <row r="983" spans="1:23">
      <c r="A983" s="3" t="s">
        <v>2440</v>
      </c>
      <c r="B983" s="3" t="s">
        <v>2430</v>
      </c>
      <c r="C983" s="4" t="s">
        <v>119</v>
      </c>
      <c r="D983" s="3" t="s">
        <v>120</v>
      </c>
      <c r="E983" s="3">
        <v>15</v>
      </c>
      <c r="F983" s="3">
        <v>70</v>
      </c>
      <c r="G983" s="5">
        <v>46752</v>
      </c>
      <c r="H983" s="4" t="s">
        <v>269</v>
      </c>
      <c r="I983" s="4" t="s">
        <v>28</v>
      </c>
      <c r="J983" s="3" t="b">
        <v>0</v>
      </c>
      <c r="K983" s="6">
        <v>46050.926681087964</v>
      </c>
      <c r="L983" s="2" t="e">
        <f t="shared" si="31"/>
        <v>#VALUE!</v>
      </c>
      <c r="M983" s="7">
        <v>46050.921932141202</v>
      </c>
      <c r="N983" s="4" t="s">
        <v>2431</v>
      </c>
      <c r="O983" s="3">
        <v>921359971</v>
      </c>
      <c r="P983" s="5">
        <v>35846</v>
      </c>
      <c r="Q983" s="8"/>
      <c r="R983" s="3" t="s">
        <v>2432</v>
      </c>
      <c r="S983" s="9">
        <v>46050.922055277777</v>
      </c>
      <c r="T983" s="9">
        <v>46050.926681261575</v>
      </c>
      <c r="U983" s="10"/>
      <c r="V983" s="10"/>
      <c r="W983" s="2">
        <f t="shared" si="30"/>
        <v>46050</v>
      </c>
    </row>
    <row r="984" spans="1:23">
      <c r="A984" s="3" t="s">
        <v>2441</v>
      </c>
      <c r="B984" s="3" t="s">
        <v>2442</v>
      </c>
      <c r="C984" s="4" t="s">
        <v>119</v>
      </c>
      <c r="D984" s="3" t="s">
        <v>124</v>
      </c>
      <c r="E984" s="3">
        <v>15</v>
      </c>
      <c r="F984" s="3">
        <v>25</v>
      </c>
      <c r="G984" s="5">
        <v>46752</v>
      </c>
      <c r="H984" s="4" t="s">
        <v>82</v>
      </c>
      <c r="I984" s="4" t="s">
        <v>222</v>
      </c>
      <c r="J984" s="3" t="b">
        <v>0</v>
      </c>
      <c r="K984" s="6">
        <v>46050.991202881945</v>
      </c>
      <c r="L984" s="2" t="e">
        <f t="shared" si="31"/>
        <v>#VALUE!</v>
      </c>
      <c r="M984" s="7">
        <v>46050.964224270836</v>
      </c>
      <c r="N984" s="4" t="s">
        <v>2443</v>
      </c>
      <c r="O984" s="3">
        <v>937617319</v>
      </c>
      <c r="P984" s="5">
        <v>33589</v>
      </c>
      <c r="Q984" s="8"/>
      <c r="R984" s="3" t="s">
        <v>2444</v>
      </c>
      <c r="S984" s="9">
        <v>46050.964330555558</v>
      </c>
      <c r="T984" s="9">
        <v>46050.991203043981</v>
      </c>
      <c r="U984" s="10"/>
      <c r="V984" s="10"/>
      <c r="W984" s="2">
        <f t="shared" si="30"/>
        <v>46050</v>
      </c>
    </row>
    <row r="985" spans="1:23">
      <c r="A985" s="3" t="s">
        <v>2445</v>
      </c>
      <c r="B985" s="3" t="s">
        <v>2442</v>
      </c>
      <c r="C985" s="4" t="s">
        <v>119</v>
      </c>
      <c r="D985" s="3" t="s">
        <v>124</v>
      </c>
      <c r="E985" s="3">
        <v>15</v>
      </c>
      <c r="F985" s="3">
        <v>40</v>
      </c>
      <c r="G985" s="5">
        <v>46752</v>
      </c>
      <c r="H985" s="4" t="s">
        <v>82</v>
      </c>
      <c r="I985" s="4" t="s">
        <v>222</v>
      </c>
      <c r="J985" s="3" t="b">
        <v>0</v>
      </c>
      <c r="K985" s="6">
        <v>46050.991534293978</v>
      </c>
      <c r="L985" s="2" t="e">
        <f t="shared" si="31"/>
        <v>#VALUE!</v>
      </c>
      <c r="M985" s="7">
        <v>46050.964224270836</v>
      </c>
      <c r="N985" s="4" t="s">
        <v>2443</v>
      </c>
      <c r="O985" s="3">
        <v>937617319</v>
      </c>
      <c r="P985" s="5">
        <v>33589</v>
      </c>
      <c r="Q985" s="8"/>
      <c r="R985" s="3" t="s">
        <v>2444</v>
      </c>
      <c r="S985" s="9">
        <v>46050.964330555558</v>
      </c>
      <c r="T985" s="9">
        <v>46050.991534456021</v>
      </c>
      <c r="U985" s="10"/>
      <c r="V985" s="10"/>
      <c r="W985" s="2">
        <f t="shared" si="30"/>
        <v>46050</v>
      </c>
    </row>
    <row r="986" spans="1:23">
      <c r="A986" s="3" t="s">
        <v>2446</v>
      </c>
      <c r="B986" s="3" t="s">
        <v>2447</v>
      </c>
      <c r="C986" s="4" t="s">
        <v>119</v>
      </c>
      <c r="D986" s="3" t="s">
        <v>124</v>
      </c>
      <c r="E986" s="3">
        <v>15</v>
      </c>
      <c r="F986" s="3">
        <v>25</v>
      </c>
      <c r="G986" s="5">
        <v>46752</v>
      </c>
      <c r="H986" s="4" t="s">
        <v>154</v>
      </c>
      <c r="I986" s="4" t="s">
        <v>222</v>
      </c>
      <c r="J986" s="3" t="b">
        <v>0</v>
      </c>
      <c r="K986" s="6">
        <v>46051.011094212961</v>
      </c>
      <c r="L986" s="2" t="e">
        <f t="shared" si="31"/>
        <v>#VALUE!</v>
      </c>
      <c r="M986" s="7">
        <v>46051.004407395834</v>
      </c>
      <c r="N986" s="4" t="s">
        <v>2448</v>
      </c>
      <c r="O986" s="3">
        <v>977655722</v>
      </c>
      <c r="P986" s="5">
        <v>33974</v>
      </c>
      <c r="Q986" s="11" t="s">
        <v>2449</v>
      </c>
      <c r="R986" s="3" t="s">
        <v>2450</v>
      </c>
      <c r="S986" s="9">
        <v>46051.005257719909</v>
      </c>
      <c r="T986" s="9">
        <v>46051.011094421294</v>
      </c>
      <c r="W986" s="2">
        <f t="shared" si="30"/>
        <v>46051</v>
      </c>
    </row>
    <row r="987" spans="1:23">
      <c r="A987" s="3" t="s">
        <v>2451</v>
      </c>
      <c r="B987" s="3" t="s">
        <v>2447</v>
      </c>
      <c r="C987" s="4" t="s">
        <v>119</v>
      </c>
      <c r="D987" s="3" t="s">
        <v>126</v>
      </c>
      <c r="E987" s="3">
        <v>15</v>
      </c>
      <c r="F987" s="3">
        <v>40</v>
      </c>
      <c r="G987" s="5">
        <v>46752</v>
      </c>
      <c r="H987" s="8"/>
      <c r="I987" s="8"/>
      <c r="J987" s="3" t="b">
        <v>0</v>
      </c>
      <c r="K987" s="6">
        <v>46051.011722951385</v>
      </c>
      <c r="L987" s="2" t="e">
        <f t="shared" si="31"/>
        <v>#VALUE!</v>
      </c>
      <c r="M987" s="7">
        <v>46051.004407395834</v>
      </c>
      <c r="N987" s="4" t="s">
        <v>2448</v>
      </c>
      <c r="O987" s="3">
        <v>977655722</v>
      </c>
      <c r="P987" s="5">
        <v>33974</v>
      </c>
      <c r="Q987" s="11" t="s">
        <v>2449</v>
      </c>
      <c r="R987" s="3" t="s">
        <v>2450</v>
      </c>
      <c r="S987" s="9">
        <v>46051.005257719909</v>
      </c>
      <c r="T987" s="9">
        <v>46051.011723113428</v>
      </c>
      <c r="W987" s="2">
        <f t="shared" si="30"/>
        <v>46051</v>
      </c>
    </row>
    <row r="988" spans="1:23">
      <c r="A988" s="3" t="s">
        <v>2452</v>
      </c>
      <c r="B988" s="3" t="s">
        <v>2453</v>
      </c>
      <c r="C988" s="4" t="s">
        <v>64</v>
      </c>
      <c r="D988" s="3" t="s">
        <v>253</v>
      </c>
      <c r="E988" s="3">
        <v>10</v>
      </c>
      <c r="F988" s="3">
        <v>20</v>
      </c>
      <c r="G988" s="5">
        <v>46752</v>
      </c>
      <c r="H988" s="4" t="s">
        <v>27</v>
      </c>
      <c r="I988" s="4" t="s">
        <v>66</v>
      </c>
      <c r="J988" s="3" t="b">
        <v>0</v>
      </c>
      <c r="K988" s="6">
        <v>46051.018590810185</v>
      </c>
      <c r="L988" s="2" t="e">
        <f t="shared" si="31"/>
        <v>#VALUE!</v>
      </c>
      <c r="M988" s="7">
        <v>46051.018499097219</v>
      </c>
      <c r="N988" s="4" t="s">
        <v>2454</v>
      </c>
      <c r="O988" s="3">
        <v>919952056</v>
      </c>
      <c r="P988" s="5">
        <v>34205</v>
      </c>
      <c r="Q988" s="8"/>
      <c r="R988" s="3" t="s">
        <v>2455</v>
      </c>
      <c r="S988" s="9">
        <v>46051.018575196758</v>
      </c>
      <c r="T988" s="9">
        <v>46051.018590902779</v>
      </c>
      <c r="W988" s="2">
        <f t="shared" si="30"/>
        <v>46051</v>
      </c>
    </row>
    <row r="989" spans="1:23">
      <c r="A989" s="3" t="s">
        <v>2456</v>
      </c>
      <c r="B989" s="3" t="s">
        <v>2453</v>
      </c>
      <c r="C989" s="4" t="s">
        <v>64</v>
      </c>
      <c r="D989" s="3" t="s">
        <v>205</v>
      </c>
      <c r="E989" s="3">
        <v>10</v>
      </c>
      <c r="F989" s="3">
        <v>30</v>
      </c>
      <c r="G989" s="5">
        <v>46752</v>
      </c>
      <c r="H989" s="4" t="s">
        <v>27</v>
      </c>
      <c r="I989" s="4" t="s">
        <v>66</v>
      </c>
      <c r="J989" s="3" t="b">
        <v>0</v>
      </c>
      <c r="K989" s="6">
        <v>46051.018843298611</v>
      </c>
      <c r="L989" s="2" t="e">
        <f t="shared" si="31"/>
        <v>#VALUE!</v>
      </c>
      <c r="M989" s="7">
        <v>46051.018499097219</v>
      </c>
      <c r="N989" s="4" t="s">
        <v>2454</v>
      </c>
      <c r="O989" s="3">
        <v>919952056</v>
      </c>
      <c r="P989" s="5">
        <v>34205</v>
      </c>
      <c r="Q989" s="8"/>
      <c r="R989" s="3" t="s">
        <v>2455</v>
      </c>
      <c r="S989" s="9">
        <v>46051.018575196758</v>
      </c>
      <c r="T989" s="9">
        <v>46051.018843472222</v>
      </c>
      <c r="W989" s="2">
        <f t="shared" si="30"/>
        <v>46051</v>
      </c>
    </row>
    <row r="990" spans="1:23">
      <c r="A990" s="3" t="s">
        <v>2457</v>
      </c>
      <c r="B990" s="3" t="s">
        <v>2453</v>
      </c>
      <c r="C990" s="4" t="s">
        <v>64</v>
      </c>
      <c r="D990" s="3" t="s">
        <v>205</v>
      </c>
      <c r="E990" s="3">
        <v>10</v>
      </c>
      <c r="F990" s="3">
        <v>40</v>
      </c>
      <c r="G990" s="5">
        <v>46752</v>
      </c>
      <c r="H990" s="4" t="s">
        <v>27</v>
      </c>
      <c r="I990" s="4" t="s">
        <v>66</v>
      </c>
      <c r="J990" s="3" t="b">
        <v>0</v>
      </c>
      <c r="K990" s="6">
        <v>46051.018998634259</v>
      </c>
      <c r="L990" s="2" t="e">
        <f t="shared" si="31"/>
        <v>#VALUE!</v>
      </c>
      <c r="M990" s="7">
        <v>46051.018499097219</v>
      </c>
      <c r="N990" s="4" t="s">
        <v>2454</v>
      </c>
      <c r="O990" s="3">
        <v>919952056</v>
      </c>
      <c r="P990" s="5">
        <v>34205</v>
      </c>
      <c r="Q990" s="8"/>
      <c r="R990" s="3" t="s">
        <v>2455</v>
      </c>
      <c r="S990" s="9">
        <v>46051.018575196758</v>
      </c>
      <c r="T990" s="9">
        <v>46051.018998726853</v>
      </c>
      <c r="W990" s="2">
        <f t="shared" si="30"/>
        <v>46051</v>
      </c>
    </row>
    <row r="991" spans="1:23">
      <c r="A991" s="3" t="s">
        <v>2458</v>
      </c>
      <c r="B991" s="3" t="s">
        <v>2453</v>
      </c>
      <c r="C991" s="4" t="s">
        <v>64</v>
      </c>
      <c r="D991" s="3" t="s">
        <v>205</v>
      </c>
      <c r="E991" s="3">
        <v>10</v>
      </c>
      <c r="F991" s="3">
        <v>50</v>
      </c>
      <c r="G991" s="5">
        <v>46752</v>
      </c>
      <c r="H991" s="4" t="s">
        <v>27</v>
      </c>
      <c r="I991" s="4" t="s">
        <v>66</v>
      </c>
      <c r="J991" s="3" t="b">
        <v>0</v>
      </c>
      <c r="K991" s="6">
        <v>46051.019715694441</v>
      </c>
      <c r="L991" s="2" t="e">
        <f t="shared" si="31"/>
        <v>#VALUE!</v>
      </c>
      <c r="M991" s="7">
        <v>46051.018499097219</v>
      </c>
      <c r="N991" s="4" t="s">
        <v>2454</v>
      </c>
      <c r="O991" s="3">
        <v>919952056</v>
      </c>
      <c r="P991" s="5">
        <v>34205</v>
      </c>
      <c r="Q991" s="8"/>
      <c r="R991" s="3" t="s">
        <v>2455</v>
      </c>
      <c r="S991" s="9">
        <v>46051.018575196758</v>
      </c>
      <c r="T991" s="9">
        <v>46051.019715810187</v>
      </c>
      <c r="W991" s="2">
        <f t="shared" si="30"/>
        <v>46051</v>
      </c>
    </row>
    <row r="992" spans="1:23">
      <c r="A992" s="3" t="s">
        <v>2459</v>
      </c>
      <c r="B992" s="3" t="s">
        <v>2460</v>
      </c>
      <c r="C992" s="4" t="s">
        <v>33</v>
      </c>
      <c r="D992" s="3" t="s">
        <v>96</v>
      </c>
      <c r="E992" s="3">
        <v>15</v>
      </c>
      <c r="F992" s="3">
        <v>25</v>
      </c>
      <c r="G992" s="5">
        <v>46752</v>
      </c>
      <c r="H992" s="4" t="s">
        <v>27</v>
      </c>
      <c r="I992" s="4" t="s">
        <v>45</v>
      </c>
      <c r="J992" s="3" t="b">
        <v>0</v>
      </c>
      <c r="K992" s="6">
        <v>46051.06672959491</v>
      </c>
      <c r="L992" s="2" t="e">
        <f t="shared" si="31"/>
        <v>#VALUE!</v>
      </c>
      <c r="M992" s="7">
        <v>46051.066562222222</v>
      </c>
      <c r="N992" s="4" t="s">
        <v>2461</v>
      </c>
      <c r="O992" s="3">
        <v>908892083</v>
      </c>
      <c r="P992" s="5">
        <v>31249</v>
      </c>
      <c r="Q992" s="8"/>
      <c r="R992" s="3" t="s">
        <v>2462</v>
      </c>
      <c r="S992" s="9">
        <v>46051.0667068287</v>
      </c>
      <c r="T992" s="9">
        <v>46051.066729699072</v>
      </c>
      <c r="W992" s="2">
        <f t="shared" si="30"/>
        <v>46051</v>
      </c>
    </row>
    <row r="993" spans="1:23">
      <c r="A993" s="3" t="s">
        <v>2463</v>
      </c>
      <c r="B993" s="3" t="s">
        <v>2460</v>
      </c>
      <c r="C993" s="4" t="s">
        <v>33</v>
      </c>
      <c r="D993" s="3" t="s">
        <v>96</v>
      </c>
      <c r="E993" s="3">
        <v>15</v>
      </c>
      <c r="F993" s="3">
        <v>40</v>
      </c>
      <c r="G993" s="5">
        <v>46752</v>
      </c>
      <c r="H993" s="4" t="s">
        <v>27</v>
      </c>
      <c r="I993" s="4" t="s">
        <v>45</v>
      </c>
      <c r="J993" s="3" t="b">
        <v>0</v>
      </c>
      <c r="K993" s="6">
        <v>46051.068548541669</v>
      </c>
      <c r="L993" s="2" t="e">
        <f t="shared" si="31"/>
        <v>#VALUE!</v>
      </c>
      <c r="M993" s="7">
        <v>46051.066562222222</v>
      </c>
      <c r="N993" s="4" t="s">
        <v>2461</v>
      </c>
      <c r="O993" s="3">
        <v>908892083</v>
      </c>
      <c r="P993" s="5">
        <v>31249</v>
      </c>
      <c r="Q993" s="8"/>
      <c r="R993" s="3" t="s">
        <v>2462</v>
      </c>
      <c r="S993" s="9">
        <v>46051.0667068287</v>
      </c>
      <c r="T993" s="9">
        <v>46051.068548645831</v>
      </c>
      <c r="W993" s="2">
        <f t="shared" si="30"/>
        <v>46051</v>
      </c>
    </row>
    <row r="994" spans="1:23">
      <c r="A994" s="3" t="s">
        <v>2464</v>
      </c>
      <c r="B994" s="3" t="s">
        <v>2465</v>
      </c>
      <c r="C994" s="4" t="s">
        <v>33</v>
      </c>
      <c r="D994" s="3" t="s">
        <v>1015</v>
      </c>
      <c r="E994" s="3">
        <v>15</v>
      </c>
      <c r="F994" s="3">
        <v>25</v>
      </c>
      <c r="G994" s="5">
        <v>46752</v>
      </c>
      <c r="H994" s="4" t="s">
        <v>27</v>
      </c>
      <c r="I994" s="4" t="s">
        <v>35</v>
      </c>
      <c r="J994" s="3" t="b">
        <v>0</v>
      </c>
      <c r="K994" s="6">
        <v>46051.317616423614</v>
      </c>
      <c r="L994" s="2" t="e">
        <f t="shared" si="31"/>
        <v>#VALUE!</v>
      </c>
      <c r="M994" s="7">
        <v>46051.317464027779</v>
      </c>
      <c r="N994" s="4" t="s">
        <v>2466</v>
      </c>
      <c r="O994" s="3">
        <v>935785999</v>
      </c>
      <c r="P994" s="5">
        <v>31037</v>
      </c>
      <c r="Q994" s="11" t="s">
        <v>2467</v>
      </c>
      <c r="R994" s="3" t="s">
        <v>2468</v>
      </c>
      <c r="S994" s="9">
        <v>46051.317599733797</v>
      </c>
      <c r="T994" s="9">
        <v>46051.317616493056</v>
      </c>
      <c r="W994" s="2">
        <f t="shared" si="30"/>
        <v>46051</v>
      </c>
    </row>
    <row r="995" spans="1:23">
      <c r="A995" s="3" t="s">
        <v>2469</v>
      </c>
      <c r="B995" s="3" t="s">
        <v>2465</v>
      </c>
      <c r="C995" s="4" t="s">
        <v>33</v>
      </c>
      <c r="D995" s="3" t="s">
        <v>1015</v>
      </c>
      <c r="E995" s="3">
        <v>15</v>
      </c>
      <c r="F995" s="3">
        <v>40</v>
      </c>
      <c r="G995" s="5">
        <v>46752</v>
      </c>
      <c r="H995" s="4" t="s">
        <v>27</v>
      </c>
      <c r="I995" s="4" t="s">
        <v>35</v>
      </c>
      <c r="J995" s="3" t="b">
        <v>0</v>
      </c>
      <c r="K995" s="6">
        <v>46051.318981238423</v>
      </c>
      <c r="L995" s="2" t="e">
        <f t="shared" si="31"/>
        <v>#VALUE!</v>
      </c>
      <c r="M995" s="7">
        <v>46051.317464027779</v>
      </c>
      <c r="N995" s="4" t="s">
        <v>2466</v>
      </c>
      <c r="O995" s="3">
        <v>935785999</v>
      </c>
      <c r="P995" s="5">
        <v>31037</v>
      </c>
      <c r="Q995" s="11" t="s">
        <v>2467</v>
      </c>
      <c r="R995" s="3" t="s">
        <v>2468</v>
      </c>
      <c r="S995" s="9">
        <v>46051.317599733797</v>
      </c>
      <c r="T995" s="9">
        <v>46051.318981388889</v>
      </c>
      <c r="W995" s="2">
        <f t="shared" si="30"/>
        <v>46051</v>
      </c>
    </row>
    <row r="996" spans="1:23">
      <c r="A996" s="3" t="s">
        <v>2470</v>
      </c>
      <c r="B996" s="3" t="s">
        <v>1521</v>
      </c>
      <c r="C996" s="4" t="s">
        <v>33</v>
      </c>
      <c r="D996" s="3" t="s">
        <v>304</v>
      </c>
      <c r="E996" s="3">
        <v>15</v>
      </c>
      <c r="F996" s="3">
        <v>73</v>
      </c>
      <c r="G996" s="5">
        <v>46752</v>
      </c>
      <c r="H996" s="4" t="s">
        <v>44</v>
      </c>
      <c r="I996" s="4" t="s">
        <v>66</v>
      </c>
      <c r="J996" s="3" t="b">
        <v>0</v>
      </c>
      <c r="K996" s="6">
        <v>46051.319486817127</v>
      </c>
      <c r="L996" s="2" t="e">
        <f t="shared" si="31"/>
        <v>#VALUE!</v>
      </c>
      <c r="M996" s="7">
        <v>46040.770265277781</v>
      </c>
      <c r="N996" s="4" t="s">
        <v>1522</v>
      </c>
      <c r="O996" s="3">
        <v>905584640</v>
      </c>
      <c r="P996" s="5">
        <v>34616</v>
      </c>
      <c r="Q996" s="11" t="s">
        <v>1523</v>
      </c>
      <c r="R996" s="3" t="s">
        <v>1524</v>
      </c>
      <c r="S996" s="9">
        <v>46040.770391296297</v>
      </c>
      <c r="T996" s="9">
        <v>46051.319486898145</v>
      </c>
      <c r="W996" s="2">
        <f t="shared" si="30"/>
        <v>46051</v>
      </c>
    </row>
    <row r="997" spans="1:23">
      <c r="A997" s="3" t="s">
        <v>2471</v>
      </c>
      <c r="B997" s="3" t="s">
        <v>2472</v>
      </c>
      <c r="C997" s="4" t="s">
        <v>25</v>
      </c>
      <c r="D997" s="3" t="s">
        <v>1006</v>
      </c>
      <c r="E997" s="3">
        <v>30</v>
      </c>
      <c r="F997" s="3">
        <v>40</v>
      </c>
      <c r="G997" s="5">
        <v>46752</v>
      </c>
      <c r="H997" s="4" t="s">
        <v>44</v>
      </c>
      <c r="I997" s="4" t="s">
        <v>134</v>
      </c>
      <c r="J997" s="3" t="b">
        <v>0</v>
      </c>
      <c r="K997" s="6">
        <v>46051.413772997686</v>
      </c>
      <c r="L997" s="2" t="e">
        <f t="shared" si="31"/>
        <v>#VALUE!</v>
      </c>
      <c r="M997" s="7">
        <v>46051.413645520835</v>
      </c>
      <c r="N997" s="4" t="s">
        <v>2473</v>
      </c>
      <c r="O997" s="3">
        <v>936197271</v>
      </c>
      <c r="P997" s="5">
        <v>25547</v>
      </c>
      <c r="Q997" s="8"/>
      <c r="R997" s="3" t="s">
        <v>2474</v>
      </c>
      <c r="S997" s="9">
        <v>46051.413751956017</v>
      </c>
      <c r="T997" s="9">
        <v>46051.413773101849</v>
      </c>
      <c r="W997" s="2">
        <f t="shared" si="30"/>
        <v>46051</v>
      </c>
    </row>
    <row r="998" spans="1:23">
      <c r="A998" s="3" t="s">
        <v>2475</v>
      </c>
      <c r="B998" s="3" t="s">
        <v>2472</v>
      </c>
      <c r="C998" s="4" t="s">
        <v>25</v>
      </c>
      <c r="D998" s="3" t="s">
        <v>767</v>
      </c>
      <c r="E998" s="3">
        <v>30</v>
      </c>
      <c r="F998" s="3">
        <v>70</v>
      </c>
      <c r="G998" s="5">
        <v>46752</v>
      </c>
      <c r="H998" s="8"/>
      <c r="I998" s="8"/>
      <c r="J998" s="3" t="b">
        <v>0</v>
      </c>
      <c r="K998" s="6">
        <v>46051.415765254627</v>
      </c>
      <c r="L998" s="2" t="e">
        <f t="shared" si="31"/>
        <v>#VALUE!</v>
      </c>
      <c r="M998" s="7">
        <v>46051.413645520835</v>
      </c>
      <c r="N998" s="4" t="s">
        <v>2473</v>
      </c>
      <c r="O998" s="3">
        <v>936197271</v>
      </c>
      <c r="P998" s="5">
        <v>25547</v>
      </c>
      <c r="Q998" s="8"/>
      <c r="R998" s="3" t="s">
        <v>2474</v>
      </c>
      <c r="S998" s="9">
        <v>46051.413751956017</v>
      </c>
      <c r="T998" s="9">
        <v>46051.415765439815</v>
      </c>
      <c r="W998" s="2">
        <f t="shared" si="30"/>
        <v>46051</v>
      </c>
    </row>
    <row r="999" spans="1:23">
      <c r="A999" s="3" t="s">
        <v>2476</v>
      </c>
      <c r="B999" s="3" t="s">
        <v>2477</v>
      </c>
      <c r="C999" s="4" t="s">
        <v>25</v>
      </c>
      <c r="D999" s="3" t="s">
        <v>767</v>
      </c>
      <c r="E999" s="3">
        <v>30</v>
      </c>
      <c r="F999" s="3">
        <v>40</v>
      </c>
      <c r="G999" s="5">
        <v>46752</v>
      </c>
      <c r="H999" s="4" t="s">
        <v>44</v>
      </c>
      <c r="I999" s="4" t="s">
        <v>28</v>
      </c>
      <c r="J999" s="3" t="b">
        <v>0</v>
      </c>
      <c r="K999" s="6">
        <v>46051.506322638888</v>
      </c>
      <c r="L999" s="2" t="e">
        <f t="shared" si="31"/>
        <v>#VALUE!</v>
      </c>
      <c r="M999" s="7">
        <v>46051.506082430555</v>
      </c>
      <c r="N999" s="4" t="s">
        <v>2478</v>
      </c>
      <c r="O999" s="3">
        <v>928198331</v>
      </c>
      <c r="P999" s="5">
        <v>29855</v>
      </c>
      <c r="Q999" s="8"/>
      <c r="R999" s="3" t="s">
        <v>2479</v>
      </c>
      <c r="S999" s="9">
        <v>46051.506306539355</v>
      </c>
      <c r="T999" s="9">
        <v>46051.506322766203</v>
      </c>
      <c r="W999" s="2">
        <f t="shared" si="30"/>
        <v>46051</v>
      </c>
    </row>
    <row r="1000" spans="1:23">
      <c r="A1000" s="3" t="s">
        <v>2480</v>
      </c>
      <c r="B1000" s="3" t="s">
        <v>2477</v>
      </c>
      <c r="C1000" s="4" t="s">
        <v>25</v>
      </c>
      <c r="D1000" s="3" t="s">
        <v>767</v>
      </c>
      <c r="E1000" s="3">
        <v>30</v>
      </c>
      <c r="F1000" s="3">
        <v>70</v>
      </c>
      <c r="G1000" s="5">
        <v>46752</v>
      </c>
      <c r="H1000" s="4" t="s">
        <v>44</v>
      </c>
      <c r="I1000" s="4" t="s">
        <v>28</v>
      </c>
      <c r="J1000" s="3" t="b">
        <v>0</v>
      </c>
      <c r="K1000" s="6">
        <v>46051.507875949072</v>
      </c>
      <c r="L1000" s="2" t="e">
        <f t="shared" si="31"/>
        <v>#VALUE!</v>
      </c>
      <c r="M1000" s="7">
        <v>46051.506082430555</v>
      </c>
      <c r="N1000" s="4" t="s">
        <v>2478</v>
      </c>
      <c r="O1000" s="3">
        <v>928198331</v>
      </c>
      <c r="P1000" s="5">
        <v>29855</v>
      </c>
      <c r="Q1000" s="8"/>
      <c r="R1000" s="3" t="s">
        <v>2479</v>
      </c>
      <c r="S1000" s="9">
        <v>46051.506306539355</v>
      </c>
      <c r="T1000" s="9">
        <v>46051.507876111114</v>
      </c>
      <c r="W1000" s="2">
        <f t="shared" si="30"/>
        <v>46051</v>
      </c>
    </row>
    <row r="1001" spans="1:23">
      <c r="A1001" s="3" t="s">
        <v>2481</v>
      </c>
      <c r="B1001" s="3" t="s">
        <v>2482</v>
      </c>
      <c r="C1001" s="4" t="s">
        <v>33</v>
      </c>
      <c r="D1001" s="3" t="s">
        <v>43</v>
      </c>
      <c r="E1001" s="3">
        <v>15</v>
      </c>
      <c r="F1001" s="3">
        <v>25</v>
      </c>
      <c r="G1001" s="5">
        <v>46752</v>
      </c>
      <c r="H1001" s="4" t="s">
        <v>58</v>
      </c>
      <c r="I1001" s="4" t="s">
        <v>28</v>
      </c>
      <c r="J1001" s="3" t="b">
        <v>0</v>
      </c>
      <c r="K1001" s="6">
        <v>46051.62298</v>
      </c>
      <c r="L1001" s="2">
        <f t="shared" si="31"/>
        <v>46051.622900000002</v>
      </c>
      <c r="M1001" s="7">
        <v>46051.622811562498</v>
      </c>
      <c r="N1001" s="4" t="s">
        <v>2483</v>
      </c>
      <c r="O1001" s="3">
        <v>963188927</v>
      </c>
      <c r="P1001" s="5">
        <v>28531</v>
      </c>
      <c r="Q1001" s="8"/>
      <c r="R1001" s="3" t="s">
        <v>2484</v>
      </c>
      <c r="S1001" s="9">
        <v>46051.622965659721</v>
      </c>
      <c r="T1001" s="9">
        <v>46051.622980115739</v>
      </c>
      <c r="W1001" s="2">
        <f t="shared" si="30"/>
        <v>46051</v>
      </c>
    </row>
    <row r="1002" spans="1:23">
      <c r="A1002" s="3" t="s">
        <v>2485</v>
      </c>
      <c r="B1002" s="3" t="s">
        <v>2486</v>
      </c>
      <c r="C1002" s="4" t="s">
        <v>25</v>
      </c>
      <c r="D1002" s="3" t="s">
        <v>26</v>
      </c>
      <c r="E1002" s="3">
        <v>30</v>
      </c>
      <c r="F1002" s="3">
        <v>40</v>
      </c>
      <c r="G1002" s="5">
        <v>46752</v>
      </c>
      <c r="H1002" s="4" t="s">
        <v>1591</v>
      </c>
      <c r="I1002" s="4" t="s">
        <v>28</v>
      </c>
      <c r="J1002" s="3" t="b">
        <v>0</v>
      </c>
      <c r="K1002" s="6">
        <v>46051.695118460651</v>
      </c>
      <c r="L1002" s="2" t="e">
        <f t="shared" si="31"/>
        <v>#VALUE!</v>
      </c>
      <c r="M1002" s="7">
        <v>46051.694898553244</v>
      </c>
      <c r="N1002" s="4" t="s">
        <v>2487</v>
      </c>
      <c r="O1002" s="3">
        <v>912363113</v>
      </c>
      <c r="P1002" s="5">
        <v>27408</v>
      </c>
      <c r="Q1002" s="8"/>
      <c r="R1002" s="3" t="s">
        <v>2488</v>
      </c>
      <c r="S1002" s="9">
        <v>46051.695100798614</v>
      </c>
      <c r="T1002" s="9">
        <v>46051.695118541669</v>
      </c>
      <c r="W1002" s="2">
        <f t="shared" si="30"/>
        <v>46051</v>
      </c>
    </row>
    <row r="1003" spans="1:23">
      <c r="A1003" s="3" t="s">
        <v>2489</v>
      </c>
      <c r="B1003" s="3" t="s">
        <v>2490</v>
      </c>
      <c r="C1003" s="4" t="s">
        <v>64</v>
      </c>
      <c r="D1003" s="3" t="s">
        <v>538</v>
      </c>
      <c r="E1003" s="3">
        <v>10</v>
      </c>
      <c r="F1003" s="3">
        <v>20</v>
      </c>
      <c r="G1003" s="5">
        <v>46752</v>
      </c>
      <c r="H1003" s="4" t="s">
        <v>44</v>
      </c>
      <c r="I1003" s="4" t="s">
        <v>222</v>
      </c>
      <c r="J1003" s="3" t="b">
        <v>0</v>
      </c>
      <c r="K1003" s="6">
        <v>46051.696115995372</v>
      </c>
      <c r="L1003" s="2" t="e">
        <f t="shared" si="31"/>
        <v>#VALUE!</v>
      </c>
      <c r="M1003" s="7">
        <v>46051.695975000002</v>
      </c>
      <c r="N1003" s="4" t="s">
        <v>1822</v>
      </c>
      <c r="O1003" s="3">
        <v>937225504</v>
      </c>
      <c r="P1003" s="5">
        <v>29269</v>
      </c>
      <c r="Q1003" s="8"/>
      <c r="R1003" s="3" t="s">
        <v>2491</v>
      </c>
      <c r="S1003" s="9">
        <v>46051.696095694446</v>
      </c>
      <c r="T1003" s="9">
        <v>46051.696116087965</v>
      </c>
      <c r="W1003" s="2">
        <f t="shared" si="30"/>
        <v>46051</v>
      </c>
    </row>
    <row r="1004" spans="1:23">
      <c r="A1004" s="3" t="s">
        <v>2492</v>
      </c>
      <c r="B1004" s="3" t="s">
        <v>2490</v>
      </c>
      <c r="C1004" s="4" t="s">
        <v>64</v>
      </c>
      <c r="D1004" s="3" t="s">
        <v>78</v>
      </c>
      <c r="E1004" s="3">
        <v>10</v>
      </c>
      <c r="F1004" s="3">
        <v>30</v>
      </c>
      <c r="G1004" s="5">
        <v>46752</v>
      </c>
      <c r="H1004" s="4" t="s">
        <v>44</v>
      </c>
      <c r="I1004" s="4" t="s">
        <v>222</v>
      </c>
      <c r="J1004" s="3" t="b">
        <v>0</v>
      </c>
      <c r="K1004" s="6">
        <v>46051.697182569442</v>
      </c>
      <c r="L1004" s="2" t="e">
        <f t="shared" si="31"/>
        <v>#VALUE!</v>
      </c>
      <c r="M1004" s="7">
        <v>46051.695975000002</v>
      </c>
      <c r="N1004" s="4" t="s">
        <v>1822</v>
      </c>
      <c r="O1004" s="3">
        <v>937225504</v>
      </c>
      <c r="P1004" s="5">
        <v>29269</v>
      </c>
      <c r="Q1004" s="8"/>
      <c r="R1004" s="3" t="s">
        <v>2491</v>
      </c>
      <c r="S1004" s="9">
        <v>46051.696095694446</v>
      </c>
      <c r="T1004" s="9">
        <v>46051.697182731485</v>
      </c>
      <c r="W1004" s="2">
        <f t="shared" si="30"/>
        <v>46051</v>
      </c>
    </row>
    <row r="1005" spans="1:23">
      <c r="A1005" s="3" t="s">
        <v>2493</v>
      </c>
      <c r="B1005" s="3" t="s">
        <v>2494</v>
      </c>
      <c r="C1005" s="4" t="s">
        <v>64</v>
      </c>
      <c r="D1005" s="3" t="s">
        <v>205</v>
      </c>
      <c r="E1005" s="3">
        <v>10</v>
      </c>
      <c r="F1005" s="3">
        <v>20</v>
      </c>
      <c r="G1005" s="5">
        <v>46752</v>
      </c>
      <c r="H1005" s="4" t="s">
        <v>58</v>
      </c>
      <c r="I1005" s="4" t="s">
        <v>134</v>
      </c>
      <c r="J1005" s="3" t="b">
        <v>0</v>
      </c>
      <c r="K1005" s="6">
        <v>46051.709602453702</v>
      </c>
      <c r="L1005" s="2" t="e">
        <f t="shared" si="31"/>
        <v>#VALUE!</v>
      </c>
      <c r="M1005" s="7">
        <v>46042.604881608793</v>
      </c>
      <c r="N1005" s="4" t="s">
        <v>2495</v>
      </c>
      <c r="O1005" s="3">
        <v>966331328</v>
      </c>
      <c r="P1005" s="5">
        <v>32485</v>
      </c>
      <c r="Q1005" s="11" t="s">
        <v>2496</v>
      </c>
      <c r="R1005" s="3" t="s">
        <v>2497</v>
      </c>
      <c r="S1005" s="9">
        <v>46042.604978854164</v>
      </c>
      <c r="T1005" s="9">
        <v>46051.70960263889</v>
      </c>
      <c r="W1005" s="2">
        <f t="shared" si="30"/>
        <v>46051</v>
      </c>
    </row>
    <row r="1006" spans="1:23">
      <c r="A1006" s="3" t="s">
        <v>2498</v>
      </c>
      <c r="B1006" s="3" t="s">
        <v>2494</v>
      </c>
      <c r="C1006" s="4" t="s">
        <v>64</v>
      </c>
      <c r="D1006" s="3" t="s">
        <v>211</v>
      </c>
      <c r="E1006" s="3">
        <v>10</v>
      </c>
      <c r="F1006" s="3">
        <v>30</v>
      </c>
      <c r="G1006" s="5">
        <v>46752</v>
      </c>
      <c r="H1006" s="4" t="s">
        <v>58</v>
      </c>
      <c r="I1006" s="4" t="s">
        <v>134</v>
      </c>
      <c r="J1006" s="3" t="b">
        <v>0</v>
      </c>
      <c r="K1006" s="6">
        <v>46051.709864328703</v>
      </c>
      <c r="L1006" s="2" t="e">
        <f t="shared" si="31"/>
        <v>#VALUE!</v>
      </c>
      <c r="M1006" s="7">
        <v>46042.604881608793</v>
      </c>
      <c r="N1006" s="4" t="s">
        <v>2495</v>
      </c>
      <c r="O1006" s="3">
        <v>966331328</v>
      </c>
      <c r="P1006" s="5">
        <v>32485</v>
      </c>
      <c r="Q1006" s="11" t="s">
        <v>2496</v>
      </c>
      <c r="R1006" s="3" t="s">
        <v>2497</v>
      </c>
      <c r="S1006" s="9">
        <v>46042.604978854164</v>
      </c>
      <c r="T1006" s="9">
        <v>46051.709864467593</v>
      </c>
      <c r="W1006" s="2">
        <f t="shared" si="30"/>
        <v>46051</v>
      </c>
    </row>
    <row r="1007" spans="1:23">
      <c r="A1007" s="3" t="s">
        <v>2499</v>
      </c>
      <c r="B1007" s="3" t="s">
        <v>2494</v>
      </c>
      <c r="C1007" s="4" t="s">
        <v>64</v>
      </c>
      <c r="D1007" s="3" t="s">
        <v>453</v>
      </c>
      <c r="E1007" s="3">
        <v>10</v>
      </c>
      <c r="F1007" s="3">
        <v>40</v>
      </c>
      <c r="G1007" s="5">
        <v>46752</v>
      </c>
      <c r="H1007" s="4" t="s">
        <v>58</v>
      </c>
      <c r="I1007" s="4" t="s">
        <v>134</v>
      </c>
      <c r="J1007" s="3" t="b">
        <v>0</v>
      </c>
      <c r="K1007" s="6">
        <v>46051.710252708333</v>
      </c>
      <c r="L1007" s="2" t="e">
        <f t="shared" si="31"/>
        <v>#VALUE!</v>
      </c>
      <c r="M1007" s="7">
        <v>46042.604881608793</v>
      </c>
      <c r="N1007" s="4" t="s">
        <v>2495</v>
      </c>
      <c r="O1007" s="3">
        <v>966331328</v>
      </c>
      <c r="P1007" s="5">
        <v>32485</v>
      </c>
      <c r="Q1007" s="11" t="s">
        <v>2496</v>
      </c>
      <c r="R1007" s="3" t="s">
        <v>2497</v>
      </c>
      <c r="S1007" s="9">
        <v>46042.604978854164</v>
      </c>
      <c r="T1007" s="9">
        <v>46051.710252812503</v>
      </c>
      <c r="W1007" s="2">
        <f t="shared" si="30"/>
        <v>46051</v>
      </c>
    </row>
    <row r="1008" spans="1:23">
      <c r="A1008" s="3" t="s">
        <v>2500</v>
      </c>
      <c r="B1008" s="3" t="s">
        <v>2494</v>
      </c>
      <c r="C1008" s="4" t="s">
        <v>64</v>
      </c>
      <c r="D1008" s="3" t="s">
        <v>78</v>
      </c>
      <c r="E1008" s="3">
        <v>10</v>
      </c>
      <c r="F1008" s="3">
        <v>50</v>
      </c>
      <c r="G1008" s="5">
        <v>46752</v>
      </c>
      <c r="H1008" s="4" t="s">
        <v>58</v>
      </c>
      <c r="I1008" s="4" t="s">
        <v>134</v>
      </c>
      <c r="J1008" s="3" t="b">
        <v>0</v>
      </c>
      <c r="K1008" s="6">
        <v>46051.710934884257</v>
      </c>
      <c r="L1008" s="2" t="e">
        <f t="shared" si="31"/>
        <v>#VALUE!</v>
      </c>
      <c r="M1008" s="7">
        <v>46042.604881608793</v>
      </c>
      <c r="N1008" s="4" t="s">
        <v>2495</v>
      </c>
      <c r="O1008" s="3">
        <v>966331328</v>
      </c>
      <c r="P1008" s="5">
        <v>32485</v>
      </c>
      <c r="Q1008" s="11" t="s">
        <v>2496</v>
      </c>
      <c r="R1008" s="3" t="s">
        <v>2497</v>
      </c>
      <c r="S1008" s="9">
        <v>46042.604978854164</v>
      </c>
      <c r="T1008" s="9">
        <v>46051.710935034724</v>
      </c>
      <c r="W1008" s="2">
        <f t="shared" si="30"/>
        <v>46051</v>
      </c>
    </row>
    <row r="1009" spans="1:23">
      <c r="A1009" s="3" t="s">
        <v>2501</v>
      </c>
      <c r="B1009" s="3" t="s">
        <v>2502</v>
      </c>
      <c r="C1009" s="4" t="s">
        <v>64</v>
      </c>
      <c r="D1009" s="3" t="s">
        <v>78</v>
      </c>
      <c r="E1009" s="3">
        <v>10</v>
      </c>
      <c r="F1009" s="3">
        <v>20</v>
      </c>
      <c r="G1009" s="5">
        <v>46752</v>
      </c>
      <c r="H1009" s="4" t="s">
        <v>82</v>
      </c>
      <c r="I1009" s="4" t="s">
        <v>28</v>
      </c>
      <c r="J1009" s="3" t="b">
        <v>0</v>
      </c>
      <c r="K1009" s="6">
        <v>46051.718978506942</v>
      </c>
      <c r="L1009" s="2" t="e">
        <f t="shared" si="31"/>
        <v>#VALUE!</v>
      </c>
      <c r="M1009" s="7">
        <v>46051.718843252318</v>
      </c>
      <c r="N1009" s="4" t="s">
        <v>2503</v>
      </c>
      <c r="O1009" s="3">
        <v>988806305</v>
      </c>
      <c r="P1009" s="5">
        <v>35440</v>
      </c>
      <c r="Q1009" s="8"/>
      <c r="R1009" s="3" t="s">
        <v>2504</v>
      </c>
      <c r="S1009" s="9">
        <v>46051.718961180559</v>
      </c>
      <c r="T1009" s="9">
        <v>46051.71897858796</v>
      </c>
      <c r="W1009" s="2">
        <f t="shared" si="30"/>
        <v>46051</v>
      </c>
    </row>
    <row r="1010" spans="1:23">
      <c r="A1010" s="3" t="s">
        <v>2505</v>
      </c>
      <c r="B1010" s="3" t="s">
        <v>2502</v>
      </c>
      <c r="C1010" s="4" t="s">
        <v>64</v>
      </c>
      <c r="D1010" s="3" t="s">
        <v>78</v>
      </c>
      <c r="E1010" s="3">
        <v>10</v>
      </c>
      <c r="F1010" s="3">
        <v>30</v>
      </c>
      <c r="G1010" s="5">
        <v>46752</v>
      </c>
      <c r="H1010" s="4" t="s">
        <v>82</v>
      </c>
      <c r="I1010" s="4" t="s">
        <v>28</v>
      </c>
      <c r="J1010" s="3" t="b">
        <v>0</v>
      </c>
      <c r="K1010" s="6">
        <v>46051.719584189814</v>
      </c>
      <c r="L1010" s="2" t="e">
        <f t="shared" si="31"/>
        <v>#VALUE!</v>
      </c>
      <c r="M1010" s="7">
        <v>46051.718843252318</v>
      </c>
      <c r="N1010" s="4" t="s">
        <v>2503</v>
      </c>
      <c r="O1010" s="3">
        <v>988806305</v>
      </c>
      <c r="P1010" s="5">
        <v>35440</v>
      </c>
      <c r="Q1010" s="8"/>
      <c r="R1010" s="3" t="s">
        <v>2504</v>
      </c>
      <c r="S1010" s="9">
        <v>46051.718961180559</v>
      </c>
      <c r="T1010" s="9">
        <v>46051.719584386577</v>
      </c>
      <c r="W1010" s="2">
        <f t="shared" si="30"/>
        <v>46051</v>
      </c>
    </row>
    <row r="1011" spans="1:23">
      <c r="A1011" s="3" t="s">
        <v>2506</v>
      </c>
      <c r="B1011" s="3" t="s">
        <v>2502</v>
      </c>
      <c r="C1011" s="4" t="s">
        <v>64</v>
      </c>
      <c r="D1011" s="3" t="s">
        <v>65</v>
      </c>
      <c r="E1011" s="3">
        <v>10</v>
      </c>
      <c r="F1011" s="3">
        <v>40</v>
      </c>
      <c r="G1011" s="5">
        <v>46752</v>
      </c>
      <c r="H1011" s="4" t="s">
        <v>82</v>
      </c>
      <c r="I1011" s="4" t="s">
        <v>28</v>
      </c>
      <c r="J1011" s="3" t="b">
        <v>0</v>
      </c>
      <c r="K1011" s="6">
        <v>46051.721846493056</v>
      </c>
      <c r="L1011" s="2" t="e">
        <f t="shared" si="31"/>
        <v>#VALUE!</v>
      </c>
      <c r="M1011" s="7">
        <v>46051.718843252318</v>
      </c>
      <c r="N1011" s="4" t="s">
        <v>2503</v>
      </c>
      <c r="O1011" s="3">
        <v>988806305</v>
      </c>
      <c r="P1011" s="5">
        <v>35440</v>
      </c>
      <c r="Q1011" s="8"/>
      <c r="R1011" s="3" t="s">
        <v>2504</v>
      </c>
      <c r="S1011" s="9">
        <v>46051.718961180559</v>
      </c>
      <c r="T1011" s="9">
        <v>46051.721846655091</v>
      </c>
      <c r="W1011" s="2">
        <f t="shared" si="30"/>
        <v>46051</v>
      </c>
    </row>
    <row r="1012" spans="1:23">
      <c r="A1012" s="3" t="s">
        <v>2507</v>
      </c>
      <c r="B1012" s="3" t="s">
        <v>2502</v>
      </c>
      <c r="C1012" s="4" t="s">
        <v>64</v>
      </c>
      <c r="D1012" s="3" t="s">
        <v>78</v>
      </c>
      <c r="E1012" s="3">
        <v>10</v>
      </c>
      <c r="F1012" s="3">
        <v>50</v>
      </c>
      <c r="G1012" s="5">
        <v>46752</v>
      </c>
      <c r="H1012" s="8"/>
      <c r="I1012" s="8"/>
      <c r="J1012" s="3" t="b">
        <v>0</v>
      </c>
      <c r="K1012" s="6">
        <v>46051.722064629626</v>
      </c>
      <c r="L1012" s="2" t="e">
        <f t="shared" si="31"/>
        <v>#VALUE!</v>
      </c>
      <c r="M1012" s="7">
        <v>46051.718843252318</v>
      </c>
      <c r="N1012" s="4" t="s">
        <v>2503</v>
      </c>
      <c r="O1012" s="3">
        <v>988806305</v>
      </c>
      <c r="P1012" s="5">
        <v>35440</v>
      </c>
      <c r="Q1012" s="8"/>
      <c r="R1012" s="3" t="s">
        <v>2504</v>
      </c>
      <c r="S1012" s="9">
        <v>46051.718961180559</v>
      </c>
      <c r="T1012" s="9">
        <v>46051.722064791669</v>
      </c>
      <c r="W1012" s="2">
        <f t="shared" si="30"/>
        <v>46051</v>
      </c>
    </row>
    <row r="1013" spans="1:23">
      <c r="A1013" s="3" t="s">
        <v>2508</v>
      </c>
      <c r="B1013" s="3" t="s">
        <v>2509</v>
      </c>
      <c r="C1013" s="4" t="s">
        <v>64</v>
      </c>
      <c r="D1013" s="3" t="s">
        <v>78</v>
      </c>
      <c r="E1013" s="3">
        <v>10</v>
      </c>
      <c r="F1013" s="3">
        <v>20</v>
      </c>
      <c r="G1013" s="5">
        <v>46752</v>
      </c>
      <c r="H1013" s="4" t="s">
        <v>383</v>
      </c>
      <c r="I1013" s="4" t="s">
        <v>222</v>
      </c>
      <c r="J1013" s="3" t="b">
        <v>0</v>
      </c>
      <c r="K1013" s="6">
        <v>46051.833414942128</v>
      </c>
      <c r="L1013" s="2" t="e">
        <f t="shared" si="31"/>
        <v>#VALUE!</v>
      </c>
      <c r="M1013" s="7">
        <v>46044.565063680559</v>
      </c>
      <c r="N1013" s="4" t="s">
        <v>2510</v>
      </c>
      <c r="O1013" s="3">
        <v>925509468</v>
      </c>
      <c r="P1013" s="5">
        <v>34442</v>
      </c>
      <c r="Q1013" s="11" t="s">
        <v>2511</v>
      </c>
      <c r="R1013" s="3" t="s">
        <v>2512</v>
      </c>
      <c r="S1013" s="9">
        <v>46044.56518153935</v>
      </c>
      <c r="T1013" s="9">
        <v>46051.833415185189</v>
      </c>
      <c r="W1013" s="2">
        <f t="shared" si="30"/>
        <v>46051</v>
      </c>
    </row>
    <row r="1014" spans="1:23">
      <c r="A1014" s="3" t="s">
        <v>2513</v>
      </c>
      <c r="B1014" s="3" t="s">
        <v>2509</v>
      </c>
      <c r="C1014" s="4" t="s">
        <v>64</v>
      </c>
      <c r="D1014" s="3" t="s">
        <v>78</v>
      </c>
      <c r="E1014" s="3">
        <v>10</v>
      </c>
      <c r="F1014" s="3">
        <v>30</v>
      </c>
      <c r="G1014" s="5">
        <v>46752</v>
      </c>
      <c r="H1014" s="4" t="s">
        <v>383</v>
      </c>
      <c r="I1014" s="4" t="s">
        <v>222</v>
      </c>
      <c r="J1014" s="3" t="b">
        <v>0</v>
      </c>
      <c r="K1014" s="6">
        <v>46051.833961932869</v>
      </c>
      <c r="L1014" s="2" t="e">
        <f t="shared" si="31"/>
        <v>#VALUE!</v>
      </c>
      <c r="M1014" s="7">
        <v>46044.565063680559</v>
      </c>
      <c r="N1014" s="4" t="s">
        <v>2510</v>
      </c>
      <c r="O1014" s="3">
        <v>925509468</v>
      </c>
      <c r="P1014" s="5">
        <v>34442</v>
      </c>
      <c r="Q1014" s="11" t="s">
        <v>2511</v>
      </c>
      <c r="R1014" s="3" t="s">
        <v>2512</v>
      </c>
      <c r="S1014" s="9">
        <v>46044.56518153935</v>
      </c>
      <c r="T1014" s="9">
        <v>46051.833962118057</v>
      </c>
      <c r="W1014" s="2">
        <f t="shared" si="30"/>
        <v>46051</v>
      </c>
    </row>
    <row r="1015" spans="1:23">
      <c r="A1015" s="3" t="s">
        <v>2514</v>
      </c>
      <c r="B1015" s="3" t="s">
        <v>2509</v>
      </c>
      <c r="C1015" s="4" t="s">
        <v>64</v>
      </c>
      <c r="D1015" s="3" t="s">
        <v>78</v>
      </c>
      <c r="E1015" s="3">
        <v>10</v>
      </c>
      <c r="F1015" s="3">
        <v>40</v>
      </c>
      <c r="G1015" s="5">
        <v>46752</v>
      </c>
      <c r="H1015" s="4" t="s">
        <v>383</v>
      </c>
      <c r="I1015" s="4" t="s">
        <v>222</v>
      </c>
      <c r="J1015" s="3" t="b">
        <v>0</v>
      </c>
      <c r="K1015" s="6">
        <v>46051.844357719907</v>
      </c>
      <c r="L1015" s="2" t="e">
        <f t="shared" si="31"/>
        <v>#VALUE!</v>
      </c>
      <c r="M1015" s="7">
        <v>46044.565063680559</v>
      </c>
      <c r="N1015" s="4" t="s">
        <v>2510</v>
      </c>
      <c r="O1015" s="3">
        <v>925509468</v>
      </c>
      <c r="P1015" s="5">
        <v>34442</v>
      </c>
      <c r="Q1015" s="11" t="s">
        <v>2511</v>
      </c>
      <c r="R1015" s="3" t="s">
        <v>2512</v>
      </c>
      <c r="S1015" s="9">
        <v>46044.56518153935</v>
      </c>
      <c r="T1015" s="9">
        <v>46051.844357812501</v>
      </c>
      <c r="W1015" s="2">
        <f t="shared" si="30"/>
        <v>46051</v>
      </c>
    </row>
    <row r="1016" spans="1:23">
      <c r="A1016" s="3" t="s">
        <v>2515</v>
      </c>
      <c r="B1016" s="3" t="s">
        <v>2509</v>
      </c>
      <c r="C1016" s="4" t="s">
        <v>64</v>
      </c>
      <c r="D1016" s="3" t="s">
        <v>78</v>
      </c>
      <c r="E1016" s="3">
        <v>10</v>
      </c>
      <c r="F1016" s="3">
        <v>50</v>
      </c>
      <c r="G1016" s="5">
        <v>46752</v>
      </c>
      <c r="H1016" s="4" t="s">
        <v>383</v>
      </c>
      <c r="I1016" s="4" t="s">
        <v>222</v>
      </c>
      <c r="J1016" s="3" t="b">
        <v>0</v>
      </c>
      <c r="K1016" s="6">
        <v>46051.844517743055</v>
      </c>
      <c r="L1016" s="2" t="e">
        <f t="shared" si="31"/>
        <v>#VALUE!</v>
      </c>
      <c r="M1016" s="7">
        <v>46044.565063680559</v>
      </c>
      <c r="N1016" s="4" t="s">
        <v>2510</v>
      </c>
      <c r="O1016" s="3">
        <v>925509468</v>
      </c>
      <c r="P1016" s="5">
        <v>34442</v>
      </c>
      <c r="Q1016" s="11" t="s">
        <v>2511</v>
      </c>
      <c r="R1016" s="3" t="s">
        <v>2512</v>
      </c>
      <c r="S1016" s="9">
        <v>46044.56518153935</v>
      </c>
      <c r="T1016" s="9">
        <v>46051.844517893522</v>
      </c>
      <c r="W1016" s="2">
        <f t="shared" si="30"/>
        <v>46051</v>
      </c>
    </row>
    <row r="1017" spans="1:23">
      <c r="A1017" s="3" t="s">
        <v>2516</v>
      </c>
      <c r="B1017" s="3" t="s">
        <v>2509</v>
      </c>
      <c r="C1017" s="4" t="s">
        <v>64</v>
      </c>
      <c r="D1017" s="3" t="s">
        <v>78</v>
      </c>
      <c r="E1017" s="3">
        <v>10</v>
      </c>
      <c r="F1017" s="3">
        <v>60</v>
      </c>
      <c r="G1017" s="5">
        <v>46752</v>
      </c>
      <c r="H1017" s="4" t="s">
        <v>383</v>
      </c>
      <c r="I1017" s="4" t="s">
        <v>222</v>
      </c>
      <c r="J1017" s="3" t="b">
        <v>0</v>
      </c>
      <c r="K1017" s="6">
        <v>46051.844682418981</v>
      </c>
      <c r="L1017" s="2" t="e">
        <f t="shared" si="31"/>
        <v>#VALUE!</v>
      </c>
      <c r="M1017" s="7">
        <v>46044.565063680559</v>
      </c>
      <c r="N1017" s="4" t="s">
        <v>2510</v>
      </c>
      <c r="O1017" s="3">
        <v>925509468</v>
      </c>
      <c r="P1017" s="5">
        <v>34442</v>
      </c>
      <c r="Q1017" s="11" t="s">
        <v>2511</v>
      </c>
      <c r="R1017" s="3" t="s">
        <v>2512</v>
      </c>
      <c r="S1017" s="9">
        <v>46044.56518153935</v>
      </c>
      <c r="T1017" s="9">
        <v>46051.844682511575</v>
      </c>
      <c r="W1017" s="2">
        <f t="shared" si="30"/>
        <v>46051</v>
      </c>
    </row>
    <row r="1018" spans="1:23">
      <c r="A1018" s="3" t="s">
        <v>2517</v>
      </c>
      <c r="B1018" s="3" t="s">
        <v>2509</v>
      </c>
      <c r="C1018" s="4" t="s">
        <v>64</v>
      </c>
      <c r="D1018" s="3" t="s">
        <v>78</v>
      </c>
      <c r="E1018" s="3">
        <v>10</v>
      </c>
      <c r="F1018" s="3">
        <v>70</v>
      </c>
      <c r="G1018" s="5">
        <v>46752</v>
      </c>
      <c r="H1018" s="4" t="s">
        <v>383</v>
      </c>
      <c r="I1018" s="4" t="s">
        <v>222</v>
      </c>
      <c r="J1018" s="3" t="b">
        <v>0</v>
      </c>
      <c r="K1018" s="6">
        <v>46051.844830509261</v>
      </c>
      <c r="L1018" s="2" t="e">
        <f t="shared" si="31"/>
        <v>#VALUE!</v>
      </c>
      <c r="M1018" s="7">
        <v>46044.565063680559</v>
      </c>
      <c r="N1018" s="4" t="s">
        <v>2510</v>
      </c>
      <c r="O1018" s="3">
        <v>925509468</v>
      </c>
      <c r="P1018" s="5">
        <v>34442</v>
      </c>
      <c r="Q1018" s="11" t="s">
        <v>2511</v>
      </c>
      <c r="R1018" s="3" t="s">
        <v>2512</v>
      </c>
      <c r="S1018" s="9">
        <v>46044.56518153935</v>
      </c>
      <c r="T1018" s="9">
        <v>46051.844830590278</v>
      </c>
      <c r="W1018" s="2">
        <f t="shared" si="30"/>
        <v>46051</v>
      </c>
    </row>
    <row r="1019" spans="1:23">
      <c r="A1019" s="3" t="s">
        <v>2518</v>
      </c>
      <c r="B1019" s="3" t="s">
        <v>2509</v>
      </c>
      <c r="C1019" s="4" t="s">
        <v>64</v>
      </c>
      <c r="D1019" s="3" t="s">
        <v>78</v>
      </c>
      <c r="E1019" s="3">
        <v>10</v>
      </c>
      <c r="F1019" s="3">
        <v>80</v>
      </c>
      <c r="G1019" s="5">
        <v>46752</v>
      </c>
      <c r="H1019" s="4" t="s">
        <v>383</v>
      </c>
      <c r="I1019" s="4" t="s">
        <v>222</v>
      </c>
      <c r="J1019" s="3" t="b">
        <v>0</v>
      </c>
      <c r="K1019" s="6">
        <v>46051.845015520834</v>
      </c>
      <c r="L1019" s="2" t="e">
        <f t="shared" si="31"/>
        <v>#VALUE!</v>
      </c>
      <c r="M1019" s="7">
        <v>46044.565063680559</v>
      </c>
      <c r="N1019" s="4" t="s">
        <v>2510</v>
      </c>
      <c r="O1019" s="3">
        <v>925509468</v>
      </c>
      <c r="P1019" s="5">
        <v>34442</v>
      </c>
      <c r="Q1019" s="11" t="s">
        <v>2511</v>
      </c>
      <c r="R1019" s="3" t="s">
        <v>2512</v>
      </c>
      <c r="S1019" s="9">
        <v>46044.56518153935</v>
      </c>
      <c r="T1019" s="9">
        <v>46051.845015601852</v>
      </c>
      <c r="W1019" s="2">
        <f t="shared" si="30"/>
        <v>46051</v>
      </c>
    </row>
    <row r="1020" spans="1:23">
      <c r="A1020" s="3" t="s">
        <v>2519</v>
      </c>
      <c r="B1020" s="3" t="s">
        <v>2509</v>
      </c>
      <c r="C1020" s="4" t="s">
        <v>64</v>
      </c>
      <c r="D1020" s="3" t="s">
        <v>78</v>
      </c>
      <c r="E1020" s="3">
        <v>10</v>
      </c>
      <c r="F1020" s="3">
        <v>90</v>
      </c>
      <c r="G1020" s="5">
        <v>46752</v>
      </c>
      <c r="H1020" s="4" t="s">
        <v>383</v>
      </c>
      <c r="I1020" s="4" t="s">
        <v>222</v>
      </c>
      <c r="J1020" s="3" t="b">
        <v>0</v>
      </c>
      <c r="K1020" s="6">
        <v>46051.845189675929</v>
      </c>
      <c r="L1020" s="2" t="e">
        <f t="shared" si="31"/>
        <v>#VALUE!</v>
      </c>
      <c r="M1020" s="7">
        <v>46044.565063680559</v>
      </c>
      <c r="N1020" s="4" t="s">
        <v>2510</v>
      </c>
      <c r="O1020" s="3">
        <v>925509468</v>
      </c>
      <c r="P1020" s="5">
        <v>34442</v>
      </c>
      <c r="Q1020" s="11" t="s">
        <v>2511</v>
      </c>
      <c r="R1020" s="3" t="s">
        <v>2512</v>
      </c>
      <c r="S1020" s="9">
        <v>46044.56518153935</v>
      </c>
      <c r="T1020" s="9">
        <v>46051.845189780091</v>
      </c>
      <c r="W1020" s="2">
        <f t="shared" si="30"/>
        <v>46051</v>
      </c>
    </row>
    <row r="1021" spans="1:23">
      <c r="A1021" s="3" t="s">
        <v>2520</v>
      </c>
      <c r="B1021" s="3" t="s">
        <v>2521</v>
      </c>
      <c r="C1021" s="4" t="s">
        <v>64</v>
      </c>
      <c r="D1021" s="3" t="s">
        <v>78</v>
      </c>
      <c r="E1021" s="3">
        <v>10</v>
      </c>
      <c r="F1021" s="3">
        <v>20</v>
      </c>
      <c r="G1021" s="5">
        <v>46752</v>
      </c>
      <c r="H1021" s="4" t="s">
        <v>44</v>
      </c>
      <c r="I1021" s="4" t="s">
        <v>206</v>
      </c>
      <c r="J1021" s="3" t="b">
        <v>0</v>
      </c>
      <c r="K1021" s="6">
        <v>46052.016295069443</v>
      </c>
      <c r="L1021" s="2" t="e">
        <f t="shared" si="31"/>
        <v>#VALUE!</v>
      </c>
      <c r="M1021" s="7">
        <v>46052.016190046299</v>
      </c>
      <c r="N1021" s="4" t="s">
        <v>2522</v>
      </c>
      <c r="O1021" s="3">
        <v>988657971</v>
      </c>
      <c r="P1021" s="5">
        <v>34814</v>
      </c>
      <c r="Q1021" s="8"/>
      <c r="R1021" s="3" t="s">
        <v>2523</v>
      </c>
      <c r="S1021" s="9">
        <v>46052.016276354167</v>
      </c>
      <c r="T1021" s="9">
        <v>46052.016295173613</v>
      </c>
      <c r="W1021" s="2">
        <f t="shared" si="30"/>
        <v>46052</v>
      </c>
    </row>
    <row r="1022" spans="1:23">
      <c r="A1022" s="3" t="s">
        <v>2524</v>
      </c>
      <c r="B1022" s="3" t="s">
        <v>2525</v>
      </c>
      <c r="C1022" s="4" t="s">
        <v>64</v>
      </c>
      <c r="D1022" s="3" t="s">
        <v>65</v>
      </c>
      <c r="E1022" s="3">
        <v>10</v>
      </c>
      <c r="F1022" s="3">
        <v>20</v>
      </c>
      <c r="G1022" s="5">
        <v>46752</v>
      </c>
      <c r="H1022" s="4" t="s">
        <v>1591</v>
      </c>
      <c r="I1022" s="4" t="s">
        <v>134</v>
      </c>
      <c r="J1022" s="3" t="b">
        <v>0</v>
      </c>
      <c r="K1022" s="6">
        <v>46052.300725497684</v>
      </c>
      <c r="L1022" s="2" t="e">
        <f t="shared" si="31"/>
        <v>#VALUE!</v>
      </c>
      <c r="M1022" s="7">
        <v>46052.30063740741</v>
      </c>
      <c r="N1022" s="4" t="s">
        <v>2526</v>
      </c>
      <c r="O1022" s="3">
        <v>921791797</v>
      </c>
      <c r="P1022" s="5">
        <v>30598</v>
      </c>
      <c r="Q1022" s="11" t="s">
        <v>2527</v>
      </c>
      <c r="R1022" s="3" t="s">
        <v>2528</v>
      </c>
      <c r="S1022" s="9">
        <v>46052.300711111115</v>
      </c>
      <c r="T1022" s="9">
        <v>46052.300725578702</v>
      </c>
      <c r="W1022" s="2">
        <f t="shared" si="30"/>
        <v>46052</v>
      </c>
    </row>
    <row r="1023" spans="1:23">
      <c r="A1023" s="3" t="s">
        <v>2529</v>
      </c>
      <c r="B1023" s="3" t="s">
        <v>2530</v>
      </c>
      <c r="C1023" s="4" t="s">
        <v>119</v>
      </c>
      <c r="D1023" s="3" t="s">
        <v>120</v>
      </c>
      <c r="E1023" s="3">
        <v>15</v>
      </c>
      <c r="F1023" s="3">
        <v>25</v>
      </c>
      <c r="G1023" s="5">
        <v>46752</v>
      </c>
      <c r="H1023" s="4" t="s">
        <v>82</v>
      </c>
      <c r="I1023" s="4" t="s">
        <v>35</v>
      </c>
      <c r="J1023" s="3" t="b">
        <v>0</v>
      </c>
      <c r="K1023" s="6">
        <v>46052.434868217591</v>
      </c>
      <c r="L1023" s="2" t="e">
        <f t="shared" si="31"/>
        <v>#VALUE!</v>
      </c>
      <c r="M1023" s="7">
        <v>46052.434751435183</v>
      </c>
      <c r="N1023" s="4" t="s">
        <v>2531</v>
      </c>
      <c r="O1023" s="3">
        <v>966666082</v>
      </c>
      <c r="P1023" s="5">
        <v>37792</v>
      </c>
      <c r="Q1023" s="8"/>
      <c r="R1023" s="3" t="s">
        <v>2532</v>
      </c>
      <c r="S1023" s="9">
        <v>46052.434850277779</v>
      </c>
      <c r="T1023" s="9">
        <v>46052.434868321761</v>
      </c>
      <c r="W1023" s="2">
        <f t="shared" si="30"/>
        <v>46052</v>
      </c>
    </row>
    <row r="1024" spans="1:23">
      <c r="A1024" s="3" t="s">
        <v>2533</v>
      </c>
      <c r="B1024" s="3" t="s">
        <v>2530</v>
      </c>
      <c r="C1024" s="4" t="s">
        <v>119</v>
      </c>
      <c r="D1024" s="3" t="s">
        <v>124</v>
      </c>
      <c r="E1024" s="3">
        <v>15</v>
      </c>
      <c r="F1024" s="3">
        <v>40</v>
      </c>
      <c r="G1024" s="5">
        <v>46752</v>
      </c>
      <c r="H1024" s="4" t="s">
        <v>82</v>
      </c>
      <c r="I1024" s="4" t="s">
        <v>35</v>
      </c>
      <c r="J1024" s="3" t="b">
        <v>0</v>
      </c>
      <c r="K1024" s="6">
        <v>46052.436683437503</v>
      </c>
      <c r="L1024" s="2" t="e">
        <f t="shared" si="31"/>
        <v>#VALUE!</v>
      </c>
      <c r="M1024" s="7">
        <v>46052.434751435183</v>
      </c>
      <c r="N1024" s="4" t="s">
        <v>2531</v>
      </c>
      <c r="O1024" s="3">
        <v>966666082</v>
      </c>
      <c r="P1024" s="5">
        <v>37792</v>
      </c>
      <c r="Q1024" s="8"/>
      <c r="R1024" s="3" t="s">
        <v>2532</v>
      </c>
      <c r="S1024" s="9">
        <v>46052.434850277779</v>
      </c>
      <c r="T1024" s="9">
        <v>46052.436683599539</v>
      </c>
      <c r="W1024" s="2">
        <f t="shared" si="30"/>
        <v>46052</v>
      </c>
    </row>
    <row r="1025" spans="1:23">
      <c r="A1025" s="3" t="s">
        <v>2534</v>
      </c>
      <c r="B1025" s="3" t="s">
        <v>2535</v>
      </c>
      <c r="C1025" s="4" t="s">
        <v>25</v>
      </c>
      <c r="D1025" s="4" t="s">
        <v>25</v>
      </c>
      <c r="E1025" s="3">
        <v>7</v>
      </c>
      <c r="F1025" s="3">
        <v>17</v>
      </c>
      <c r="G1025" s="5">
        <v>46752</v>
      </c>
      <c r="H1025" s="4" t="s">
        <v>27</v>
      </c>
      <c r="I1025" s="4" t="s">
        <v>28</v>
      </c>
      <c r="J1025" s="3" t="b">
        <v>0</v>
      </c>
      <c r="K1025" s="6">
        <v>46052.448943101852</v>
      </c>
      <c r="L1025" s="2" t="e">
        <f t="shared" si="31"/>
        <v>#VALUE!</v>
      </c>
      <c r="M1025" s="7">
        <v>46052.448624837962</v>
      </c>
      <c r="N1025" s="4" t="s">
        <v>2536</v>
      </c>
      <c r="O1025" s="3">
        <v>913913155</v>
      </c>
      <c r="P1025" s="5">
        <v>28824</v>
      </c>
      <c r="Q1025" s="8"/>
      <c r="R1025" s="3" t="s">
        <v>2537</v>
      </c>
      <c r="S1025" s="9">
        <v>46052.448733865742</v>
      </c>
      <c r="T1025" s="9">
        <v>46052.448943206022</v>
      </c>
      <c r="W1025" s="2">
        <f t="shared" si="30"/>
        <v>46052</v>
      </c>
    </row>
    <row r="1026" spans="1:23">
      <c r="A1026" s="3" t="s">
        <v>2538</v>
      </c>
      <c r="B1026" s="3" t="s">
        <v>2535</v>
      </c>
      <c r="C1026" s="4" t="s">
        <v>25</v>
      </c>
      <c r="D1026" s="4" t="s">
        <v>25</v>
      </c>
      <c r="E1026" s="3">
        <v>7</v>
      </c>
      <c r="F1026" s="3">
        <v>47</v>
      </c>
      <c r="G1026" s="5">
        <v>46752</v>
      </c>
      <c r="H1026" s="4" t="s">
        <v>27</v>
      </c>
      <c r="I1026" s="4" t="s">
        <v>28</v>
      </c>
      <c r="J1026" s="3" t="b">
        <v>0</v>
      </c>
      <c r="K1026" s="6">
        <v>46052.449150879627</v>
      </c>
      <c r="L1026" s="2" t="e">
        <f t="shared" si="31"/>
        <v>#VALUE!</v>
      </c>
      <c r="M1026" s="7">
        <v>46052.448624837962</v>
      </c>
      <c r="N1026" s="4" t="s">
        <v>2536</v>
      </c>
      <c r="O1026" s="3">
        <v>913913155</v>
      </c>
      <c r="P1026" s="5">
        <v>28824</v>
      </c>
      <c r="Q1026" s="8"/>
      <c r="R1026" s="3" t="s">
        <v>2537</v>
      </c>
      <c r="S1026" s="9">
        <v>46052.448733865742</v>
      </c>
      <c r="T1026" s="9">
        <v>46052.449150960645</v>
      </c>
      <c r="W1026" s="2">
        <f t="shared" ref="W1026:W1089" si="32">INT(K1026)</f>
        <v>46052</v>
      </c>
    </row>
    <row r="1027" spans="1:23">
      <c r="A1027" s="3" t="s">
        <v>2539</v>
      </c>
      <c r="B1027" s="3" t="s">
        <v>2540</v>
      </c>
      <c r="C1027" s="4" t="s">
        <v>64</v>
      </c>
      <c r="D1027" s="3" t="s">
        <v>253</v>
      </c>
      <c r="E1027" s="3">
        <v>10</v>
      </c>
      <c r="F1027" s="3">
        <v>20</v>
      </c>
      <c r="G1027" s="5">
        <v>46752</v>
      </c>
      <c r="H1027" s="4" t="s">
        <v>27</v>
      </c>
      <c r="I1027" s="4" t="s">
        <v>206</v>
      </c>
      <c r="J1027" s="3" t="b">
        <v>0</v>
      </c>
      <c r="K1027" s="6">
        <v>46052.453551863429</v>
      </c>
      <c r="L1027" s="2" t="e">
        <f t="shared" ref="L1027:L1090" si="33">--REPLACE(LEFT(K1027, 19), 11, 1, " ")</f>
        <v>#VALUE!</v>
      </c>
      <c r="M1027" s="7">
        <v>46052.45327633102</v>
      </c>
      <c r="N1027" s="4" t="s">
        <v>2541</v>
      </c>
      <c r="O1027" s="3">
        <v>912379901</v>
      </c>
      <c r="P1027" s="5">
        <v>29225</v>
      </c>
      <c r="Q1027" s="8"/>
      <c r="R1027" s="3" t="s">
        <v>2542</v>
      </c>
      <c r="S1027" s="9">
        <v>46052.453532615742</v>
      </c>
      <c r="T1027" s="9">
        <v>46052.453551979168</v>
      </c>
      <c r="W1027" s="2">
        <f t="shared" si="32"/>
        <v>46052</v>
      </c>
    </row>
    <row r="1028" spans="1:23">
      <c r="A1028" s="3" t="s">
        <v>2543</v>
      </c>
      <c r="B1028" s="3" t="s">
        <v>2540</v>
      </c>
      <c r="C1028" s="4" t="s">
        <v>64</v>
      </c>
      <c r="D1028" s="3" t="s">
        <v>253</v>
      </c>
      <c r="E1028" s="3">
        <v>10</v>
      </c>
      <c r="F1028" s="3">
        <v>30</v>
      </c>
      <c r="G1028" s="5">
        <v>46752</v>
      </c>
      <c r="H1028" s="4" t="s">
        <v>27</v>
      </c>
      <c r="I1028" s="4" t="s">
        <v>206</v>
      </c>
      <c r="J1028" s="3" t="b">
        <v>0</v>
      </c>
      <c r="K1028" s="6">
        <v>46052.457075694445</v>
      </c>
      <c r="L1028" s="2" t="e">
        <f t="shared" si="33"/>
        <v>#VALUE!</v>
      </c>
      <c r="M1028" s="7">
        <v>46052.45327633102</v>
      </c>
      <c r="N1028" s="4" t="s">
        <v>2541</v>
      </c>
      <c r="O1028" s="3">
        <v>912379901</v>
      </c>
      <c r="P1028" s="5">
        <v>29225</v>
      </c>
      <c r="Q1028" s="8"/>
      <c r="R1028" s="3" t="s">
        <v>2542</v>
      </c>
      <c r="S1028" s="9">
        <v>46052.453532615742</v>
      </c>
      <c r="T1028" s="9">
        <v>46052.457075856481</v>
      </c>
      <c r="W1028" s="2">
        <f t="shared" si="32"/>
        <v>46052</v>
      </c>
    </row>
    <row r="1029" spans="1:23">
      <c r="A1029" s="3" t="s">
        <v>2544</v>
      </c>
      <c r="B1029" s="3" t="s">
        <v>2540</v>
      </c>
      <c r="C1029" s="4" t="s">
        <v>64</v>
      </c>
      <c r="D1029" s="3" t="s">
        <v>211</v>
      </c>
      <c r="E1029" s="3">
        <v>10</v>
      </c>
      <c r="F1029" s="3">
        <v>40</v>
      </c>
      <c r="G1029" s="5">
        <v>46752</v>
      </c>
      <c r="H1029" s="4" t="s">
        <v>27</v>
      </c>
      <c r="I1029" s="4" t="s">
        <v>206</v>
      </c>
      <c r="J1029" s="3" t="b">
        <v>0</v>
      </c>
      <c r="K1029" s="6">
        <v>46052.462382233796</v>
      </c>
      <c r="L1029" s="2" t="e">
        <f t="shared" si="33"/>
        <v>#VALUE!</v>
      </c>
      <c r="M1029" s="7">
        <v>46052.45327633102</v>
      </c>
      <c r="N1029" s="4" t="s">
        <v>2541</v>
      </c>
      <c r="O1029" s="3">
        <v>912379901</v>
      </c>
      <c r="P1029" s="5">
        <v>29225</v>
      </c>
      <c r="Q1029" s="8"/>
      <c r="R1029" s="3" t="s">
        <v>2542</v>
      </c>
      <c r="S1029" s="9">
        <v>46052.453532615742</v>
      </c>
      <c r="T1029" s="9">
        <v>46052.462382418984</v>
      </c>
      <c r="W1029" s="2">
        <f t="shared" si="32"/>
        <v>46052</v>
      </c>
    </row>
    <row r="1030" spans="1:23">
      <c r="A1030" s="3" t="s">
        <v>2545</v>
      </c>
      <c r="B1030" s="3" t="s">
        <v>2540</v>
      </c>
      <c r="C1030" s="4" t="s">
        <v>64</v>
      </c>
      <c r="D1030" s="3" t="s">
        <v>211</v>
      </c>
      <c r="E1030" s="3">
        <v>10</v>
      </c>
      <c r="F1030" s="3">
        <v>50</v>
      </c>
      <c r="G1030" s="5">
        <v>46752</v>
      </c>
      <c r="H1030" s="4" t="s">
        <v>154</v>
      </c>
      <c r="I1030" s="4" t="s">
        <v>206</v>
      </c>
      <c r="J1030" s="3" t="b">
        <v>0</v>
      </c>
      <c r="K1030" s="6">
        <v>46052.466225729164</v>
      </c>
      <c r="L1030" s="2" t="e">
        <f t="shared" si="33"/>
        <v>#VALUE!</v>
      </c>
      <c r="M1030" s="7">
        <v>46052.45327633102</v>
      </c>
      <c r="N1030" s="4" t="s">
        <v>2541</v>
      </c>
      <c r="O1030" s="3">
        <v>912379901</v>
      </c>
      <c r="P1030" s="5">
        <v>29225</v>
      </c>
      <c r="Q1030" s="8"/>
      <c r="R1030" s="3" t="s">
        <v>2542</v>
      </c>
      <c r="S1030" s="9">
        <v>46052.453532615742</v>
      </c>
      <c r="T1030" s="9">
        <v>46052.466225914352</v>
      </c>
      <c r="W1030" s="2">
        <f t="shared" si="32"/>
        <v>46052</v>
      </c>
    </row>
    <row r="1031" spans="1:23">
      <c r="A1031" s="3" t="s">
        <v>2546</v>
      </c>
      <c r="B1031" s="3" t="s">
        <v>2540</v>
      </c>
      <c r="C1031" s="4" t="s">
        <v>64</v>
      </c>
      <c r="D1031" s="3" t="s">
        <v>211</v>
      </c>
      <c r="E1031" s="3">
        <v>10</v>
      </c>
      <c r="F1031" s="3">
        <v>60</v>
      </c>
      <c r="G1031" s="5">
        <v>46752</v>
      </c>
      <c r="H1031" s="4" t="s">
        <v>154</v>
      </c>
      <c r="I1031" s="4" t="s">
        <v>206</v>
      </c>
      <c r="J1031" s="3" t="b">
        <v>0</v>
      </c>
      <c r="K1031" s="6">
        <v>46052.472654456018</v>
      </c>
      <c r="L1031" s="2" t="e">
        <f t="shared" si="33"/>
        <v>#VALUE!</v>
      </c>
      <c r="M1031" s="7">
        <v>46052.45327633102</v>
      </c>
      <c r="N1031" s="4" t="s">
        <v>2541</v>
      </c>
      <c r="O1031" s="3">
        <v>912379901</v>
      </c>
      <c r="P1031" s="5">
        <v>29225</v>
      </c>
      <c r="Q1031" s="8"/>
      <c r="R1031" s="3" t="s">
        <v>2542</v>
      </c>
      <c r="S1031" s="9">
        <v>46052.453532615742</v>
      </c>
      <c r="T1031" s="9">
        <v>46052.472654548612</v>
      </c>
      <c r="W1031" s="2">
        <f t="shared" si="32"/>
        <v>46052</v>
      </c>
    </row>
    <row r="1032" spans="1:23">
      <c r="A1032" s="3" t="s">
        <v>2547</v>
      </c>
      <c r="B1032" s="3" t="s">
        <v>2540</v>
      </c>
      <c r="C1032" s="4" t="s">
        <v>64</v>
      </c>
      <c r="D1032" s="3" t="s">
        <v>211</v>
      </c>
      <c r="E1032" s="3">
        <v>10</v>
      </c>
      <c r="F1032" s="3">
        <v>70</v>
      </c>
      <c r="G1032" s="5">
        <v>46752</v>
      </c>
      <c r="H1032" s="4" t="s">
        <v>154</v>
      </c>
      <c r="I1032" s="4" t="s">
        <v>206</v>
      </c>
      <c r="J1032" s="3" t="b">
        <v>0</v>
      </c>
      <c r="K1032" s="6">
        <v>46052.479135057867</v>
      </c>
      <c r="L1032" s="2" t="e">
        <f t="shared" si="33"/>
        <v>#VALUE!</v>
      </c>
      <c r="M1032" s="7">
        <v>46052.45327633102</v>
      </c>
      <c r="N1032" s="4" t="s">
        <v>2541</v>
      </c>
      <c r="O1032" s="3">
        <v>912379901</v>
      </c>
      <c r="P1032" s="5">
        <v>29225</v>
      </c>
      <c r="Q1032" s="8"/>
      <c r="R1032" s="3" t="s">
        <v>2542</v>
      </c>
      <c r="S1032" s="9">
        <v>46052.453532615742</v>
      </c>
      <c r="T1032" s="9">
        <v>46052.479135243055</v>
      </c>
      <c r="W1032" s="2">
        <f t="shared" si="32"/>
        <v>46052</v>
      </c>
    </row>
    <row r="1033" spans="1:23">
      <c r="A1033" s="3" t="s">
        <v>2548</v>
      </c>
      <c r="B1033" s="3" t="s">
        <v>2540</v>
      </c>
      <c r="C1033" s="4" t="s">
        <v>64</v>
      </c>
      <c r="D1033" s="3" t="s">
        <v>211</v>
      </c>
      <c r="E1033" s="3">
        <v>10</v>
      </c>
      <c r="F1033" s="3">
        <v>80</v>
      </c>
      <c r="G1033" s="5">
        <v>46752</v>
      </c>
      <c r="H1033" s="4" t="s">
        <v>27</v>
      </c>
      <c r="I1033" s="4" t="s">
        <v>206</v>
      </c>
      <c r="J1033" s="3" t="b">
        <v>0</v>
      </c>
      <c r="K1033" s="6">
        <v>46052.48201039352</v>
      </c>
      <c r="L1033" s="2" t="e">
        <f t="shared" si="33"/>
        <v>#VALUE!</v>
      </c>
      <c r="M1033" s="7">
        <v>46052.45327633102</v>
      </c>
      <c r="N1033" s="4" t="s">
        <v>2541</v>
      </c>
      <c r="O1033" s="3">
        <v>912379901</v>
      </c>
      <c r="P1033" s="5">
        <v>29225</v>
      </c>
      <c r="Q1033" s="8"/>
      <c r="R1033" s="3" t="s">
        <v>2542</v>
      </c>
      <c r="S1033" s="9">
        <v>46052.453532615742</v>
      </c>
      <c r="T1033" s="9">
        <v>46052.482010567132</v>
      </c>
      <c r="W1033" s="2">
        <f t="shared" si="32"/>
        <v>46052</v>
      </c>
    </row>
    <row r="1034" spans="1:23">
      <c r="A1034" s="3" t="s">
        <v>2549</v>
      </c>
      <c r="B1034" s="3" t="s">
        <v>2540</v>
      </c>
      <c r="C1034" s="4" t="s">
        <v>64</v>
      </c>
      <c r="D1034" s="3" t="s">
        <v>211</v>
      </c>
      <c r="E1034" s="3">
        <v>10</v>
      </c>
      <c r="F1034" s="3">
        <v>90</v>
      </c>
      <c r="G1034" s="5">
        <v>46752</v>
      </c>
      <c r="H1034" s="4" t="s">
        <v>27</v>
      </c>
      <c r="I1034" s="4" t="s">
        <v>206</v>
      </c>
      <c r="J1034" s="3" t="b">
        <v>0</v>
      </c>
      <c r="K1034" s="6">
        <v>46052.484867928244</v>
      </c>
      <c r="L1034" s="2" t="e">
        <f t="shared" si="33"/>
        <v>#VALUE!</v>
      </c>
      <c r="M1034" s="7">
        <v>46052.45327633102</v>
      </c>
      <c r="N1034" s="4" t="s">
        <v>2541</v>
      </c>
      <c r="O1034" s="3">
        <v>912379901</v>
      </c>
      <c r="P1034" s="5">
        <v>29225</v>
      </c>
      <c r="Q1034" s="8"/>
      <c r="R1034" s="3" t="s">
        <v>2542</v>
      </c>
      <c r="S1034" s="9">
        <v>46052.453532615742</v>
      </c>
      <c r="T1034" s="9">
        <v>46052.484868125001</v>
      </c>
      <c r="W1034" s="2">
        <f t="shared" si="32"/>
        <v>46052</v>
      </c>
    </row>
    <row r="1035" spans="1:23">
      <c r="A1035" s="3" t="s">
        <v>2550</v>
      </c>
      <c r="B1035" s="3" t="s">
        <v>2540</v>
      </c>
      <c r="C1035" s="4" t="s">
        <v>64</v>
      </c>
      <c r="D1035" s="3" t="s">
        <v>211</v>
      </c>
      <c r="E1035" s="3">
        <v>10</v>
      </c>
      <c r="F1035" s="3">
        <v>100</v>
      </c>
      <c r="G1035" s="5">
        <v>46752</v>
      </c>
      <c r="H1035" s="4" t="s">
        <v>27</v>
      </c>
      <c r="I1035" s="4" t="s">
        <v>206</v>
      </c>
      <c r="J1035" s="3" t="b">
        <v>0</v>
      </c>
      <c r="K1035" s="6">
        <v>46052.487106527777</v>
      </c>
      <c r="L1035" s="2" t="e">
        <f t="shared" si="33"/>
        <v>#VALUE!</v>
      </c>
      <c r="M1035" s="7">
        <v>46052.45327633102</v>
      </c>
      <c r="N1035" s="4" t="s">
        <v>2541</v>
      </c>
      <c r="O1035" s="3">
        <v>912379901</v>
      </c>
      <c r="P1035" s="5">
        <v>29225</v>
      </c>
      <c r="Q1035" s="8"/>
      <c r="R1035" s="3" t="s">
        <v>2542</v>
      </c>
      <c r="S1035" s="9">
        <v>46052.453532615742</v>
      </c>
      <c r="T1035" s="9">
        <v>46052.487106689812</v>
      </c>
      <c r="W1035" s="2">
        <f t="shared" si="32"/>
        <v>46052</v>
      </c>
    </row>
    <row r="1036" spans="1:23">
      <c r="A1036" s="3" t="s">
        <v>2551</v>
      </c>
      <c r="B1036" s="3" t="s">
        <v>2540</v>
      </c>
      <c r="C1036" s="4" t="s">
        <v>64</v>
      </c>
      <c r="D1036" s="3" t="s">
        <v>211</v>
      </c>
      <c r="E1036" s="3">
        <v>10</v>
      </c>
      <c r="F1036" s="3">
        <v>110</v>
      </c>
      <c r="G1036" s="5">
        <v>46752</v>
      </c>
      <c r="H1036" s="4" t="s">
        <v>27</v>
      </c>
      <c r="I1036" s="4" t="s">
        <v>206</v>
      </c>
      <c r="J1036" s="3" t="b">
        <v>0</v>
      </c>
      <c r="K1036" s="6">
        <v>46052.489797615737</v>
      </c>
      <c r="L1036" s="2" t="e">
        <f t="shared" si="33"/>
        <v>#VALUE!</v>
      </c>
      <c r="M1036" s="7">
        <v>46052.45327633102</v>
      </c>
      <c r="N1036" s="4" t="s">
        <v>2541</v>
      </c>
      <c r="O1036" s="3">
        <v>912379901</v>
      </c>
      <c r="P1036" s="5">
        <v>29225</v>
      </c>
      <c r="Q1036" s="8"/>
      <c r="R1036" s="3" t="s">
        <v>2542</v>
      </c>
      <c r="S1036" s="9">
        <v>46052.453532615742</v>
      </c>
      <c r="T1036" s="9">
        <v>46052.489797800925</v>
      </c>
      <c r="W1036" s="2">
        <f t="shared" si="32"/>
        <v>46052</v>
      </c>
    </row>
    <row r="1037" spans="1:23">
      <c r="A1037" s="3" t="s">
        <v>2552</v>
      </c>
      <c r="B1037" s="3" t="s">
        <v>1437</v>
      </c>
      <c r="C1037" s="4" t="s">
        <v>33</v>
      </c>
      <c r="D1037" s="3" t="s">
        <v>96</v>
      </c>
      <c r="E1037" s="3">
        <v>15</v>
      </c>
      <c r="F1037" s="3">
        <v>40</v>
      </c>
      <c r="G1037" s="5">
        <v>46752</v>
      </c>
      <c r="H1037" s="4" t="s">
        <v>44</v>
      </c>
      <c r="I1037" s="4" t="s">
        <v>45</v>
      </c>
      <c r="J1037" s="3" t="b">
        <v>0</v>
      </c>
      <c r="K1037" s="6">
        <v>46052.625109340275</v>
      </c>
      <c r="L1037" s="2" t="e">
        <f t="shared" si="33"/>
        <v>#VALUE!</v>
      </c>
      <c r="M1037" s="7">
        <v>46039.587609027774</v>
      </c>
      <c r="N1037" s="4" t="s">
        <v>1438</v>
      </c>
      <c r="O1037" s="3">
        <v>987338422</v>
      </c>
      <c r="P1037" s="5">
        <v>34315</v>
      </c>
      <c r="Q1037" s="8"/>
      <c r="R1037" s="3" t="s">
        <v>1439</v>
      </c>
      <c r="S1037" s="9">
        <v>46039.587765497687</v>
      </c>
      <c r="T1037" s="9">
        <v>46052.625109502318</v>
      </c>
      <c r="W1037" s="2">
        <f t="shared" si="32"/>
        <v>46052</v>
      </c>
    </row>
    <row r="1038" spans="1:23">
      <c r="A1038" s="3" t="s">
        <v>2553</v>
      </c>
      <c r="B1038" s="3" t="s">
        <v>2554</v>
      </c>
      <c r="C1038" s="4" t="s">
        <v>119</v>
      </c>
      <c r="D1038" s="3" t="s">
        <v>770</v>
      </c>
      <c r="E1038" s="3">
        <v>15</v>
      </c>
      <c r="F1038" s="3">
        <v>25</v>
      </c>
      <c r="G1038" s="5">
        <v>46752</v>
      </c>
      <c r="H1038" s="4" t="s">
        <v>44</v>
      </c>
      <c r="I1038" s="4" t="s">
        <v>35</v>
      </c>
      <c r="J1038" s="3" t="b">
        <v>0</v>
      </c>
      <c r="K1038" s="6">
        <v>46052.68327681713</v>
      </c>
      <c r="L1038" s="2" t="e">
        <f t="shared" si="33"/>
        <v>#VALUE!</v>
      </c>
      <c r="M1038" s="7">
        <v>46041.938982129628</v>
      </c>
      <c r="N1038" s="4" t="s">
        <v>2555</v>
      </c>
      <c r="O1038" s="3">
        <v>972112509</v>
      </c>
      <c r="P1038" s="5">
        <v>33480</v>
      </c>
      <c r="Q1038" s="8"/>
      <c r="R1038" s="3" t="s">
        <v>2556</v>
      </c>
      <c r="S1038" s="9">
        <v>46041.939095613423</v>
      </c>
      <c r="T1038" s="9">
        <v>46052.683277025462</v>
      </c>
      <c r="W1038" s="2">
        <f t="shared" si="32"/>
        <v>46052</v>
      </c>
    </row>
    <row r="1039" spans="1:23">
      <c r="A1039" s="3" t="s">
        <v>2557</v>
      </c>
      <c r="B1039" s="3" t="s">
        <v>2554</v>
      </c>
      <c r="C1039" s="4" t="s">
        <v>119</v>
      </c>
      <c r="D1039" s="3" t="s">
        <v>126</v>
      </c>
      <c r="E1039" s="3">
        <v>15</v>
      </c>
      <c r="F1039" s="3">
        <v>40</v>
      </c>
      <c r="G1039" s="5">
        <v>46752</v>
      </c>
      <c r="H1039" s="4" t="s">
        <v>44</v>
      </c>
      <c r="I1039" s="4" t="s">
        <v>35</v>
      </c>
      <c r="J1039" s="3" t="b">
        <v>0</v>
      </c>
      <c r="K1039" s="6">
        <v>46052.683584999999</v>
      </c>
      <c r="L1039" s="2" t="e">
        <f t="shared" si="33"/>
        <v>#VALUE!</v>
      </c>
      <c r="M1039" s="7">
        <v>46041.938982129628</v>
      </c>
      <c r="N1039" s="4" t="s">
        <v>2555</v>
      </c>
      <c r="O1039" s="3">
        <v>972112509</v>
      </c>
      <c r="P1039" s="5">
        <v>33480</v>
      </c>
      <c r="Q1039" s="8"/>
      <c r="R1039" s="3" t="s">
        <v>2556</v>
      </c>
      <c r="S1039" s="9">
        <v>46041.939095613423</v>
      </c>
      <c r="T1039" s="9">
        <v>46052.683585104169</v>
      </c>
      <c r="W1039" s="2">
        <f t="shared" si="32"/>
        <v>46052</v>
      </c>
    </row>
    <row r="1040" spans="1:23">
      <c r="A1040" s="3" t="s">
        <v>2558</v>
      </c>
      <c r="B1040" s="3" t="s">
        <v>2559</v>
      </c>
      <c r="C1040" s="4" t="s">
        <v>119</v>
      </c>
      <c r="D1040" s="3" t="s">
        <v>120</v>
      </c>
      <c r="E1040" s="3">
        <v>15</v>
      </c>
      <c r="F1040" s="3">
        <v>25</v>
      </c>
      <c r="G1040" s="5">
        <v>46752</v>
      </c>
      <c r="H1040" s="4" t="s">
        <v>27</v>
      </c>
      <c r="I1040" s="4" t="s">
        <v>35</v>
      </c>
      <c r="J1040" s="3" t="b">
        <v>0</v>
      </c>
      <c r="K1040" s="6">
        <v>46052.699435185183</v>
      </c>
      <c r="L1040" s="2" t="e">
        <f t="shared" si="33"/>
        <v>#VALUE!</v>
      </c>
      <c r="M1040" s="7">
        <v>46052.699345659719</v>
      </c>
      <c r="N1040" s="4" t="s">
        <v>2560</v>
      </c>
      <c r="O1040" s="3">
        <v>922499621</v>
      </c>
      <c r="P1040" s="5">
        <v>29453</v>
      </c>
      <c r="Q1040" s="11" t="s">
        <v>2561</v>
      </c>
      <c r="R1040" s="3" t="s">
        <v>2562</v>
      </c>
      <c r="S1040" s="9">
        <v>46052.699420300924</v>
      </c>
      <c r="T1040" s="9">
        <v>46052.699435312497</v>
      </c>
      <c r="W1040" s="2">
        <f t="shared" si="32"/>
        <v>46052</v>
      </c>
    </row>
    <row r="1041" spans="1:23">
      <c r="A1041" s="3" t="s">
        <v>2563</v>
      </c>
      <c r="B1041" s="3" t="s">
        <v>2559</v>
      </c>
      <c r="C1041" s="4" t="s">
        <v>119</v>
      </c>
      <c r="D1041" s="3" t="s">
        <v>126</v>
      </c>
      <c r="E1041" s="3">
        <v>15</v>
      </c>
      <c r="F1041" s="3">
        <v>40</v>
      </c>
      <c r="G1041" s="5">
        <v>46752</v>
      </c>
      <c r="H1041" s="4" t="s">
        <v>27</v>
      </c>
      <c r="I1041" s="4" t="s">
        <v>35</v>
      </c>
      <c r="J1041" s="3" t="b">
        <v>0</v>
      </c>
      <c r="K1041" s="6">
        <v>46052.699905787034</v>
      </c>
      <c r="L1041" s="2" t="e">
        <f t="shared" si="33"/>
        <v>#VALUE!</v>
      </c>
      <c r="M1041" s="7">
        <v>46052.699345659719</v>
      </c>
      <c r="N1041" s="4" t="s">
        <v>2560</v>
      </c>
      <c r="O1041" s="3">
        <v>922499621</v>
      </c>
      <c r="P1041" s="5">
        <v>29453</v>
      </c>
      <c r="Q1041" s="11" t="s">
        <v>2561</v>
      </c>
      <c r="R1041" s="3" t="s">
        <v>2562</v>
      </c>
      <c r="S1041" s="9">
        <v>46052.699420300924</v>
      </c>
      <c r="T1041" s="9">
        <v>46052.699906006943</v>
      </c>
      <c r="W1041" s="2">
        <f t="shared" si="32"/>
        <v>46052</v>
      </c>
    </row>
    <row r="1042" spans="1:23">
      <c r="A1042" s="3" t="s">
        <v>2564</v>
      </c>
      <c r="B1042" s="3" t="s">
        <v>2565</v>
      </c>
      <c r="C1042" s="4" t="s">
        <v>64</v>
      </c>
      <c r="D1042" s="3" t="s">
        <v>253</v>
      </c>
      <c r="E1042" s="3">
        <v>10</v>
      </c>
      <c r="F1042" s="3">
        <v>20</v>
      </c>
      <c r="G1042" s="5">
        <v>46752</v>
      </c>
      <c r="H1042" s="4" t="s">
        <v>27</v>
      </c>
      <c r="I1042" s="4" t="s">
        <v>134</v>
      </c>
      <c r="J1042" s="3" t="b">
        <v>0</v>
      </c>
      <c r="K1042" s="6">
        <v>46052.707445219909</v>
      </c>
      <c r="L1042" s="2" t="e">
        <f t="shared" si="33"/>
        <v>#VALUE!</v>
      </c>
      <c r="M1042" s="7">
        <v>46052.704638495372</v>
      </c>
      <c r="N1042" s="4" t="s">
        <v>2566</v>
      </c>
      <c r="O1042" s="3">
        <v>975394589</v>
      </c>
      <c r="P1042" s="5">
        <v>35487</v>
      </c>
      <c r="Q1042" s="8"/>
      <c r="R1042" s="3" t="s">
        <v>2567</v>
      </c>
      <c r="S1042" s="9">
        <v>46052.704769849537</v>
      </c>
      <c r="T1042" s="9">
        <v>46052.707445312502</v>
      </c>
      <c r="W1042" s="2">
        <f t="shared" si="32"/>
        <v>46052</v>
      </c>
    </row>
    <row r="1043" spans="1:23">
      <c r="A1043" s="3" t="s">
        <v>2568</v>
      </c>
      <c r="B1043" s="3" t="s">
        <v>2565</v>
      </c>
      <c r="C1043" s="4" t="s">
        <v>64</v>
      </c>
      <c r="D1043" s="3" t="s">
        <v>205</v>
      </c>
      <c r="E1043" s="3">
        <v>10</v>
      </c>
      <c r="F1043" s="3">
        <v>30</v>
      </c>
      <c r="G1043" s="5">
        <v>46752</v>
      </c>
      <c r="H1043" s="4" t="s">
        <v>27</v>
      </c>
      <c r="I1043" s="4" t="s">
        <v>134</v>
      </c>
      <c r="J1043" s="3" t="b">
        <v>0</v>
      </c>
      <c r="K1043" s="6">
        <v>46052.708878124999</v>
      </c>
      <c r="L1043" s="2" t="e">
        <f t="shared" si="33"/>
        <v>#VALUE!</v>
      </c>
      <c r="M1043" s="7">
        <v>46052.704638495372</v>
      </c>
      <c r="N1043" s="4" t="s">
        <v>2566</v>
      </c>
      <c r="O1043" s="3">
        <v>975394589</v>
      </c>
      <c r="P1043" s="5">
        <v>35487</v>
      </c>
      <c r="Q1043" s="8"/>
      <c r="R1043" s="3" t="s">
        <v>2567</v>
      </c>
      <c r="S1043" s="9">
        <v>46052.704769849537</v>
      </c>
      <c r="T1043" s="9">
        <v>46052.708878310186</v>
      </c>
      <c r="W1043" s="2">
        <f t="shared" si="32"/>
        <v>46052</v>
      </c>
    </row>
    <row r="1044" spans="1:23">
      <c r="A1044" s="3" t="s">
        <v>2569</v>
      </c>
      <c r="B1044" s="3" t="s">
        <v>2565</v>
      </c>
      <c r="C1044" s="4" t="s">
        <v>64</v>
      </c>
      <c r="D1044" s="3" t="s">
        <v>205</v>
      </c>
      <c r="E1044" s="3">
        <v>10</v>
      </c>
      <c r="F1044" s="3">
        <v>40</v>
      </c>
      <c r="G1044" s="5">
        <v>46752</v>
      </c>
      <c r="H1044" s="4" t="s">
        <v>27</v>
      </c>
      <c r="I1044" s="4" t="s">
        <v>134</v>
      </c>
      <c r="J1044" s="3" t="b">
        <v>0</v>
      </c>
      <c r="K1044" s="6">
        <v>46052.710978043979</v>
      </c>
      <c r="L1044" s="2" t="e">
        <f t="shared" si="33"/>
        <v>#VALUE!</v>
      </c>
      <c r="M1044" s="7">
        <v>46052.704638495372</v>
      </c>
      <c r="N1044" s="4" t="s">
        <v>2566</v>
      </c>
      <c r="O1044" s="3">
        <v>975394589</v>
      </c>
      <c r="P1044" s="5">
        <v>35487</v>
      </c>
      <c r="Q1044" s="8"/>
      <c r="R1044" s="3" t="s">
        <v>2567</v>
      </c>
      <c r="S1044" s="9">
        <v>46052.704769849537</v>
      </c>
      <c r="T1044" s="9">
        <v>46052.710978182869</v>
      </c>
      <c r="W1044" s="2">
        <f t="shared" si="32"/>
        <v>46052</v>
      </c>
    </row>
    <row r="1045" spans="1:23">
      <c r="A1045" s="3" t="s">
        <v>2570</v>
      </c>
      <c r="B1045" s="3" t="s">
        <v>2565</v>
      </c>
      <c r="C1045" s="4" t="s">
        <v>64</v>
      </c>
      <c r="D1045" s="3" t="s">
        <v>253</v>
      </c>
      <c r="E1045" s="3">
        <v>10</v>
      </c>
      <c r="F1045" s="3">
        <v>50</v>
      </c>
      <c r="G1045" s="5">
        <v>46752</v>
      </c>
      <c r="H1045" s="4" t="s">
        <v>27</v>
      </c>
      <c r="I1045" s="4" t="s">
        <v>134</v>
      </c>
      <c r="J1045" s="3" t="b">
        <v>0</v>
      </c>
      <c r="K1045" s="6">
        <v>46052.711722962966</v>
      </c>
      <c r="L1045" s="2" t="e">
        <f t="shared" si="33"/>
        <v>#VALUE!</v>
      </c>
      <c r="M1045" s="7">
        <v>46052.704638495372</v>
      </c>
      <c r="N1045" s="4" t="s">
        <v>2566</v>
      </c>
      <c r="O1045" s="3">
        <v>975394589</v>
      </c>
      <c r="P1045" s="5">
        <v>35487</v>
      </c>
      <c r="Q1045" s="8"/>
      <c r="R1045" s="3" t="s">
        <v>2567</v>
      </c>
      <c r="S1045" s="9">
        <v>46052.704769849537</v>
      </c>
      <c r="T1045" s="9">
        <v>46052.711723055552</v>
      </c>
      <c r="W1045" s="2">
        <f t="shared" si="32"/>
        <v>46052</v>
      </c>
    </row>
    <row r="1046" spans="1:23">
      <c r="A1046" s="3" t="s">
        <v>2571</v>
      </c>
      <c r="B1046" s="3" t="s">
        <v>2565</v>
      </c>
      <c r="C1046" s="4" t="s">
        <v>64</v>
      </c>
      <c r="D1046" s="3" t="s">
        <v>253</v>
      </c>
      <c r="E1046" s="3">
        <v>10</v>
      </c>
      <c r="F1046" s="3">
        <v>60</v>
      </c>
      <c r="G1046" s="5">
        <v>46752</v>
      </c>
      <c r="H1046" s="4" t="s">
        <v>27</v>
      </c>
      <c r="I1046" s="4" t="s">
        <v>134</v>
      </c>
      <c r="J1046" s="3" t="b">
        <v>0</v>
      </c>
      <c r="K1046" s="6">
        <v>46052.714530694444</v>
      </c>
      <c r="L1046" s="2" t="e">
        <f t="shared" si="33"/>
        <v>#VALUE!</v>
      </c>
      <c r="M1046" s="7">
        <v>46052.704638495372</v>
      </c>
      <c r="N1046" s="4" t="s">
        <v>2566</v>
      </c>
      <c r="O1046" s="3">
        <v>975394589</v>
      </c>
      <c r="P1046" s="5">
        <v>35487</v>
      </c>
      <c r="Q1046" s="8"/>
      <c r="R1046" s="3" t="s">
        <v>2567</v>
      </c>
      <c r="S1046" s="9">
        <v>46052.704769849537</v>
      </c>
      <c r="T1046" s="9">
        <v>46052.714530798614</v>
      </c>
      <c r="W1046" s="2">
        <f t="shared" si="32"/>
        <v>46052</v>
      </c>
    </row>
    <row r="1047" spans="1:23">
      <c r="A1047" s="3" t="s">
        <v>2572</v>
      </c>
      <c r="B1047" s="3" t="s">
        <v>2565</v>
      </c>
      <c r="C1047" s="4" t="s">
        <v>64</v>
      </c>
      <c r="D1047" s="3" t="s">
        <v>253</v>
      </c>
      <c r="E1047" s="3">
        <v>10</v>
      </c>
      <c r="F1047" s="3">
        <v>70</v>
      </c>
      <c r="G1047" s="5">
        <v>46752</v>
      </c>
      <c r="H1047" s="4" t="s">
        <v>27</v>
      </c>
      <c r="I1047" s="4" t="s">
        <v>134</v>
      </c>
      <c r="J1047" s="3" t="b">
        <v>0</v>
      </c>
      <c r="K1047" s="6">
        <v>46052.715048287035</v>
      </c>
      <c r="L1047" s="2" t="e">
        <f t="shared" si="33"/>
        <v>#VALUE!</v>
      </c>
      <c r="M1047" s="7">
        <v>46052.704638495372</v>
      </c>
      <c r="N1047" s="4" t="s">
        <v>2566</v>
      </c>
      <c r="O1047" s="3">
        <v>975394589</v>
      </c>
      <c r="P1047" s="5">
        <v>35487</v>
      </c>
      <c r="Q1047" s="8"/>
      <c r="R1047" s="3" t="s">
        <v>2567</v>
      </c>
      <c r="S1047" s="9">
        <v>46052.704769849537</v>
      </c>
      <c r="T1047" s="9">
        <v>46052.715048414349</v>
      </c>
      <c r="W1047" s="2">
        <f t="shared" si="32"/>
        <v>46052</v>
      </c>
    </row>
    <row r="1048" spans="1:23">
      <c r="A1048" s="3" t="s">
        <v>2573</v>
      </c>
      <c r="B1048" s="3" t="s">
        <v>2565</v>
      </c>
      <c r="C1048" s="4" t="s">
        <v>64</v>
      </c>
      <c r="D1048" s="3" t="s">
        <v>253</v>
      </c>
      <c r="E1048" s="3">
        <v>10</v>
      </c>
      <c r="F1048" s="3">
        <v>80</v>
      </c>
      <c r="G1048" s="5">
        <v>46752</v>
      </c>
      <c r="H1048" s="4" t="s">
        <v>27</v>
      </c>
      <c r="I1048" s="4" t="s">
        <v>134</v>
      </c>
      <c r="J1048" s="3" t="b">
        <v>0</v>
      </c>
      <c r="K1048" s="6">
        <v>46052.715515127318</v>
      </c>
      <c r="L1048" s="2" t="e">
        <f t="shared" si="33"/>
        <v>#VALUE!</v>
      </c>
      <c r="M1048" s="7">
        <v>46052.704638495372</v>
      </c>
      <c r="N1048" s="4" t="s">
        <v>2566</v>
      </c>
      <c r="O1048" s="3">
        <v>975394589</v>
      </c>
      <c r="P1048" s="5">
        <v>35487</v>
      </c>
      <c r="Q1048" s="8"/>
      <c r="R1048" s="3" t="s">
        <v>2567</v>
      </c>
      <c r="S1048" s="9">
        <v>46052.704769849537</v>
      </c>
      <c r="T1048" s="9">
        <v>46052.715515300923</v>
      </c>
      <c r="W1048" s="2">
        <f t="shared" si="32"/>
        <v>46052</v>
      </c>
    </row>
    <row r="1049" spans="1:23">
      <c r="A1049" s="3" t="s">
        <v>2574</v>
      </c>
      <c r="B1049" s="3" t="s">
        <v>2565</v>
      </c>
      <c r="C1049" s="4" t="s">
        <v>64</v>
      </c>
      <c r="D1049" s="3" t="s">
        <v>322</v>
      </c>
      <c r="E1049" s="3">
        <v>10</v>
      </c>
      <c r="F1049" s="3">
        <v>90</v>
      </c>
      <c r="G1049" s="5">
        <v>46752</v>
      </c>
      <c r="H1049" s="4" t="s">
        <v>27</v>
      </c>
      <c r="I1049" s="4" t="s">
        <v>134</v>
      </c>
      <c r="J1049" s="3" t="b">
        <v>0</v>
      </c>
      <c r="K1049" s="6">
        <v>46052.715958368055</v>
      </c>
      <c r="L1049" s="2" t="e">
        <f t="shared" si="33"/>
        <v>#VALUE!</v>
      </c>
      <c r="M1049" s="7">
        <v>46052.704638495372</v>
      </c>
      <c r="N1049" s="4" t="s">
        <v>2566</v>
      </c>
      <c r="O1049" s="3">
        <v>975394589</v>
      </c>
      <c r="P1049" s="5">
        <v>35487</v>
      </c>
      <c r="Q1049" s="8"/>
      <c r="R1049" s="3" t="s">
        <v>2567</v>
      </c>
      <c r="S1049" s="9">
        <v>46052.704769849537</v>
      </c>
      <c r="T1049" s="9">
        <v>46052.715958460649</v>
      </c>
      <c r="W1049" s="2">
        <f t="shared" si="32"/>
        <v>46052</v>
      </c>
    </row>
    <row r="1050" spans="1:23">
      <c r="A1050" s="3" t="s">
        <v>2575</v>
      </c>
      <c r="B1050" s="3" t="s">
        <v>2565</v>
      </c>
      <c r="C1050" s="4" t="s">
        <v>64</v>
      </c>
      <c r="D1050" s="3" t="s">
        <v>205</v>
      </c>
      <c r="E1050" s="3">
        <v>10</v>
      </c>
      <c r="F1050" s="3">
        <v>100</v>
      </c>
      <c r="G1050" s="5">
        <v>46752</v>
      </c>
      <c r="H1050" s="4" t="s">
        <v>27</v>
      </c>
      <c r="I1050" s="4" t="s">
        <v>134</v>
      </c>
      <c r="J1050" s="3" t="b">
        <v>0</v>
      </c>
      <c r="K1050" s="6">
        <v>46052.716647407404</v>
      </c>
      <c r="L1050" s="2" t="e">
        <f t="shared" si="33"/>
        <v>#VALUE!</v>
      </c>
      <c r="M1050" s="7">
        <v>46052.704638495372</v>
      </c>
      <c r="N1050" s="4" t="s">
        <v>2566</v>
      </c>
      <c r="O1050" s="3">
        <v>975394589</v>
      </c>
      <c r="P1050" s="5">
        <v>35487</v>
      </c>
      <c r="Q1050" s="8"/>
      <c r="R1050" s="3" t="s">
        <v>2567</v>
      </c>
      <c r="S1050" s="9">
        <v>46052.704769849537</v>
      </c>
      <c r="T1050" s="9">
        <v>46052.716647546295</v>
      </c>
      <c r="W1050" s="2">
        <f t="shared" si="32"/>
        <v>46052</v>
      </c>
    </row>
    <row r="1051" spans="1:23">
      <c r="A1051" s="3" t="s">
        <v>2576</v>
      </c>
      <c r="B1051" s="3" t="s">
        <v>2565</v>
      </c>
      <c r="C1051" s="4" t="s">
        <v>64</v>
      </c>
      <c r="D1051" s="3" t="s">
        <v>205</v>
      </c>
      <c r="E1051" s="3">
        <v>10</v>
      </c>
      <c r="F1051" s="3">
        <v>110</v>
      </c>
      <c r="G1051" s="5">
        <v>46752</v>
      </c>
      <c r="H1051" s="4" t="s">
        <v>27</v>
      </c>
      <c r="I1051" s="4" t="s">
        <v>134</v>
      </c>
      <c r="J1051" s="3" t="b">
        <v>0</v>
      </c>
      <c r="K1051" s="6">
        <v>46052.717044571757</v>
      </c>
      <c r="L1051" s="2" t="e">
        <f t="shared" si="33"/>
        <v>#VALUE!</v>
      </c>
      <c r="M1051" s="7">
        <v>46052.704638495372</v>
      </c>
      <c r="N1051" s="4" t="s">
        <v>2566</v>
      </c>
      <c r="O1051" s="3">
        <v>975394589</v>
      </c>
      <c r="P1051" s="5">
        <v>35487</v>
      </c>
      <c r="Q1051" s="8"/>
      <c r="R1051" s="3" t="s">
        <v>2567</v>
      </c>
      <c r="S1051" s="9">
        <v>46052.704769849537</v>
      </c>
      <c r="T1051" s="9">
        <v>46052.717044837962</v>
      </c>
      <c r="W1051" s="2">
        <f t="shared" si="32"/>
        <v>46052</v>
      </c>
    </row>
    <row r="1052" spans="1:23">
      <c r="A1052" s="3" t="s">
        <v>2577</v>
      </c>
      <c r="B1052" s="3" t="s">
        <v>2578</v>
      </c>
      <c r="C1052" s="4" t="s">
        <v>25</v>
      </c>
      <c r="D1052" s="4" t="s">
        <v>25</v>
      </c>
      <c r="E1052" s="3">
        <v>7</v>
      </c>
      <c r="F1052" s="3">
        <v>17</v>
      </c>
      <c r="G1052" s="5">
        <v>46752</v>
      </c>
      <c r="H1052" s="4" t="s">
        <v>27</v>
      </c>
      <c r="I1052" s="4" t="s">
        <v>28</v>
      </c>
      <c r="J1052" s="3" t="b">
        <v>0</v>
      </c>
      <c r="K1052" s="6">
        <v>46052.822960081015</v>
      </c>
      <c r="L1052" s="2" t="e">
        <f t="shared" si="33"/>
        <v>#VALUE!</v>
      </c>
      <c r="M1052" s="7">
        <v>46052.820958564815</v>
      </c>
      <c r="N1052" s="4" t="s">
        <v>2579</v>
      </c>
      <c r="O1052" s="3">
        <v>972288208</v>
      </c>
      <c r="P1052" s="5">
        <v>29250</v>
      </c>
      <c r="Q1052" s="8"/>
      <c r="R1052" s="3" t="s">
        <v>2580</v>
      </c>
      <c r="S1052" s="9">
        <v>46052.821943923613</v>
      </c>
      <c r="T1052" s="9">
        <v>46052.822960219906</v>
      </c>
      <c r="W1052" s="2">
        <f t="shared" si="32"/>
        <v>46052</v>
      </c>
    </row>
    <row r="1053" spans="1:23">
      <c r="A1053" s="3" t="s">
        <v>2581</v>
      </c>
      <c r="B1053" s="3" t="s">
        <v>2578</v>
      </c>
      <c r="C1053" s="4" t="s">
        <v>25</v>
      </c>
      <c r="D1053" s="4" t="s">
        <v>25</v>
      </c>
      <c r="E1053" s="3">
        <v>7</v>
      </c>
      <c r="F1053" s="3">
        <v>47</v>
      </c>
      <c r="G1053" s="5">
        <v>46752</v>
      </c>
      <c r="H1053" s="4" t="s">
        <v>27</v>
      </c>
      <c r="I1053" s="4" t="s">
        <v>28</v>
      </c>
      <c r="J1053" s="3" t="b">
        <v>0</v>
      </c>
      <c r="K1053" s="6">
        <v>46052.823232210649</v>
      </c>
      <c r="L1053" s="2" t="e">
        <f t="shared" si="33"/>
        <v>#VALUE!</v>
      </c>
      <c r="M1053" s="7">
        <v>46052.820958564815</v>
      </c>
      <c r="N1053" s="4" t="s">
        <v>2579</v>
      </c>
      <c r="O1053" s="3">
        <v>972288208</v>
      </c>
      <c r="P1053" s="5">
        <v>29250</v>
      </c>
      <c r="Q1053" s="8"/>
      <c r="R1053" s="3" t="s">
        <v>2580</v>
      </c>
      <c r="S1053" s="9">
        <v>46052.821943923613</v>
      </c>
      <c r="T1053" s="9">
        <v>46052.823232418981</v>
      </c>
      <c r="W1053" s="2">
        <f t="shared" si="32"/>
        <v>46052</v>
      </c>
    </row>
    <row r="1054" spans="1:23">
      <c r="A1054" s="3" t="s">
        <v>2582</v>
      </c>
      <c r="B1054" s="3" t="s">
        <v>2583</v>
      </c>
      <c r="C1054" s="4" t="s">
        <v>25</v>
      </c>
      <c r="D1054" s="4" t="s">
        <v>25</v>
      </c>
      <c r="E1054" s="3">
        <v>7</v>
      </c>
      <c r="F1054" s="3">
        <v>17</v>
      </c>
      <c r="G1054" s="5">
        <v>46752</v>
      </c>
      <c r="H1054" s="4" t="s">
        <v>27</v>
      </c>
      <c r="I1054" s="4" t="s">
        <v>28</v>
      </c>
      <c r="J1054" s="3" t="b">
        <v>0</v>
      </c>
      <c r="K1054" s="6">
        <v>46052.825184374997</v>
      </c>
      <c r="L1054" s="2" t="e">
        <f t="shared" si="33"/>
        <v>#VALUE!</v>
      </c>
      <c r="M1054" s="7">
        <v>46052.824680949074</v>
      </c>
      <c r="N1054" s="4" t="s">
        <v>2584</v>
      </c>
      <c r="O1054" s="3">
        <v>933522470</v>
      </c>
      <c r="P1054" s="5">
        <v>29250</v>
      </c>
      <c r="Q1054" s="8"/>
      <c r="R1054" s="3" t="s">
        <v>2585</v>
      </c>
      <c r="S1054" s="9">
        <v>46052.824934942131</v>
      </c>
      <c r="T1054" s="9">
        <v>46052.825184560184</v>
      </c>
      <c r="W1054" s="2">
        <f t="shared" si="32"/>
        <v>46052</v>
      </c>
    </row>
    <row r="1055" spans="1:23">
      <c r="A1055" s="3" t="s">
        <v>2586</v>
      </c>
      <c r="B1055" s="3" t="s">
        <v>2583</v>
      </c>
      <c r="C1055" s="4" t="s">
        <v>25</v>
      </c>
      <c r="D1055" s="4" t="s">
        <v>25</v>
      </c>
      <c r="E1055" s="3">
        <v>7</v>
      </c>
      <c r="F1055" s="3">
        <v>47</v>
      </c>
      <c r="G1055" s="5">
        <v>46752</v>
      </c>
      <c r="H1055" s="4" t="s">
        <v>27</v>
      </c>
      <c r="I1055" s="4" t="s">
        <v>28</v>
      </c>
      <c r="J1055" s="3" t="b">
        <v>0</v>
      </c>
      <c r="K1055" s="6">
        <v>46052.825348344908</v>
      </c>
      <c r="L1055" s="2" t="e">
        <f t="shared" si="33"/>
        <v>#VALUE!</v>
      </c>
      <c r="M1055" s="7">
        <v>46052.824680949074</v>
      </c>
      <c r="N1055" s="4" t="s">
        <v>2584</v>
      </c>
      <c r="O1055" s="3">
        <v>933522470</v>
      </c>
      <c r="P1055" s="5">
        <v>29250</v>
      </c>
      <c r="Q1055" s="8"/>
      <c r="R1055" s="3" t="s">
        <v>2585</v>
      </c>
      <c r="S1055" s="9">
        <v>46052.824934942131</v>
      </c>
      <c r="T1055" s="9">
        <v>46052.825348460647</v>
      </c>
      <c r="W1055" s="2">
        <f t="shared" si="32"/>
        <v>46052</v>
      </c>
    </row>
    <row r="1056" spans="1:23">
      <c r="A1056" s="3" t="s">
        <v>2587</v>
      </c>
      <c r="B1056" s="3" t="s">
        <v>2588</v>
      </c>
      <c r="C1056" s="4" t="s">
        <v>33</v>
      </c>
      <c r="D1056" s="3" t="s">
        <v>96</v>
      </c>
      <c r="E1056" s="3">
        <v>15</v>
      </c>
      <c r="F1056" s="3">
        <v>25</v>
      </c>
      <c r="G1056" s="5">
        <v>46752</v>
      </c>
      <c r="H1056" s="4" t="s">
        <v>263</v>
      </c>
      <c r="I1056" s="4" t="s">
        <v>206</v>
      </c>
      <c r="J1056" s="3" t="b">
        <v>0</v>
      </c>
      <c r="K1056" s="6">
        <v>46052.827929780091</v>
      </c>
      <c r="L1056" s="2" t="e">
        <f t="shared" si="33"/>
        <v>#VALUE!</v>
      </c>
      <c r="M1056" s="7">
        <v>46052.759721678238</v>
      </c>
      <c r="N1056" s="4" t="s">
        <v>2589</v>
      </c>
      <c r="O1056" s="3">
        <v>916939595</v>
      </c>
      <c r="P1056" s="5">
        <v>29311</v>
      </c>
      <c r="Q1056" s="11" t="s">
        <v>2590</v>
      </c>
      <c r="R1056" s="3" t="s">
        <v>2591</v>
      </c>
      <c r="S1056" s="9">
        <v>46052.759817002312</v>
      </c>
      <c r="T1056" s="9">
        <v>46052.827929884261</v>
      </c>
      <c r="W1056" s="2">
        <f t="shared" si="32"/>
        <v>46052</v>
      </c>
    </row>
    <row r="1057" spans="1:23">
      <c r="A1057" s="3" t="s">
        <v>2592</v>
      </c>
      <c r="B1057" s="3" t="s">
        <v>2588</v>
      </c>
      <c r="C1057" s="4" t="s">
        <v>33</v>
      </c>
      <c r="D1057" s="3" t="s">
        <v>96</v>
      </c>
      <c r="E1057" s="3">
        <v>15</v>
      </c>
      <c r="F1057" s="3">
        <v>40</v>
      </c>
      <c r="G1057" s="5">
        <v>46752</v>
      </c>
      <c r="H1057" s="4" t="s">
        <v>263</v>
      </c>
      <c r="I1057" s="4" t="s">
        <v>206</v>
      </c>
      <c r="J1057" s="3" t="b">
        <v>0</v>
      </c>
      <c r="K1057" s="6">
        <v>46052.828804155091</v>
      </c>
      <c r="L1057" s="2" t="e">
        <f t="shared" si="33"/>
        <v>#VALUE!</v>
      </c>
      <c r="M1057" s="7">
        <v>46052.759721678238</v>
      </c>
      <c r="N1057" s="4" t="s">
        <v>2589</v>
      </c>
      <c r="O1057" s="3">
        <v>916939595</v>
      </c>
      <c r="P1057" s="5">
        <v>29311</v>
      </c>
      <c r="Q1057" s="11" t="s">
        <v>2590</v>
      </c>
      <c r="R1057" s="3" t="s">
        <v>2591</v>
      </c>
      <c r="S1057" s="9">
        <v>46052.759817002312</v>
      </c>
      <c r="T1057" s="9">
        <v>46052.828804259261</v>
      </c>
      <c r="W1057" s="2">
        <f t="shared" si="32"/>
        <v>46052</v>
      </c>
    </row>
    <row r="1058" spans="1:23">
      <c r="A1058" s="3" t="s">
        <v>2593</v>
      </c>
      <c r="B1058" s="3" t="s">
        <v>2588</v>
      </c>
      <c r="C1058" s="4" t="s">
        <v>33</v>
      </c>
      <c r="D1058" s="3" t="s">
        <v>96</v>
      </c>
      <c r="E1058" s="3">
        <v>15</v>
      </c>
      <c r="F1058" s="3">
        <v>55</v>
      </c>
      <c r="G1058" s="5">
        <v>46752</v>
      </c>
      <c r="H1058" s="4" t="s">
        <v>263</v>
      </c>
      <c r="I1058" s="4" t="s">
        <v>206</v>
      </c>
      <c r="J1058" s="3" t="b">
        <v>0</v>
      </c>
      <c r="K1058" s="6">
        <v>46052.829813356482</v>
      </c>
      <c r="L1058" s="2" t="e">
        <f t="shared" si="33"/>
        <v>#VALUE!</v>
      </c>
      <c r="M1058" s="7">
        <v>46052.759721678238</v>
      </c>
      <c r="N1058" s="4" t="s">
        <v>2589</v>
      </c>
      <c r="O1058" s="3">
        <v>916939595</v>
      </c>
      <c r="P1058" s="5">
        <v>29311</v>
      </c>
      <c r="Q1058" s="11" t="s">
        <v>2590</v>
      </c>
      <c r="R1058" s="3" t="s">
        <v>2591</v>
      </c>
      <c r="S1058" s="9">
        <v>46052.759817002312</v>
      </c>
      <c r="T1058" s="9">
        <v>46052.829813622688</v>
      </c>
      <c r="W1058" s="2">
        <f t="shared" si="32"/>
        <v>46052</v>
      </c>
    </row>
    <row r="1059" spans="1:23">
      <c r="A1059" s="3" t="s">
        <v>2594</v>
      </c>
      <c r="B1059" s="3" t="s">
        <v>2595</v>
      </c>
      <c r="C1059" s="4" t="s">
        <v>119</v>
      </c>
      <c r="D1059" s="3" t="s">
        <v>126</v>
      </c>
      <c r="E1059" s="3">
        <v>15</v>
      </c>
      <c r="F1059" s="3">
        <v>25</v>
      </c>
      <c r="G1059" s="5">
        <v>46752</v>
      </c>
      <c r="H1059" s="4" t="s">
        <v>27</v>
      </c>
      <c r="I1059" s="4" t="s">
        <v>28</v>
      </c>
      <c r="J1059" s="3" t="b">
        <v>0</v>
      </c>
      <c r="K1059" s="6">
        <v>46052.836477928242</v>
      </c>
      <c r="L1059" s="2" t="e">
        <f t="shared" si="33"/>
        <v>#VALUE!</v>
      </c>
      <c r="M1059" s="7">
        <v>46052.836344398151</v>
      </c>
      <c r="N1059" s="4" t="s">
        <v>2596</v>
      </c>
      <c r="O1059" s="3">
        <v>921189912</v>
      </c>
      <c r="P1059" s="5">
        <v>30465</v>
      </c>
      <c r="Q1059" s="11" t="s">
        <v>2597</v>
      </c>
      <c r="R1059" s="3" t="s">
        <v>2598</v>
      </c>
      <c r="S1059" s="9">
        <v>46052.836461226849</v>
      </c>
      <c r="T1059" s="9">
        <v>46052.836478020836</v>
      </c>
      <c r="W1059" s="2">
        <f t="shared" si="32"/>
        <v>46052</v>
      </c>
    </row>
    <row r="1060" spans="1:23">
      <c r="A1060" s="3" t="s">
        <v>2599</v>
      </c>
      <c r="B1060" s="3" t="s">
        <v>2595</v>
      </c>
      <c r="C1060" s="4" t="s">
        <v>119</v>
      </c>
      <c r="D1060" s="3" t="s">
        <v>126</v>
      </c>
      <c r="E1060" s="3">
        <v>15</v>
      </c>
      <c r="F1060" s="3">
        <v>40</v>
      </c>
      <c r="G1060" s="5">
        <v>46752</v>
      </c>
      <c r="H1060" s="4" t="s">
        <v>27</v>
      </c>
      <c r="I1060" s="4" t="s">
        <v>28</v>
      </c>
      <c r="J1060" s="3" t="b">
        <v>0</v>
      </c>
      <c r="K1060" s="6">
        <v>46052.837751666666</v>
      </c>
      <c r="L1060" s="2" t="e">
        <f t="shared" si="33"/>
        <v>#VALUE!</v>
      </c>
      <c r="M1060" s="7">
        <v>46052.836344398151</v>
      </c>
      <c r="N1060" s="4" t="s">
        <v>2596</v>
      </c>
      <c r="O1060" s="3">
        <v>921189912</v>
      </c>
      <c r="P1060" s="5">
        <v>30465</v>
      </c>
      <c r="Q1060" s="11" t="s">
        <v>2597</v>
      </c>
      <c r="R1060" s="3" t="s">
        <v>2598</v>
      </c>
      <c r="S1060" s="9">
        <v>46052.836461226849</v>
      </c>
      <c r="T1060" s="9">
        <v>46052.837751863422</v>
      </c>
      <c r="W1060" s="2">
        <f t="shared" si="32"/>
        <v>46052</v>
      </c>
    </row>
    <row r="1061" spans="1:23">
      <c r="A1061" s="3" t="s">
        <v>2600</v>
      </c>
      <c r="B1061" s="3" t="s">
        <v>2601</v>
      </c>
      <c r="C1061" s="4" t="s">
        <v>33</v>
      </c>
      <c r="D1061" s="3" t="s">
        <v>96</v>
      </c>
      <c r="E1061" s="3">
        <v>15</v>
      </c>
      <c r="F1061" s="3">
        <v>25</v>
      </c>
      <c r="G1061" s="5">
        <v>46752</v>
      </c>
      <c r="H1061" s="4" t="s">
        <v>58</v>
      </c>
      <c r="I1061" s="4" t="s">
        <v>206</v>
      </c>
      <c r="J1061" s="3" t="b">
        <v>0</v>
      </c>
      <c r="K1061" s="6">
        <v>46052.844653148146</v>
      </c>
      <c r="L1061" s="2" t="e">
        <f t="shared" si="33"/>
        <v>#VALUE!</v>
      </c>
      <c r="M1061" s="7">
        <v>46052.844468379626</v>
      </c>
      <c r="N1061" s="4" t="s">
        <v>2602</v>
      </c>
      <c r="O1061" s="3">
        <v>934048520</v>
      </c>
      <c r="P1061" s="5">
        <v>31034</v>
      </c>
      <c r="Q1061" s="11" t="s">
        <v>2603</v>
      </c>
      <c r="R1061" s="3" t="s">
        <v>2604</v>
      </c>
      <c r="S1061" s="9">
        <v>46052.844635856483</v>
      </c>
      <c r="T1061" s="9">
        <v>46052.844653263892</v>
      </c>
      <c r="W1061" s="2">
        <f t="shared" si="32"/>
        <v>46052</v>
      </c>
    </row>
    <row r="1062" spans="1:23">
      <c r="A1062" s="3" t="s">
        <v>2605</v>
      </c>
      <c r="B1062" s="3" t="s">
        <v>2606</v>
      </c>
      <c r="C1062" s="4" t="s">
        <v>64</v>
      </c>
      <c r="D1062" s="3" t="s">
        <v>205</v>
      </c>
      <c r="E1062" s="3">
        <v>10</v>
      </c>
      <c r="F1062" s="3">
        <v>20</v>
      </c>
      <c r="G1062" s="5">
        <v>46752</v>
      </c>
      <c r="H1062" s="4" t="s">
        <v>27</v>
      </c>
      <c r="I1062" s="4" t="s">
        <v>134</v>
      </c>
      <c r="J1062" s="3" t="b">
        <v>0</v>
      </c>
      <c r="K1062" s="6">
        <v>46052.855183599539</v>
      </c>
      <c r="L1062" s="2" t="e">
        <f t="shared" si="33"/>
        <v>#VALUE!</v>
      </c>
      <c r="M1062" s="7">
        <v>46045.882897812502</v>
      </c>
      <c r="N1062" s="3" t="s">
        <v>2607</v>
      </c>
      <c r="O1062" s="3">
        <v>979102664</v>
      </c>
      <c r="P1062" s="5">
        <v>29307</v>
      </c>
      <c r="Q1062" s="8"/>
      <c r="R1062" s="3" t="s">
        <v>2608</v>
      </c>
      <c r="S1062" s="9">
        <v>46045.882977395835</v>
      </c>
      <c r="T1062" s="9">
        <v>46052.855183807871</v>
      </c>
      <c r="W1062" s="2">
        <f t="shared" si="32"/>
        <v>46052</v>
      </c>
    </row>
    <row r="1063" spans="1:23">
      <c r="A1063" s="3" t="s">
        <v>2609</v>
      </c>
      <c r="B1063" s="3" t="s">
        <v>2610</v>
      </c>
      <c r="C1063" s="4" t="s">
        <v>64</v>
      </c>
      <c r="D1063" s="3" t="s">
        <v>451</v>
      </c>
      <c r="E1063" s="3">
        <v>10</v>
      </c>
      <c r="F1063" s="3">
        <v>20</v>
      </c>
      <c r="G1063" s="5">
        <v>46752</v>
      </c>
      <c r="H1063" s="4" t="s">
        <v>44</v>
      </c>
      <c r="I1063" s="4" t="s">
        <v>28</v>
      </c>
      <c r="J1063" s="3" t="b">
        <v>0</v>
      </c>
      <c r="K1063" s="6">
        <v>46052.876510543982</v>
      </c>
      <c r="L1063" s="2" t="e">
        <f t="shared" si="33"/>
        <v>#VALUE!</v>
      </c>
      <c r="M1063" s="7">
        <v>46052.876453738427</v>
      </c>
      <c r="N1063" s="4" t="s">
        <v>2611</v>
      </c>
      <c r="O1063" s="3">
        <v>921229906</v>
      </c>
      <c r="P1063" s="5">
        <v>34661</v>
      </c>
      <c r="Q1063" s="11" t="s">
        <v>2612</v>
      </c>
      <c r="R1063" s="3" t="s">
        <v>2613</v>
      </c>
      <c r="S1063" s="9">
        <v>46052.87649224537</v>
      </c>
      <c r="T1063" s="9">
        <v>46052.876510671296</v>
      </c>
      <c r="W1063" s="2">
        <f t="shared" si="32"/>
        <v>46052</v>
      </c>
    </row>
    <row r="1064" spans="1:23">
      <c r="A1064" s="3" t="s">
        <v>2614</v>
      </c>
      <c r="B1064" s="3" t="s">
        <v>2615</v>
      </c>
      <c r="C1064" s="4" t="s">
        <v>64</v>
      </c>
      <c r="D1064" s="3" t="s">
        <v>453</v>
      </c>
      <c r="E1064" s="3">
        <v>10</v>
      </c>
      <c r="F1064" s="3">
        <v>20</v>
      </c>
      <c r="G1064" s="5">
        <v>46752</v>
      </c>
      <c r="H1064" s="4" t="s">
        <v>44</v>
      </c>
      <c r="I1064" s="4" t="s">
        <v>134</v>
      </c>
      <c r="J1064" s="3" t="b">
        <v>0</v>
      </c>
      <c r="K1064" s="6">
        <v>46052.956570821756</v>
      </c>
      <c r="L1064" s="2" t="e">
        <f t="shared" si="33"/>
        <v>#VALUE!</v>
      </c>
      <c r="M1064" s="7">
        <v>46052.954811944444</v>
      </c>
      <c r="N1064" s="4" t="s">
        <v>2616</v>
      </c>
      <c r="O1064" s="3">
        <v>952885136</v>
      </c>
      <c r="P1064" s="5">
        <v>33358</v>
      </c>
      <c r="Q1064" s="8"/>
      <c r="R1064" s="3" t="s">
        <v>2617</v>
      </c>
      <c r="S1064" s="9">
        <v>46052.954910590277</v>
      </c>
      <c r="T1064" s="9">
        <v>46052.956570960647</v>
      </c>
      <c r="W1064" s="2">
        <f t="shared" si="32"/>
        <v>46052</v>
      </c>
    </row>
    <row r="1065" spans="1:23">
      <c r="A1065" s="3" t="s">
        <v>2618</v>
      </c>
      <c r="B1065" s="3" t="s">
        <v>2615</v>
      </c>
      <c r="C1065" s="4" t="s">
        <v>64</v>
      </c>
      <c r="D1065" s="3" t="s">
        <v>453</v>
      </c>
      <c r="E1065" s="3">
        <v>10</v>
      </c>
      <c r="F1065" s="3">
        <v>30</v>
      </c>
      <c r="G1065" s="5">
        <v>46752</v>
      </c>
      <c r="H1065" s="8"/>
      <c r="I1065" s="8"/>
      <c r="J1065" s="3" t="b">
        <v>0</v>
      </c>
      <c r="K1065" s="6">
        <v>46052.957714849537</v>
      </c>
      <c r="L1065" s="2" t="e">
        <f t="shared" si="33"/>
        <v>#VALUE!</v>
      </c>
      <c r="M1065" s="7">
        <v>46052.954811944444</v>
      </c>
      <c r="N1065" s="4" t="s">
        <v>2616</v>
      </c>
      <c r="O1065" s="3">
        <v>952885136</v>
      </c>
      <c r="P1065" s="5">
        <v>33358</v>
      </c>
      <c r="Q1065" s="8"/>
      <c r="R1065" s="3" t="s">
        <v>2617</v>
      </c>
      <c r="S1065" s="9">
        <v>46052.954910590277</v>
      </c>
      <c r="T1065" s="9">
        <v>46052.957714965276</v>
      </c>
      <c r="W1065" s="2">
        <f t="shared" si="32"/>
        <v>46052</v>
      </c>
    </row>
    <row r="1066" spans="1:23">
      <c r="A1066" s="3" t="s">
        <v>2619</v>
      </c>
      <c r="B1066" s="3" t="s">
        <v>2620</v>
      </c>
      <c r="C1066" s="4" t="s">
        <v>119</v>
      </c>
      <c r="D1066" s="3" t="s">
        <v>124</v>
      </c>
      <c r="E1066" s="3">
        <v>15</v>
      </c>
      <c r="F1066" s="3">
        <v>25</v>
      </c>
      <c r="G1066" s="5">
        <v>46752</v>
      </c>
      <c r="H1066" s="4" t="s">
        <v>44</v>
      </c>
      <c r="I1066" s="4" t="s">
        <v>222</v>
      </c>
      <c r="J1066" s="3" t="b">
        <v>0</v>
      </c>
      <c r="K1066" s="6">
        <v>46052.966162210651</v>
      </c>
      <c r="L1066" s="2" t="e">
        <f t="shared" si="33"/>
        <v>#VALUE!</v>
      </c>
      <c r="M1066" s="7">
        <v>46052.953496944443</v>
      </c>
      <c r="N1066" s="4" t="s">
        <v>2621</v>
      </c>
      <c r="O1066" s="3">
        <v>915570090</v>
      </c>
      <c r="P1066" s="5">
        <v>33975</v>
      </c>
      <c r="Q1066" s="11" t="s">
        <v>2622</v>
      </c>
      <c r="R1066" s="3" t="s">
        <v>2623</v>
      </c>
      <c r="S1066" s="9">
        <v>46052.953549826387</v>
      </c>
      <c r="T1066" s="9">
        <v>46052.966162395831</v>
      </c>
      <c r="W1066" s="2">
        <f t="shared" si="32"/>
        <v>46052</v>
      </c>
    </row>
    <row r="1067" spans="1:23">
      <c r="A1067" s="3" t="s">
        <v>2624</v>
      </c>
      <c r="B1067" s="3" t="s">
        <v>2625</v>
      </c>
      <c r="C1067" s="4" t="s">
        <v>64</v>
      </c>
      <c r="D1067" s="3" t="s">
        <v>78</v>
      </c>
      <c r="E1067" s="3">
        <v>10</v>
      </c>
      <c r="F1067" s="3">
        <v>20</v>
      </c>
      <c r="G1067" s="5">
        <v>46752</v>
      </c>
      <c r="H1067" s="4" t="s">
        <v>82</v>
      </c>
      <c r="I1067" s="4" t="s">
        <v>28</v>
      </c>
      <c r="J1067" s="3" t="b">
        <v>0</v>
      </c>
      <c r="K1067" s="6">
        <v>46052.966703831022</v>
      </c>
      <c r="L1067" s="2" t="e">
        <f t="shared" si="33"/>
        <v>#VALUE!</v>
      </c>
      <c r="M1067" s="7">
        <v>46052.966546122683</v>
      </c>
      <c r="N1067" s="4" t="s">
        <v>2626</v>
      </c>
      <c r="O1067" s="3">
        <v>976220380</v>
      </c>
      <c r="P1067" s="5">
        <v>36113</v>
      </c>
      <c r="Q1067" s="11" t="s">
        <v>2627</v>
      </c>
      <c r="R1067" s="3" t="s">
        <v>2628</v>
      </c>
      <c r="S1067" s="9">
        <v>46052.966677083336</v>
      </c>
      <c r="T1067" s="9">
        <v>46052.96670394676</v>
      </c>
      <c r="W1067" s="2">
        <f t="shared" si="32"/>
        <v>46052</v>
      </c>
    </row>
    <row r="1068" spans="1:23">
      <c r="A1068" s="3" t="s">
        <v>2629</v>
      </c>
      <c r="B1068" s="3" t="s">
        <v>2620</v>
      </c>
      <c r="C1068" s="4" t="s">
        <v>119</v>
      </c>
      <c r="D1068" s="3" t="s">
        <v>124</v>
      </c>
      <c r="E1068" s="3">
        <v>15</v>
      </c>
      <c r="F1068" s="3">
        <v>40</v>
      </c>
      <c r="G1068" s="5">
        <v>46752</v>
      </c>
      <c r="H1068" s="4" t="s">
        <v>154</v>
      </c>
      <c r="I1068" s="4" t="s">
        <v>222</v>
      </c>
      <c r="J1068" s="3" t="b">
        <v>0</v>
      </c>
      <c r="K1068" s="6">
        <v>46052.967951307874</v>
      </c>
      <c r="L1068" s="2" t="e">
        <f t="shared" si="33"/>
        <v>#VALUE!</v>
      </c>
      <c r="M1068" s="7">
        <v>46052.953496944443</v>
      </c>
      <c r="N1068" s="4" t="s">
        <v>2621</v>
      </c>
      <c r="O1068" s="3">
        <v>915570090</v>
      </c>
      <c r="P1068" s="5">
        <v>33975</v>
      </c>
      <c r="Q1068" s="11" t="s">
        <v>2622</v>
      </c>
      <c r="R1068" s="3" t="s">
        <v>2623</v>
      </c>
      <c r="S1068" s="9">
        <v>46052.953549826387</v>
      </c>
      <c r="T1068" s="9">
        <v>46052.967951423612</v>
      </c>
      <c r="W1068" s="2">
        <f t="shared" si="32"/>
        <v>46052</v>
      </c>
    </row>
    <row r="1069" spans="1:23">
      <c r="A1069" s="3" t="s">
        <v>2630</v>
      </c>
      <c r="B1069" s="3" t="s">
        <v>2625</v>
      </c>
      <c r="C1069" s="4" t="s">
        <v>64</v>
      </c>
      <c r="D1069" s="3" t="s">
        <v>78</v>
      </c>
      <c r="E1069" s="3">
        <v>10</v>
      </c>
      <c r="F1069" s="3">
        <v>30</v>
      </c>
      <c r="G1069" s="5">
        <v>46752</v>
      </c>
      <c r="H1069" s="4" t="s">
        <v>82</v>
      </c>
      <c r="I1069" s="4" t="s">
        <v>28</v>
      </c>
      <c r="J1069" s="3" t="b">
        <v>0</v>
      </c>
      <c r="K1069" s="6">
        <v>46052.971574861112</v>
      </c>
      <c r="L1069" s="2" t="e">
        <f t="shared" si="33"/>
        <v>#VALUE!</v>
      </c>
      <c r="M1069" s="7">
        <v>46052.966546122683</v>
      </c>
      <c r="N1069" s="4" t="s">
        <v>2626</v>
      </c>
      <c r="O1069" s="3">
        <v>976220380</v>
      </c>
      <c r="P1069" s="5">
        <v>36113</v>
      </c>
      <c r="Q1069" s="11" t="s">
        <v>2627</v>
      </c>
      <c r="R1069" s="3" t="s">
        <v>2628</v>
      </c>
      <c r="S1069" s="9">
        <v>46052.966677083336</v>
      </c>
      <c r="T1069" s="9">
        <v>46052.971575034724</v>
      </c>
      <c r="W1069" s="2">
        <f t="shared" si="32"/>
        <v>46052</v>
      </c>
    </row>
    <row r="1070" spans="1:23">
      <c r="A1070" s="3" t="s">
        <v>2631</v>
      </c>
      <c r="B1070" s="3" t="s">
        <v>2632</v>
      </c>
      <c r="C1070" s="4" t="s">
        <v>64</v>
      </c>
      <c r="D1070" s="3" t="s">
        <v>78</v>
      </c>
      <c r="E1070" s="3">
        <v>10</v>
      </c>
      <c r="F1070" s="3">
        <v>20</v>
      </c>
      <c r="G1070" s="5">
        <v>46752</v>
      </c>
      <c r="H1070" s="4" t="s">
        <v>58</v>
      </c>
      <c r="I1070" s="4" t="s">
        <v>35</v>
      </c>
      <c r="J1070" s="3" t="b">
        <v>0</v>
      </c>
      <c r="K1070" s="6">
        <v>46053.010923680558</v>
      </c>
      <c r="L1070" s="2" t="e">
        <f t="shared" si="33"/>
        <v>#VALUE!</v>
      </c>
      <c r="M1070" s="7">
        <v>46052.86304877315</v>
      </c>
      <c r="N1070" s="4" t="s">
        <v>2633</v>
      </c>
      <c r="O1070" s="3">
        <v>978593132</v>
      </c>
      <c r="P1070" s="5">
        <v>34792</v>
      </c>
      <c r="Q1070" s="11" t="s">
        <v>2634</v>
      </c>
      <c r="R1070" s="3" t="s">
        <v>2635</v>
      </c>
      <c r="S1070" s="9">
        <v>46052.863099837959</v>
      </c>
      <c r="T1070" s="9">
        <v>46053.010923842594</v>
      </c>
      <c r="W1070" s="2">
        <f t="shared" si="32"/>
        <v>46053</v>
      </c>
    </row>
    <row r="1071" spans="1:23">
      <c r="A1071" s="3" t="s">
        <v>2636</v>
      </c>
      <c r="B1071" s="3" t="s">
        <v>2632</v>
      </c>
      <c r="C1071" s="4" t="s">
        <v>64</v>
      </c>
      <c r="D1071" s="3" t="s">
        <v>78</v>
      </c>
      <c r="E1071" s="3">
        <v>10</v>
      </c>
      <c r="F1071" s="3">
        <v>30</v>
      </c>
      <c r="G1071" s="5">
        <v>46752</v>
      </c>
      <c r="H1071" s="4" t="s">
        <v>58</v>
      </c>
      <c r="I1071" s="4" t="s">
        <v>35</v>
      </c>
      <c r="J1071" s="3" t="b">
        <v>0</v>
      </c>
      <c r="K1071" s="6">
        <v>46053.011426851852</v>
      </c>
      <c r="L1071" s="2" t="e">
        <f t="shared" si="33"/>
        <v>#VALUE!</v>
      </c>
      <c r="M1071" s="7">
        <v>46052.86304877315</v>
      </c>
      <c r="N1071" s="4" t="s">
        <v>2633</v>
      </c>
      <c r="O1071" s="3">
        <v>978593132</v>
      </c>
      <c r="P1071" s="5">
        <v>34792</v>
      </c>
      <c r="Q1071" s="11" t="s">
        <v>2634</v>
      </c>
      <c r="R1071" s="3" t="s">
        <v>2635</v>
      </c>
      <c r="S1071" s="9">
        <v>46052.863099837959</v>
      </c>
      <c r="T1071" s="9">
        <v>46053.011427060184</v>
      </c>
      <c r="W1071" s="2">
        <f t="shared" si="32"/>
        <v>46053</v>
      </c>
    </row>
    <row r="1072" spans="1:23">
      <c r="A1072" s="3" t="s">
        <v>2637</v>
      </c>
      <c r="B1072" s="3" t="s">
        <v>2638</v>
      </c>
      <c r="C1072" s="4" t="s">
        <v>119</v>
      </c>
      <c r="D1072" s="3" t="s">
        <v>120</v>
      </c>
      <c r="E1072" s="3">
        <v>15</v>
      </c>
      <c r="F1072" s="3">
        <v>25</v>
      </c>
      <c r="G1072" s="5">
        <v>46752</v>
      </c>
      <c r="H1072" s="4" t="s">
        <v>27</v>
      </c>
      <c r="I1072" s="4" t="s">
        <v>66</v>
      </c>
      <c r="J1072" s="3" t="b">
        <v>0</v>
      </c>
      <c r="K1072" s="6">
        <v>46053.023691782408</v>
      </c>
      <c r="L1072" s="2" t="e">
        <f t="shared" si="33"/>
        <v>#VALUE!</v>
      </c>
      <c r="M1072" s="7">
        <v>46053.022842013888</v>
      </c>
      <c r="N1072" s="4" t="s">
        <v>2639</v>
      </c>
      <c r="O1072" s="3">
        <v>917790395</v>
      </c>
      <c r="P1072" s="5">
        <v>32599</v>
      </c>
      <c r="Q1072" s="11" t="s">
        <v>2640</v>
      </c>
      <c r="R1072" s="3" t="s">
        <v>2641</v>
      </c>
      <c r="S1072" s="9">
        <v>46053.023137187498</v>
      </c>
      <c r="T1072" s="9">
        <v>46053.023691921298</v>
      </c>
      <c r="W1072" s="2">
        <f t="shared" si="32"/>
        <v>46053</v>
      </c>
    </row>
    <row r="1073" spans="1:23">
      <c r="A1073" s="3" t="s">
        <v>2642</v>
      </c>
      <c r="B1073" s="3" t="s">
        <v>2638</v>
      </c>
      <c r="C1073" s="4" t="s">
        <v>119</v>
      </c>
      <c r="D1073" s="3" t="s">
        <v>770</v>
      </c>
      <c r="E1073" s="3">
        <v>15</v>
      </c>
      <c r="F1073" s="3">
        <v>40</v>
      </c>
      <c r="G1073" s="5">
        <v>46752</v>
      </c>
      <c r="H1073" s="4" t="s">
        <v>27</v>
      </c>
      <c r="I1073" s="4" t="s">
        <v>66</v>
      </c>
      <c r="J1073" s="3" t="b">
        <v>0</v>
      </c>
      <c r="K1073" s="6">
        <v>46053.02484327546</v>
      </c>
      <c r="L1073" s="2" t="e">
        <f t="shared" si="33"/>
        <v>#VALUE!</v>
      </c>
      <c r="M1073" s="7">
        <v>46053.022842013888</v>
      </c>
      <c r="N1073" s="4" t="s">
        <v>2639</v>
      </c>
      <c r="O1073" s="3">
        <v>917790395</v>
      </c>
      <c r="P1073" s="5">
        <v>32599</v>
      </c>
      <c r="Q1073" s="11" t="s">
        <v>2640</v>
      </c>
      <c r="R1073" s="3" t="s">
        <v>2641</v>
      </c>
      <c r="S1073" s="9">
        <v>46053.023137187498</v>
      </c>
      <c r="T1073" s="9">
        <v>46053.024843483799</v>
      </c>
      <c r="W1073" s="2">
        <f t="shared" si="32"/>
        <v>46053</v>
      </c>
    </row>
    <row r="1074" spans="1:23">
      <c r="A1074" s="3" t="s">
        <v>2643</v>
      </c>
      <c r="B1074" s="3" t="s">
        <v>197</v>
      </c>
      <c r="C1074" s="4" t="s">
        <v>33</v>
      </c>
      <c r="D1074" s="3" t="s">
        <v>1015</v>
      </c>
      <c r="E1074" s="3">
        <v>15</v>
      </c>
      <c r="F1074" s="3">
        <v>65</v>
      </c>
      <c r="G1074" s="5">
        <v>46752</v>
      </c>
      <c r="H1074" s="4" t="s">
        <v>198</v>
      </c>
      <c r="I1074" s="4" t="s">
        <v>134</v>
      </c>
      <c r="J1074" s="3" t="b">
        <v>0</v>
      </c>
      <c r="K1074" s="6">
        <v>46053.140664456019</v>
      </c>
      <c r="L1074" s="2" t="e">
        <f t="shared" si="33"/>
        <v>#VALUE!</v>
      </c>
      <c r="M1074" s="7">
        <v>46024.397434386578</v>
      </c>
      <c r="N1074" s="4" t="s">
        <v>199</v>
      </c>
      <c r="O1074" s="3">
        <v>975410318</v>
      </c>
      <c r="P1074" s="5">
        <v>37286</v>
      </c>
      <c r="Q1074" s="11" t="s">
        <v>200</v>
      </c>
      <c r="R1074" s="3" t="s">
        <v>201</v>
      </c>
      <c r="S1074" s="9">
        <v>46024.397477268518</v>
      </c>
      <c r="T1074" s="9">
        <v>46053.140664525461</v>
      </c>
      <c r="W1074" s="2">
        <f t="shared" si="32"/>
        <v>46053</v>
      </c>
    </row>
    <row r="1075" spans="1:23">
      <c r="A1075" s="3" t="s">
        <v>2644</v>
      </c>
      <c r="B1075" s="3" t="s">
        <v>1401</v>
      </c>
      <c r="C1075" s="4" t="s">
        <v>64</v>
      </c>
      <c r="D1075" s="3" t="s">
        <v>451</v>
      </c>
      <c r="E1075" s="3">
        <v>10</v>
      </c>
      <c r="F1075" s="3">
        <v>55</v>
      </c>
      <c r="G1075" s="5">
        <v>46752</v>
      </c>
      <c r="H1075" s="8"/>
      <c r="I1075" s="8"/>
      <c r="J1075" s="3" t="b">
        <v>0</v>
      </c>
      <c r="K1075" s="6">
        <v>46053.22172577546</v>
      </c>
      <c r="L1075" s="2" t="e">
        <f t="shared" si="33"/>
        <v>#VALUE!</v>
      </c>
      <c r="M1075" s="7">
        <v>46039.19856420139</v>
      </c>
      <c r="N1075" s="4" t="s">
        <v>1402</v>
      </c>
      <c r="O1075" s="3">
        <v>932022674</v>
      </c>
      <c r="P1075" s="5">
        <v>36659</v>
      </c>
      <c r="Q1075" s="8"/>
      <c r="R1075" s="3" t="s">
        <v>1403</v>
      </c>
      <c r="S1075" s="9">
        <v>46039.19873960648</v>
      </c>
      <c r="T1075" s="9">
        <v>46053.221725914351</v>
      </c>
      <c r="W1075" s="2">
        <f t="shared" si="32"/>
        <v>46053</v>
      </c>
    </row>
    <row r="1076" spans="1:23">
      <c r="A1076" s="3" t="s">
        <v>2645</v>
      </c>
      <c r="B1076" s="3" t="s">
        <v>2646</v>
      </c>
      <c r="C1076" s="4" t="s">
        <v>119</v>
      </c>
      <c r="D1076" s="3" t="s">
        <v>120</v>
      </c>
      <c r="E1076" s="3">
        <v>15</v>
      </c>
      <c r="F1076" s="3">
        <v>25</v>
      </c>
      <c r="G1076" s="5">
        <v>46752</v>
      </c>
      <c r="H1076" s="4" t="s">
        <v>263</v>
      </c>
      <c r="I1076" s="4" t="s">
        <v>206</v>
      </c>
      <c r="J1076" s="3" t="b">
        <v>0</v>
      </c>
      <c r="K1076" s="6">
        <v>46053.423030439815</v>
      </c>
      <c r="L1076" s="2" t="e">
        <f t="shared" si="33"/>
        <v>#VALUE!</v>
      </c>
      <c r="M1076" s="7">
        <v>46053.422851875002</v>
      </c>
      <c r="N1076" s="4" t="s">
        <v>2647</v>
      </c>
      <c r="O1076" s="3">
        <v>981785115</v>
      </c>
      <c r="P1076" s="5">
        <v>35615</v>
      </c>
      <c r="Q1076" s="11" t="s">
        <v>2648</v>
      </c>
      <c r="R1076" s="3" t="s">
        <v>2649</v>
      </c>
      <c r="S1076" s="9">
        <v>46053.423012222222</v>
      </c>
      <c r="T1076" s="9">
        <v>46053.423030543985</v>
      </c>
      <c r="W1076" s="2">
        <f t="shared" si="32"/>
        <v>46053</v>
      </c>
    </row>
    <row r="1077" spans="1:23">
      <c r="A1077" s="3" t="s">
        <v>2650</v>
      </c>
      <c r="B1077" s="3" t="s">
        <v>2646</v>
      </c>
      <c r="C1077" s="4" t="s">
        <v>119</v>
      </c>
      <c r="D1077" s="3" t="s">
        <v>126</v>
      </c>
      <c r="E1077" s="3">
        <v>15</v>
      </c>
      <c r="F1077" s="3">
        <v>40</v>
      </c>
      <c r="G1077" s="5">
        <v>46752</v>
      </c>
      <c r="H1077" s="4" t="s">
        <v>263</v>
      </c>
      <c r="I1077" s="4" t="s">
        <v>206</v>
      </c>
      <c r="J1077" s="3" t="b">
        <v>0</v>
      </c>
      <c r="K1077" s="6">
        <v>46053.424029803238</v>
      </c>
      <c r="L1077" s="2" t="e">
        <f t="shared" si="33"/>
        <v>#VALUE!</v>
      </c>
      <c r="M1077" s="7">
        <v>46053.422851875002</v>
      </c>
      <c r="N1077" s="4" t="s">
        <v>2647</v>
      </c>
      <c r="O1077" s="3">
        <v>981785115</v>
      </c>
      <c r="P1077" s="5">
        <v>35615</v>
      </c>
      <c r="Q1077" s="11" t="s">
        <v>2648</v>
      </c>
      <c r="R1077" s="3" t="s">
        <v>2649</v>
      </c>
      <c r="S1077" s="9">
        <v>46053.423012222222</v>
      </c>
      <c r="T1077" s="9">
        <v>46053.424029907408</v>
      </c>
      <c r="W1077" s="2">
        <f t="shared" si="32"/>
        <v>46053</v>
      </c>
    </row>
    <row r="1078" spans="1:23">
      <c r="A1078" s="3" t="s">
        <v>2651</v>
      </c>
      <c r="B1078" s="3" t="s">
        <v>2652</v>
      </c>
      <c r="C1078" s="4" t="s">
        <v>119</v>
      </c>
      <c r="D1078" s="3" t="s">
        <v>120</v>
      </c>
      <c r="E1078" s="3">
        <v>15</v>
      </c>
      <c r="F1078" s="3">
        <v>25</v>
      </c>
      <c r="G1078" s="5">
        <v>46752</v>
      </c>
      <c r="H1078" s="4" t="s">
        <v>233</v>
      </c>
      <c r="I1078" s="4" t="s">
        <v>28</v>
      </c>
      <c r="J1078" s="3" t="b">
        <v>0</v>
      </c>
      <c r="K1078" s="6">
        <v>46053.513996805559</v>
      </c>
      <c r="L1078" s="2" t="e">
        <f t="shared" si="33"/>
        <v>#VALUE!</v>
      </c>
      <c r="M1078" s="7">
        <v>46053.513865717592</v>
      </c>
      <c r="N1078" s="4" t="s">
        <v>2653</v>
      </c>
      <c r="O1078" s="3">
        <v>939725836</v>
      </c>
      <c r="P1078" s="5">
        <v>37790</v>
      </c>
      <c r="Q1078" s="8"/>
      <c r="R1078" s="3" t="s">
        <v>2654</v>
      </c>
      <c r="S1078" s="9">
        <v>46053.51398171296</v>
      </c>
      <c r="T1078" s="9">
        <v>46053.513996909722</v>
      </c>
      <c r="W1078" s="2">
        <f t="shared" si="32"/>
        <v>46053</v>
      </c>
    </row>
    <row r="1079" spans="1:23">
      <c r="A1079" s="3" t="s">
        <v>2655</v>
      </c>
      <c r="B1079" s="3" t="s">
        <v>2652</v>
      </c>
      <c r="C1079" s="4" t="s">
        <v>119</v>
      </c>
      <c r="D1079" s="3" t="s">
        <v>120</v>
      </c>
      <c r="E1079" s="3">
        <v>15</v>
      </c>
      <c r="F1079" s="3">
        <v>40</v>
      </c>
      <c r="G1079" s="5">
        <v>46752</v>
      </c>
      <c r="H1079" s="4" t="s">
        <v>233</v>
      </c>
      <c r="I1079" s="4" t="s">
        <v>28</v>
      </c>
      <c r="J1079" s="3" t="b">
        <v>0</v>
      </c>
      <c r="K1079" s="6">
        <v>46053.514864571756</v>
      </c>
      <c r="L1079" s="2" t="e">
        <f t="shared" si="33"/>
        <v>#VALUE!</v>
      </c>
      <c r="M1079" s="7">
        <v>46053.513865717592</v>
      </c>
      <c r="N1079" s="4" t="s">
        <v>2653</v>
      </c>
      <c r="O1079" s="3">
        <v>939725836</v>
      </c>
      <c r="P1079" s="5">
        <v>37790</v>
      </c>
      <c r="Q1079" s="8"/>
      <c r="R1079" s="3" t="s">
        <v>2654</v>
      </c>
      <c r="S1079" s="9">
        <v>46053.51398171296</v>
      </c>
      <c r="T1079" s="9">
        <v>46053.514864733799</v>
      </c>
      <c r="W1079" s="2">
        <f t="shared" si="32"/>
        <v>46053</v>
      </c>
    </row>
    <row r="1080" spans="1:23">
      <c r="A1080" s="3" t="s">
        <v>2656</v>
      </c>
      <c r="B1080" s="3" t="s">
        <v>2657</v>
      </c>
      <c r="C1080" s="4" t="s">
        <v>119</v>
      </c>
      <c r="D1080" s="3" t="s">
        <v>120</v>
      </c>
      <c r="E1080" s="3">
        <v>15</v>
      </c>
      <c r="F1080" s="3">
        <v>25</v>
      </c>
      <c r="G1080" s="5">
        <v>46752</v>
      </c>
      <c r="H1080" s="4" t="s">
        <v>27</v>
      </c>
      <c r="I1080" s="4" t="s">
        <v>134</v>
      </c>
      <c r="J1080" s="3" t="b">
        <v>0</v>
      </c>
      <c r="K1080" s="6">
        <v>46053.528992743057</v>
      </c>
      <c r="L1080" s="2" t="e">
        <f t="shared" si="33"/>
        <v>#VALUE!</v>
      </c>
      <c r="M1080" s="7">
        <v>46053.52889671296</v>
      </c>
      <c r="N1080" s="4" t="s">
        <v>2579</v>
      </c>
      <c r="O1080" s="3">
        <v>987400066</v>
      </c>
      <c r="P1080" s="5">
        <v>31025</v>
      </c>
      <c r="Q1080" s="8"/>
      <c r="R1080" s="3" t="s">
        <v>2658</v>
      </c>
      <c r="S1080" s="9">
        <v>46053.528977418981</v>
      </c>
      <c r="T1080" s="9">
        <v>46053.528992858795</v>
      </c>
      <c r="W1080" s="2">
        <f t="shared" si="32"/>
        <v>46053</v>
      </c>
    </row>
    <row r="1081" spans="1:23">
      <c r="A1081" s="3" t="s">
        <v>2659</v>
      </c>
      <c r="B1081" s="3" t="s">
        <v>2657</v>
      </c>
      <c r="C1081" s="4" t="s">
        <v>119</v>
      </c>
      <c r="D1081" s="3" t="s">
        <v>120</v>
      </c>
      <c r="E1081" s="3">
        <v>15</v>
      </c>
      <c r="F1081" s="3">
        <v>40</v>
      </c>
      <c r="G1081" s="5">
        <v>46752</v>
      </c>
      <c r="H1081" s="4" t="s">
        <v>27</v>
      </c>
      <c r="I1081" s="4" t="s">
        <v>134</v>
      </c>
      <c r="J1081" s="3" t="b">
        <v>0</v>
      </c>
      <c r="K1081" s="6">
        <v>46053.529227256942</v>
      </c>
      <c r="L1081" s="2" t="e">
        <f t="shared" si="33"/>
        <v>#VALUE!</v>
      </c>
      <c r="M1081" s="7">
        <v>46053.52889671296</v>
      </c>
      <c r="N1081" s="4" t="s">
        <v>2579</v>
      </c>
      <c r="O1081" s="3">
        <v>987400066</v>
      </c>
      <c r="P1081" s="5">
        <v>31025</v>
      </c>
      <c r="Q1081" s="8"/>
      <c r="R1081" s="3" t="s">
        <v>2658</v>
      </c>
      <c r="S1081" s="9">
        <v>46053.528977418981</v>
      </c>
      <c r="T1081" s="9">
        <v>46053.52922744213</v>
      </c>
      <c r="W1081" s="2">
        <f t="shared" si="32"/>
        <v>46053</v>
      </c>
    </row>
    <row r="1082" spans="1:23">
      <c r="A1082" s="3" t="s">
        <v>2660</v>
      </c>
      <c r="B1082" s="3" t="s">
        <v>2661</v>
      </c>
      <c r="C1082" s="4" t="s">
        <v>64</v>
      </c>
      <c r="D1082" s="3" t="s">
        <v>78</v>
      </c>
      <c r="E1082" s="3">
        <v>10</v>
      </c>
      <c r="F1082" s="3">
        <v>20</v>
      </c>
      <c r="G1082" s="5">
        <v>46752</v>
      </c>
      <c r="H1082" s="4" t="s">
        <v>263</v>
      </c>
      <c r="I1082" s="4" t="s">
        <v>206</v>
      </c>
      <c r="J1082" s="3" t="b">
        <v>0</v>
      </c>
      <c r="K1082" s="6">
        <v>46053.556866458333</v>
      </c>
      <c r="L1082" s="2" t="e">
        <f t="shared" si="33"/>
        <v>#VALUE!</v>
      </c>
      <c r="M1082" s="7">
        <v>46053.556737233797</v>
      </c>
      <c r="N1082" s="4" t="s">
        <v>2662</v>
      </c>
      <c r="O1082" s="3">
        <v>918808908</v>
      </c>
      <c r="P1082" s="5">
        <v>31288</v>
      </c>
      <c r="Q1082" s="8"/>
      <c r="R1082" s="3" t="s">
        <v>2663</v>
      </c>
      <c r="S1082" s="9">
        <v>46053.55684513889</v>
      </c>
      <c r="T1082" s="9">
        <v>46053.556866597224</v>
      </c>
      <c r="W1082" s="2">
        <f t="shared" si="32"/>
        <v>46053</v>
      </c>
    </row>
    <row r="1083" spans="1:23">
      <c r="A1083" s="3" t="s">
        <v>2664</v>
      </c>
      <c r="B1083" s="3" t="s">
        <v>2665</v>
      </c>
      <c r="C1083" s="4" t="s">
        <v>119</v>
      </c>
      <c r="D1083" s="3" t="s">
        <v>770</v>
      </c>
      <c r="E1083" s="3">
        <v>15</v>
      </c>
      <c r="F1083" s="3">
        <v>25</v>
      </c>
      <c r="G1083" s="5">
        <v>46752</v>
      </c>
      <c r="H1083" s="4" t="s">
        <v>58</v>
      </c>
      <c r="I1083" s="4" t="s">
        <v>222</v>
      </c>
      <c r="J1083" s="3" t="b">
        <v>0</v>
      </c>
      <c r="K1083" s="6">
        <v>46053.590078935187</v>
      </c>
      <c r="L1083" s="2" t="e">
        <f t="shared" si="33"/>
        <v>#VALUE!</v>
      </c>
      <c r="M1083" s="7">
        <v>46053.589635127311</v>
      </c>
      <c r="N1083" s="4" t="s">
        <v>2666</v>
      </c>
      <c r="O1083" s="3">
        <v>975165508</v>
      </c>
      <c r="P1083" s="5">
        <v>35441</v>
      </c>
      <c r="Q1083" s="11" t="s">
        <v>2667</v>
      </c>
      <c r="R1083" s="3" t="s">
        <v>2668</v>
      </c>
      <c r="S1083" s="9">
        <v>46053.590061805553</v>
      </c>
      <c r="T1083" s="9">
        <v>46053.590079062502</v>
      </c>
      <c r="W1083" s="2">
        <f t="shared" si="32"/>
        <v>46053</v>
      </c>
    </row>
    <row r="1084" spans="1:23">
      <c r="A1084" s="3" t="s">
        <v>2669</v>
      </c>
      <c r="B1084" s="3" t="s">
        <v>2665</v>
      </c>
      <c r="C1084" s="4" t="s">
        <v>119</v>
      </c>
      <c r="D1084" s="3" t="s">
        <v>770</v>
      </c>
      <c r="E1084" s="3">
        <v>15</v>
      </c>
      <c r="F1084" s="3">
        <v>40</v>
      </c>
      <c r="G1084" s="5">
        <v>46752</v>
      </c>
      <c r="H1084" s="4" t="s">
        <v>58</v>
      </c>
      <c r="I1084" s="4" t="s">
        <v>222</v>
      </c>
      <c r="J1084" s="3" t="b">
        <v>0</v>
      </c>
      <c r="K1084" s="6">
        <v>46053.590543900464</v>
      </c>
      <c r="L1084" s="2" t="e">
        <f t="shared" si="33"/>
        <v>#VALUE!</v>
      </c>
      <c r="M1084" s="7">
        <v>46053.589635127311</v>
      </c>
      <c r="N1084" s="4" t="s">
        <v>2666</v>
      </c>
      <c r="O1084" s="3">
        <v>975165508</v>
      </c>
      <c r="P1084" s="5">
        <v>35441</v>
      </c>
      <c r="Q1084" s="11" t="s">
        <v>2667</v>
      </c>
      <c r="R1084" s="3" t="s">
        <v>2668</v>
      </c>
      <c r="S1084" s="9">
        <v>46053.590061805553</v>
      </c>
      <c r="T1084" s="9">
        <v>46053.590544004626</v>
      </c>
      <c r="W1084" s="2">
        <f t="shared" si="32"/>
        <v>46053</v>
      </c>
    </row>
    <row r="1085" spans="1:23">
      <c r="A1085" s="3" t="s">
        <v>2670</v>
      </c>
      <c r="B1085" s="3" t="s">
        <v>2671</v>
      </c>
      <c r="C1085" s="4" t="s">
        <v>64</v>
      </c>
      <c r="D1085" s="3" t="s">
        <v>78</v>
      </c>
      <c r="E1085" s="3">
        <v>10</v>
      </c>
      <c r="F1085" s="3">
        <v>20</v>
      </c>
      <c r="G1085" s="5">
        <v>46752</v>
      </c>
      <c r="H1085" s="4" t="s">
        <v>58</v>
      </c>
      <c r="I1085" s="4" t="s">
        <v>206</v>
      </c>
      <c r="J1085" s="3" t="b">
        <v>0</v>
      </c>
      <c r="K1085" s="6">
        <v>46053.595232824075</v>
      </c>
      <c r="L1085" s="2" t="e">
        <f t="shared" si="33"/>
        <v>#VALUE!</v>
      </c>
      <c r="M1085" s="7">
        <v>46053.595102893516</v>
      </c>
      <c r="N1085" s="4" t="s">
        <v>2672</v>
      </c>
      <c r="O1085" s="3">
        <v>933580835</v>
      </c>
      <c r="P1085" s="5">
        <v>31267</v>
      </c>
      <c r="Q1085" s="8"/>
      <c r="R1085" s="3" t="s">
        <v>2673</v>
      </c>
      <c r="S1085" s="9">
        <v>46053.595217835646</v>
      </c>
      <c r="T1085" s="9">
        <v>46053.595232905092</v>
      </c>
      <c r="W1085" s="2">
        <f t="shared" si="32"/>
        <v>46053</v>
      </c>
    </row>
    <row r="1086" spans="1:23">
      <c r="A1086" s="3" t="s">
        <v>2674</v>
      </c>
      <c r="B1086" s="3" t="s">
        <v>2675</v>
      </c>
      <c r="C1086" s="4" t="s">
        <v>119</v>
      </c>
      <c r="D1086" s="3" t="s">
        <v>120</v>
      </c>
      <c r="E1086" s="3">
        <v>15</v>
      </c>
      <c r="F1086" s="3">
        <v>25</v>
      </c>
      <c r="G1086" s="5">
        <v>46752</v>
      </c>
      <c r="H1086" s="4" t="s">
        <v>44</v>
      </c>
      <c r="I1086" s="4" t="s">
        <v>28</v>
      </c>
      <c r="J1086" s="3" t="b">
        <v>0</v>
      </c>
      <c r="K1086" s="6">
        <v>46053.658544456019</v>
      </c>
      <c r="L1086" s="2" t="e">
        <f t="shared" si="33"/>
        <v>#VALUE!</v>
      </c>
      <c r="M1086" s="7">
        <v>46053.658336006942</v>
      </c>
      <c r="N1086" s="4" t="s">
        <v>2676</v>
      </c>
      <c r="O1086" s="3">
        <v>981758902</v>
      </c>
      <c r="P1086" s="5">
        <v>30486</v>
      </c>
      <c r="Q1086" s="11" t="s">
        <v>2677</v>
      </c>
      <c r="R1086" s="3" t="s">
        <v>2678</v>
      </c>
      <c r="S1086" s="9">
        <v>46053.65852957176</v>
      </c>
      <c r="T1086" s="9">
        <v>46053.658544560189</v>
      </c>
      <c r="W1086" s="2">
        <f t="shared" si="32"/>
        <v>46053</v>
      </c>
    </row>
    <row r="1087" spans="1:23">
      <c r="A1087" s="3" t="s">
        <v>2679</v>
      </c>
      <c r="B1087" s="3" t="s">
        <v>2680</v>
      </c>
      <c r="C1087" s="4" t="s">
        <v>64</v>
      </c>
      <c r="D1087" s="3" t="s">
        <v>78</v>
      </c>
      <c r="E1087" s="3">
        <v>10</v>
      </c>
      <c r="F1087" s="3">
        <v>20</v>
      </c>
      <c r="G1087" s="5">
        <v>46752</v>
      </c>
      <c r="H1087" s="4" t="s">
        <v>745</v>
      </c>
      <c r="I1087" s="4" t="s">
        <v>28</v>
      </c>
      <c r="J1087" s="3" t="b">
        <v>0</v>
      </c>
      <c r="K1087" s="6">
        <v>46053.798983773151</v>
      </c>
      <c r="L1087" s="2" t="e">
        <f t="shared" si="33"/>
        <v>#VALUE!</v>
      </c>
      <c r="M1087" s="7">
        <v>46053.798900960646</v>
      </c>
      <c r="N1087" s="4" t="s">
        <v>2681</v>
      </c>
      <c r="O1087" s="3">
        <v>912094976</v>
      </c>
      <c r="P1087" s="5">
        <v>30462</v>
      </c>
      <c r="Q1087" s="11" t="s">
        <v>2682</v>
      </c>
      <c r="R1087" s="3" t="s">
        <v>2683</v>
      </c>
      <c r="S1087" s="9">
        <v>46053.79896847222</v>
      </c>
      <c r="T1087" s="9">
        <v>46053.798983877314</v>
      </c>
      <c r="W1087" s="2">
        <f t="shared" si="32"/>
        <v>46053</v>
      </c>
    </row>
    <row r="1088" spans="1:23">
      <c r="A1088" s="3" t="s">
        <v>2684</v>
      </c>
      <c r="B1088" s="3" t="s">
        <v>2680</v>
      </c>
      <c r="C1088" s="4" t="s">
        <v>64</v>
      </c>
      <c r="D1088" s="3" t="s">
        <v>451</v>
      </c>
      <c r="E1088" s="3">
        <v>10</v>
      </c>
      <c r="F1088" s="3">
        <v>30</v>
      </c>
      <c r="G1088" s="5">
        <v>46752</v>
      </c>
      <c r="H1088" s="4" t="s">
        <v>745</v>
      </c>
      <c r="I1088" s="4" t="s">
        <v>28</v>
      </c>
      <c r="J1088" s="3" t="b">
        <v>0</v>
      </c>
      <c r="K1088" s="6">
        <v>46053.800634328705</v>
      </c>
      <c r="L1088" s="2" t="e">
        <f t="shared" si="33"/>
        <v>#VALUE!</v>
      </c>
      <c r="M1088" s="7">
        <v>46053.798900960646</v>
      </c>
      <c r="N1088" s="4" t="s">
        <v>2681</v>
      </c>
      <c r="O1088" s="3">
        <v>912094976</v>
      </c>
      <c r="P1088" s="5">
        <v>30462</v>
      </c>
      <c r="Q1088" s="11" t="s">
        <v>2682</v>
      </c>
      <c r="R1088" s="3" t="s">
        <v>2683</v>
      </c>
      <c r="S1088" s="9">
        <v>46053.79896847222</v>
      </c>
      <c r="T1088" s="9">
        <v>46053.800634432868</v>
      </c>
      <c r="W1088" s="2">
        <f t="shared" si="32"/>
        <v>46053</v>
      </c>
    </row>
    <row r="1089" spans="1:23">
      <c r="A1089" s="3" t="s">
        <v>2685</v>
      </c>
      <c r="B1089" s="3" t="s">
        <v>2686</v>
      </c>
      <c r="C1089" s="4" t="s">
        <v>119</v>
      </c>
      <c r="D1089" s="3" t="s">
        <v>126</v>
      </c>
      <c r="E1089" s="3">
        <v>15</v>
      </c>
      <c r="F1089" s="3">
        <v>25</v>
      </c>
      <c r="G1089" s="5">
        <v>46752</v>
      </c>
      <c r="H1089" s="4" t="s">
        <v>82</v>
      </c>
      <c r="I1089" s="4" t="s">
        <v>134</v>
      </c>
      <c r="J1089" s="3" t="b">
        <v>0</v>
      </c>
      <c r="K1089" s="6">
        <v>46053.809174942129</v>
      </c>
      <c r="L1089" s="2" t="e">
        <f t="shared" si="33"/>
        <v>#VALUE!</v>
      </c>
      <c r="M1089" s="7">
        <v>46053.809007418982</v>
      </c>
      <c r="N1089" s="4" t="s">
        <v>2687</v>
      </c>
      <c r="O1089" s="3">
        <v>903979233</v>
      </c>
      <c r="P1089" s="5">
        <v>34681</v>
      </c>
      <c r="Q1089" s="8"/>
      <c r="R1089" s="3" t="s">
        <v>2688</v>
      </c>
      <c r="S1089" s="9">
        <v>46053.809153842594</v>
      </c>
      <c r="T1089" s="9">
        <v>46053.809175057868</v>
      </c>
      <c r="W1089" s="2">
        <f t="shared" si="32"/>
        <v>46053</v>
      </c>
    </row>
    <row r="1090" spans="1:23">
      <c r="A1090" s="3" t="s">
        <v>2689</v>
      </c>
      <c r="B1090" s="3" t="s">
        <v>2686</v>
      </c>
      <c r="C1090" s="4" t="s">
        <v>119</v>
      </c>
      <c r="D1090" s="3" t="s">
        <v>120</v>
      </c>
      <c r="E1090" s="3">
        <v>15</v>
      </c>
      <c r="F1090" s="3">
        <v>40</v>
      </c>
      <c r="G1090" s="5">
        <v>46752</v>
      </c>
      <c r="H1090" s="4" t="s">
        <v>82</v>
      </c>
      <c r="I1090" s="4" t="s">
        <v>134</v>
      </c>
      <c r="J1090" s="3" t="b">
        <v>0</v>
      </c>
      <c r="K1090" s="6">
        <v>46053.810254953707</v>
      </c>
      <c r="L1090" s="2" t="e">
        <f t="shared" si="33"/>
        <v>#VALUE!</v>
      </c>
      <c r="M1090" s="7">
        <v>46053.809007418982</v>
      </c>
      <c r="N1090" s="4" t="s">
        <v>2687</v>
      </c>
      <c r="O1090" s="3">
        <v>903979233</v>
      </c>
      <c r="P1090" s="5">
        <v>34681</v>
      </c>
      <c r="Q1090" s="8"/>
      <c r="R1090" s="3" t="s">
        <v>2688</v>
      </c>
      <c r="S1090" s="9">
        <v>46053.809153842594</v>
      </c>
      <c r="T1090" s="9">
        <v>46053.810255127311</v>
      </c>
      <c r="W1090" s="2">
        <f t="shared" ref="W1090:W1153" si="34">INT(K1090)</f>
        <v>46053</v>
      </c>
    </row>
    <row r="1091" spans="1:23">
      <c r="A1091" s="3" t="s">
        <v>2690</v>
      </c>
      <c r="B1091" s="3" t="s">
        <v>2691</v>
      </c>
      <c r="C1091" s="4" t="s">
        <v>25</v>
      </c>
      <c r="D1091" s="4" t="s">
        <v>25</v>
      </c>
      <c r="E1091" s="3">
        <v>7</v>
      </c>
      <c r="F1091" s="3">
        <v>17</v>
      </c>
      <c r="G1091" s="5">
        <v>46752</v>
      </c>
      <c r="H1091" s="4" t="s">
        <v>27</v>
      </c>
      <c r="I1091" s="4" t="s">
        <v>28</v>
      </c>
      <c r="J1091" s="3" t="b">
        <v>0</v>
      </c>
      <c r="K1091" s="6">
        <v>46053.842552928239</v>
      </c>
      <c r="L1091" s="2" t="e">
        <f t="shared" ref="L1091:L1154" si="35">--REPLACE(LEFT(K1091, 19), 11, 1, " ")</f>
        <v>#VALUE!</v>
      </c>
      <c r="M1091" s="7">
        <v>46053.84201177083</v>
      </c>
      <c r="N1091" s="4" t="s">
        <v>2692</v>
      </c>
      <c r="O1091" s="3">
        <v>918808520</v>
      </c>
      <c r="P1091" s="5">
        <v>29251</v>
      </c>
      <c r="Q1091" s="8"/>
      <c r="R1091" s="3" t="s">
        <v>2693</v>
      </c>
      <c r="S1091" s="9">
        <v>46053.842167071758</v>
      </c>
      <c r="T1091" s="9">
        <v>46053.842553032409</v>
      </c>
      <c r="W1091" s="2">
        <f t="shared" si="34"/>
        <v>46053</v>
      </c>
    </row>
    <row r="1092" spans="1:23">
      <c r="A1092" s="3" t="s">
        <v>2694</v>
      </c>
      <c r="B1092" s="3" t="s">
        <v>2691</v>
      </c>
      <c r="C1092" s="4" t="s">
        <v>25</v>
      </c>
      <c r="D1092" s="4" t="s">
        <v>25</v>
      </c>
      <c r="E1092" s="3">
        <v>7</v>
      </c>
      <c r="F1092" s="3">
        <v>47</v>
      </c>
      <c r="G1092" s="5">
        <v>46752</v>
      </c>
      <c r="H1092" s="4" t="s">
        <v>27</v>
      </c>
      <c r="I1092" s="4" t="s">
        <v>28</v>
      </c>
      <c r="J1092" s="3" t="b">
        <v>0</v>
      </c>
      <c r="K1092" s="6">
        <v>46053.842850636574</v>
      </c>
      <c r="L1092" s="2" t="e">
        <f t="shared" si="35"/>
        <v>#VALUE!</v>
      </c>
      <c r="M1092" s="7">
        <v>46053.84201177083</v>
      </c>
      <c r="N1092" s="4" t="s">
        <v>2692</v>
      </c>
      <c r="O1092" s="3">
        <v>918808520</v>
      </c>
      <c r="P1092" s="5">
        <v>29251</v>
      </c>
      <c r="Q1092" s="8"/>
      <c r="R1092" s="3" t="s">
        <v>2693</v>
      </c>
      <c r="S1092" s="9">
        <v>46053.842167071758</v>
      </c>
      <c r="T1092" s="9">
        <v>46053.842850717592</v>
      </c>
      <c r="W1092" s="2">
        <f t="shared" si="34"/>
        <v>46053</v>
      </c>
    </row>
    <row r="1093" spans="1:23">
      <c r="A1093" s="3" t="s">
        <v>2695</v>
      </c>
      <c r="B1093" s="3" t="s">
        <v>2696</v>
      </c>
      <c r="C1093" s="4" t="s">
        <v>64</v>
      </c>
      <c r="D1093" s="3" t="s">
        <v>211</v>
      </c>
      <c r="E1093" s="3">
        <v>10</v>
      </c>
      <c r="F1093" s="3">
        <v>20</v>
      </c>
      <c r="G1093" s="5">
        <v>46752</v>
      </c>
      <c r="H1093" s="4" t="s">
        <v>82</v>
      </c>
      <c r="I1093" s="4" t="s">
        <v>222</v>
      </c>
      <c r="J1093" s="3" t="b">
        <v>0</v>
      </c>
      <c r="K1093" s="6">
        <v>46053.879640023151</v>
      </c>
      <c r="L1093" s="2" t="e">
        <f t="shared" si="35"/>
        <v>#VALUE!</v>
      </c>
      <c r="M1093" s="7">
        <v>46053.879526574077</v>
      </c>
      <c r="N1093" s="4" t="s">
        <v>2697</v>
      </c>
      <c r="O1093" s="3">
        <v>921523153</v>
      </c>
      <c r="P1093" s="5">
        <v>31632</v>
      </c>
      <c r="Q1093" s="8"/>
      <c r="R1093" s="3" t="s">
        <v>2698</v>
      </c>
      <c r="S1093" s="9">
        <v>46053.879625104164</v>
      </c>
      <c r="T1093" s="9">
        <v>46053.879640115738</v>
      </c>
      <c r="W1093" s="2">
        <f t="shared" si="34"/>
        <v>46053</v>
      </c>
    </row>
    <row r="1094" spans="1:23">
      <c r="A1094" s="3" t="s">
        <v>2699</v>
      </c>
      <c r="B1094" s="3" t="s">
        <v>2696</v>
      </c>
      <c r="C1094" s="4" t="s">
        <v>64</v>
      </c>
      <c r="D1094" s="3" t="s">
        <v>211</v>
      </c>
      <c r="E1094" s="3">
        <v>10</v>
      </c>
      <c r="F1094" s="3">
        <v>30</v>
      </c>
      <c r="G1094" s="5">
        <v>46752</v>
      </c>
      <c r="H1094" s="4" t="s">
        <v>82</v>
      </c>
      <c r="I1094" s="4" t="s">
        <v>222</v>
      </c>
      <c r="J1094" s="3" t="b">
        <v>0</v>
      </c>
      <c r="K1094" s="6">
        <v>46053.880193622688</v>
      </c>
      <c r="L1094" s="2" t="e">
        <f t="shared" si="35"/>
        <v>#VALUE!</v>
      </c>
      <c r="M1094" s="7">
        <v>46053.879526574077</v>
      </c>
      <c r="N1094" s="4" t="s">
        <v>2697</v>
      </c>
      <c r="O1094" s="3">
        <v>921523153</v>
      </c>
      <c r="P1094" s="5">
        <v>31632</v>
      </c>
      <c r="Q1094" s="8"/>
      <c r="R1094" s="3" t="s">
        <v>2698</v>
      </c>
      <c r="S1094" s="9">
        <v>46053.879625104164</v>
      </c>
      <c r="T1094" s="9">
        <v>46053.880193831021</v>
      </c>
      <c r="W1094" s="2">
        <f t="shared" si="34"/>
        <v>46053</v>
      </c>
    </row>
    <row r="1095" spans="1:23">
      <c r="A1095" s="3" t="s">
        <v>2700</v>
      </c>
      <c r="B1095" s="3" t="s">
        <v>2701</v>
      </c>
      <c r="C1095" s="4" t="s">
        <v>64</v>
      </c>
      <c r="D1095" s="3" t="s">
        <v>205</v>
      </c>
      <c r="E1095" s="3">
        <v>10</v>
      </c>
      <c r="F1095" s="3">
        <v>20</v>
      </c>
      <c r="G1095" s="5">
        <v>46752</v>
      </c>
      <c r="H1095" s="4" t="s">
        <v>82</v>
      </c>
      <c r="I1095" s="4" t="s">
        <v>35</v>
      </c>
      <c r="J1095" s="3" t="b">
        <v>0</v>
      </c>
      <c r="K1095" s="6">
        <v>46053.892451840278</v>
      </c>
      <c r="L1095" s="2" t="e">
        <f t="shared" si="35"/>
        <v>#VALUE!</v>
      </c>
      <c r="M1095" s="7">
        <v>46053.892339317128</v>
      </c>
      <c r="N1095" s="4" t="s">
        <v>1239</v>
      </c>
      <c r="O1095" s="3">
        <v>922551378</v>
      </c>
      <c r="P1095" s="5">
        <v>30837</v>
      </c>
      <c r="Q1095" s="8"/>
      <c r="R1095" s="3" t="s">
        <v>2702</v>
      </c>
      <c r="S1095" s="9">
        <v>46053.892433807872</v>
      </c>
      <c r="T1095" s="9">
        <v>46053.892452002314</v>
      </c>
      <c r="W1095" s="2">
        <f t="shared" si="34"/>
        <v>46053</v>
      </c>
    </row>
    <row r="1096" spans="1:23">
      <c r="A1096" s="3" t="s">
        <v>2703</v>
      </c>
      <c r="B1096" s="3" t="s">
        <v>2704</v>
      </c>
      <c r="C1096" s="4" t="s">
        <v>119</v>
      </c>
      <c r="D1096" s="3" t="s">
        <v>124</v>
      </c>
      <c r="E1096" s="3">
        <v>15</v>
      </c>
      <c r="F1096" s="3">
        <v>25</v>
      </c>
      <c r="G1096" s="5">
        <v>46752</v>
      </c>
      <c r="H1096" s="4" t="s">
        <v>27</v>
      </c>
      <c r="I1096" s="4" t="s">
        <v>35</v>
      </c>
      <c r="J1096" s="3" t="b">
        <v>0</v>
      </c>
      <c r="K1096" s="6">
        <v>46053.895443287038</v>
      </c>
      <c r="L1096" s="2" t="e">
        <f t="shared" si="35"/>
        <v>#VALUE!</v>
      </c>
      <c r="M1096" s="7">
        <v>46053.895317893519</v>
      </c>
      <c r="N1096" s="4" t="s">
        <v>2705</v>
      </c>
      <c r="O1096" s="3">
        <v>975771288</v>
      </c>
      <c r="P1096" s="5">
        <v>35121</v>
      </c>
      <c r="Q1096" s="11" t="s">
        <v>2706</v>
      </c>
      <c r="R1096" s="3" t="s">
        <v>2707</v>
      </c>
      <c r="S1096" s="9">
        <v>46053.895428067131</v>
      </c>
      <c r="T1096" s="9">
        <v>46053.895443402776</v>
      </c>
      <c r="W1096" s="2">
        <f t="shared" si="34"/>
        <v>46053</v>
      </c>
    </row>
    <row r="1097" spans="1:23">
      <c r="A1097" s="3" t="s">
        <v>2708</v>
      </c>
      <c r="B1097" s="3" t="s">
        <v>2709</v>
      </c>
      <c r="C1097" s="4" t="s">
        <v>64</v>
      </c>
      <c r="D1097" s="3" t="s">
        <v>78</v>
      </c>
      <c r="E1097" s="3">
        <v>10</v>
      </c>
      <c r="F1097" s="3">
        <v>20</v>
      </c>
      <c r="G1097" s="5">
        <v>46752</v>
      </c>
      <c r="H1097" s="4" t="s">
        <v>154</v>
      </c>
      <c r="I1097" s="4" t="s">
        <v>66</v>
      </c>
      <c r="J1097" s="3" t="b">
        <v>0</v>
      </c>
      <c r="K1097" s="6">
        <v>46053.908586296297</v>
      </c>
      <c r="L1097" s="2" t="e">
        <f t="shared" si="35"/>
        <v>#VALUE!</v>
      </c>
      <c r="M1097" s="7">
        <v>46053.90851454861</v>
      </c>
      <c r="N1097" s="4" t="s">
        <v>2710</v>
      </c>
      <c r="O1097" s="3">
        <v>983554433</v>
      </c>
      <c r="P1097" s="5">
        <v>37523</v>
      </c>
      <c r="Q1097" s="11" t="s">
        <v>2711</v>
      </c>
      <c r="R1097" s="3" t="s">
        <v>2712</v>
      </c>
      <c r="S1097" s="9">
        <v>46053.908570914355</v>
      </c>
      <c r="T1097" s="9">
        <v>46053.908586423611</v>
      </c>
      <c r="W1097" s="2">
        <f t="shared" si="34"/>
        <v>46053</v>
      </c>
    </row>
    <row r="1098" spans="1:23">
      <c r="A1098" s="3" t="s">
        <v>2713</v>
      </c>
      <c r="B1098" s="3" t="s">
        <v>2714</v>
      </c>
      <c r="C1098" s="4" t="s">
        <v>56</v>
      </c>
      <c r="D1098" s="3" t="s">
        <v>218</v>
      </c>
      <c r="E1098" s="3">
        <v>20</v>
      </c>
      <c r="F1098" s="3">
        <v>30</v>
      </c>
      <c r="G1098" s="5">
        <v>46752</v>
      </c>
      <c r="H1098" s="4" t="s">
        <v>44</v>
      </c>
      <c r="I1098" s="4" t="s">
        <v>134</v>
      </c>
      <c r="J1098" s="3" t="b">
        <v>0</v>
      </c>
      <c r="K1098" s="6">
        <v>46053.946437638886</v>
      </c>
      <c r="L1098" s="2" t="e">
        <f t="shared" si="35"/>
        <v>#VALUE!</v>
      </c>
      <c r="M1098" s="7">
        <v>46053.946260960649</v>
      </c>
      <c r="N1098" s="4" t="s">
        <v>2715</v>
      </c>
      <c r="O1098" s="3">
        <v>983246318</v>
      </c>
      <c r="P1098" s="5">
        <v>34046</v>
      </c>
      <c r="Q1098" s="8"/>
      <c r="R1098" s="3" t="s">
        <v>2716</v>
      </c>
      <c r="S1098" s="9">
        <v>46053.946422349538</v>
      </c>
      <c r="T1098" s="9">
        <v>46053.94643773148</v>
      </c>
      <c r="W1098" s="2">
        <f t="shared" si="34"/>
        <v>46053</v>
      </c>
    </row>
    <row r="1099" spans="1:23">
      <c r="A1099" s="3" t="s">
        <v>2717</v>
      </c>
      <c r="B1099" s="3" t="s">
        <v>2718</v>
      </c>
      <c r="C1099" s="4" t="s">
        <v>33</v>
      </c>
      <c r="D1099" s="3" t="s">
        <v>107</v>
      </c>
      <c r="E1099" s="3">
        <v>15</v>
      </c>
      <c r="F1099" s="3">
        <v>25</v>
      </c>
      <c r="G1099" s="5">
        <v>46752</v>
      </c>
      <c r="H1099" s="4" t="s">
        <v>154</v>
      </c>
      <c r="I1099" s="4" t="s">
        <v>35</v>
      </c>
      <c r="J1099" s="3" t="b">
        <v>0</v>
      </c>
      <c r="K1099" s="6">
        <v>46053.983944236112</v>
      </c>
      <c r="L1099" s="2" t="e">
        <f t="shared" si="35"/>
        <v>#VALUE!</v>
      </c>
      <c r="M1099" s="7">
        <v>46053.983782326388</v>
      </c>
      <c r="N1099" s="4" t="s">
        <v>2719</v>
      </c>
      <c r="O1099" s="3">
        <v>935365249</v>
      </c>
      <c r="P1099" s="5">
        <v>36076</v>
      </c>
      <c r="Q1099" s="8"/>
      <c r="R1099" s="3" t="s">
        <v>2720</v>
      </c>
      <c r="S1099" s="9">
        <v>46053.983924270833</v>
      </c>
      <c r="T1099" s="9">
        <v>46053.983944328706</v>
      </c>
      <c r="W1099" s="2">
        <f t="shared" si="34"/>
        <v>46053</v>
      </c>
    </row>
    <row r="1100" spans="1:23">
      <c r="A1100" s="3" t="s">
        <v>2721</v>
      </c>
      <c r="B1100" s="3" t="s">
        <v>2718</v>
      </c>
      <c r="C1100" s="4" t="s">
        <v>33</v>
      </c>
      <c r="D1100" s="3" t="s">
        <v>304</v>
      </c>
      <c r="E1100" s="3">
        <v>15</v>
      </c>
      <c r="F1100" s="3">
        <v>40</v>
      </c>
      <c r="G1100" s="5">
        <v>46752</v>
      </c>
      <c r="H1100" s="4" t="s">
        <v>154</v>
      </c>
      <c r="I1100" s="4" t="s">
        <v>35</v>
      </c>
      <c r="J1100" s="3" t="b">
        <v>0</v>
      </c>
      <c r="K1100" s="6">
        <v>46053.984631990737</v>
      </c>
      <c r="L1100" s="2" t="e">
        <f t="shared" si="35"/>
        <v>#VALUE!</v>
      </c>
      <c r="M1100" s="7">
        <v>46053.983782326388</v>
      </c>
      <c r="N1100" s="4" t="s">
        <v>2719</v>
      </c>
      <c r="O1100" s="3">
        <v>935365249</v>
      </c>
      <c r="P1100" s="5">
        <v>36076</v>
      </c>
      <c r="Q1100" s="8"/>
      <c r="R1100" s="3" t="s">
        <v>2720</v>
      </c>
      <c r="S1100" s="9">
        <v>46053.983924270833</v>
      </c>
      <c r="T1100" s="9">
        <v>46053.98463215278</v>
      </c>
      <c r="W1100" s="2">
        <f t="shared" si="34"/>
        <v>46053</v>
      </c>
    </row>
    <row r="1101" spans="1:23">
      <c r="A1101" s="3" t="s">
        <v>2722</v>
      </c>
      <c r="B1101" s="3" t="s">
        <v>2718</v>
      </c>
      <c r="C1101" s="4" t="s">
        <v>33</v>
      </c>
      <c r="D1101" s="3" t="s">
        <v>107</v>
      </c>
      <c r="E1101" s="3">
        <v>15</v>
      </c>
      <c r="F1101" s="3">
        <v>55</v>
      </c>
      <c r="G1101" s="5">
        <v>46752</v>
      </c>
      <c r="H1101" s="4" t="s">
        <v>154</v>
      </c>
      <c r="I1101" s="4" t="s">
        <v>35</v>
      </c>
      <c r="J1101" s="3" t="b">
        <v>0</v>
      </c>
      <c r="K1101" s="6">
        <v>46053.987741736113</v>
      </c>
      <c r="L1101" s="2" t="e">
        <f t="shared" si="35"/>
        <v>#VALUE!</v>
      </c>
      <c r="M1101" s="7">
        <v>46053.983782326388</v>
      </c>
      <c r="N1101" s="4" t="s">
        <v>2719</v>
      </c>
      <c r="O1101" s="3">
        <v>935365249</v>
      </c>
      <c r="P1101" s="5">
        <v>36076</v>
      </c>
      <c r="Q1101" s="8"/>
      <c r="R1101" s="3" t="s">
        <v>2720</v>
      </c>
      <c r="S1101" s="9">
        <v>46053.983924270833</v>
      </c>
      <c r="T1101" s="9">
        <v>46053.987741921293</v>
      </c>
      <c r="W1101" s="2">
        <f t="shared" si="34"/>
        <v>46053</v>
      </c>
    </row>
    <row r="1102" spans="1:23">
      <c r="A1102" s="3" t="s">
        <v>2723</v>
      </c>
      <c r="B1102" s="3" t="s">
        <v>1437</v>
      </c>
      <c r="C1102" s="4" t="s">
        <v>33</v>
      </c>
      <c r="D1102" s="3" t="s">
        <v>96</v>
      </c>
      <c r="E1102" s="3">
        <v>15</v>
      </c>
      <c r="F1102" s="3">
        <v>55</v>
      </c>
      <c r="G1102" s="5">
        <v>46752</v>
      </c>
      <c r="H1102" s="4" t="s">
        <v>44</v>
      </c>
      <c r="I1102" s="4" t="s">
        <v>45</v>
      </c>
      <c r="J1102" s="3" t="b">
        <v>0</v>
      </c>
      <c r="K1102" s="6">
        <v>46054.003696296299</v>
      </c>
      <c r="L1102" s="2" t="e">
        <f t="shared" si="35"/>
        <v>#VALUE!</v>
      </c>
      <c r="M1102" s="7">
        <v>46039.587609027774</v>
      </c>
      <c r="N1102" s="4" t="s">
        <v>1438</v>
      </c>
      <c r="O1102" s="3">
        <v>987338422</v>
      </c>
      <c r="P1102" s="5">
        <v>34315</v>
      </c>
      <c r="Q1102" s="8"/>
      <c r="R1102" s="3" t="s">
        <v>1439</v>
      </c>
      <c r="S1102" s="9">
        <v>46039.587765497687</v>
      </c>
      <c r="T1102" s="9">
        <v>46054.00369646991</v>
      </c>
      <c r="W1102" s="2">
        <f t="shared" si="34"/>
        <v>46054</v>
      </c>
    </row>
    <row r="1103" spans="1:23">
      <c r="A1103" s="3" t="s">
        <v>2724</v>
      </c>
      <c r="B1103" s="3" t="s">
        <v>1437</v>
      </c>
      <c r="C1103" s="4" t="s">
        <v>33</v>
      </c>
      <c r="D1103" s="3" t="s">
        <v>96</v>
      </c>
      <c r="E1103" s="3">
        <v>15</v>
      </c>
      <c r="F1103" s="3">
        <v>70</v>
      </c>
      <c r="G1103" s="5">
        <v>46752</v>
      </c>
      <c r="H1103" s="4" t="s">
        <v>44</v>
      </c>
      <c r="I1103" s="4" t="s">
        <v>45</v>
      </c>
      <c r="J1103" s="3" t="b">
        <v>0</v>
      </c>
      <c r="K1103" s="6">
        <v>46054.003861967591</v>
      </c>
      <c r="L1103" s="2" t="e">
        <f t="shared" si="35"/>
        <v>#VALUE!</v>
      </c>
      <c r="M1103" s="7">
        <v>46039.587609027774</v>
      </c>
      <c r="N1103" s="4" t="s">
        <v>1438</v>
      </c>
      <c r="O1103" s="3">
        <v>987338422</v>
      </c>
      <c r="P1103" s="5">
        <v>34315</v>
      </c>
      <c r="Q1103" s="8"/>
      <c r="R1103" s="3" t="s">
        <v>1439</v>
      </c>
      <c r="S1103" s="9">
        <v>46039.587765497687</v>
      </c>
      <c r="T1103" s="9">
        <v>46054.003862118057</v>
      </c>
      <c r="W1103" s="2">
        <f t="shared" si="34"/>
        <v>46054</v>
      </c>
    </row>
    <row r="1104" spans="1:23">
      <c r="A1104" s="3" t="s">
        <v>2725</v>
      </c>
      <c r="B1104" s="3" t="s">
        <v>2726</v>
      </c>
      <c r="C1104" s="4" t="s">
        <v>64</v>
      </c>
      <c r="D1104" s="3" t="s">
        <v>78</v>
      </c>
      <c r="E1104" s="3">
        <v>10</v>
      </c>
      <c r="F1104" s="3">
        <v>20</v>
      </c>
      <c r="G1104" s="5">
        <v>46752</v>
      </c>
      <c r="H1104" s="4" t="s">
        <v>58</v>
      </c>
      <c r="I1104" s="4" t="s">
        <v>28</v>
      </c>
      <c r="J1104" s="3" t="b">
        <v>0</v>
      </c>
      <c r="K1104" s="6">
        <v>46054.021545000003</v>
      </c>
      <c r="L1104" s="2" t="e">
        <f t="shared" si="35"/>
        <v>#VALUE!</v>
      </c>
      <c r="M1104" s="7">
        <v>46054.021404861109</v>
      </c>
      <c r="N1104" s="4" t="s">
        <v>2727</v>
      </c>
      <c r="O1104" s="3">
        <v>919014958</v>
      </c>
      <c r="P1104" s="5">
        <v>36460</v>
      </c>
      <c r="Q1104" s="8"/>
      <c r="R1104" s="3" t="s">
        <v>2728</v>
      </c>
      <c r="S1104" s="9">
        <v>46054.021527025463</v>
      </c>
      <c r="T1104" s="9">
        <v>46054.021545115742</v>
      </c>
      <c r="W1104" s="2">
        <f t="shared" si="34"/>
        <v>46054</v>
      </c>
    </row>
    <row r="1105" spans="1:23">
      <c r="A1105" s="3" t="s">
        <v>2729</v>
      </c>
      <c r="B1105" s="3" t="s">
        <v>2726</v>
      </c>
      <c r="C1105" s="4" t="s">
        <v>64</v>
      </c>
      <c r="D1105" s="3" t="s">
        <v>253</v>
      </c>
      <c r="E1105" s="3">
        <v>10</v>
      </c>
      <c r="F1105" s="3">
        <v>30</v>
      </c>
      <c r="G1105" s="5">
        <v>46752</v>
      </c>
      <c r="H1105" s="4" t="s">
        <v>58</v>
      </c>
      <c r="I1105" s="4" t="s">
        <v>28</v>
      </c>
      <c r="J1105" s="3" t="b">
        <v>0</v>
      </c>
      <c r="K1105" s="6">
        <v>46054.022665173608</v>
      </c>
      <c r="L1105" s="2" t="e">
        <f t="shared" si="35"/>
        <v>#VALUE!</v>
      </c>
      <c r="M1105" s="7">
        <v>46054.021404861109</v>
      </c>
      <c r="N1105" s="4" t="s">
        <v>2727</v>
      </c>
      <c r="O1105" s="3">
        <v>919014958</v>
      </c>
      <c r="P1105" s="5">
        <v>36460</v>
      </c>
      <c r="Q1105" s="8"/>
      <c r="R1105" s="3" t="s">
        <v>2728</v>
      </c>
      <c r="S1105" s="9">
        <v>46054.021527025463</v>
      </c>
      <c r="T1105" s="9">
        <v>46054.022665254626</v>
      </c>
      <c r="W1105" s="2">
        <f t="shared" si="34"/>
        <v>46054</v>
      </c>
    </row>
    <row r="1106" spans="1:23">
      <c r="A1106" s="3" t="s">
        <v>2730</v>
      </c>
      <c r="B1106" s="3" t="s">
        <v>744</v>
      </c>
      <c r="C1106" s="4" t="s">
        <v>33</v>
      </c>
      <c r="D1106" s="3" t="s">
        <v>43</v>
      </c>
      <c r="E1106" s="3">
        <v>15</v>
      </c>
      <c r="F1106" s="3">
        <v>85</v>
      </c>
      <c r="G1106" s="5">
        <v>46752</v>
      </c>
      <c r="H1106" s="4" t="s">
        <v>745</v>
      </c>
      <c r="I1106" s="4" t="s">
        <v>28</v>
      </c>
      <c r="J1106" s="3" t="b">
        <v>0</v>
      </c>
      <c r="K1106" s="6">
        <v>46054.13142636574</v>
      </c>
      <c r="L1106" s="2" t="e">
        <f t="shared" si="35"/>
        <v>#VALUE!</v>
      </c>
      <c r="M1106" s="7">
        <v>46031.093952129631</v>
      </c>
      <c r="N1106" s="4" t="s">
        <v>746</v>
      </c>
      <c r="O1106" s="3">
        <v>979290662</v>
      </c>
      <c r="P1106" s="5">
        <v>37156</v>
      </c>
      <c r="Q1106" s="11" t="s">
        <v>747</v>
      </c>
      <c r="R1106" s="3" t="s">
        <v>748</v>
      </c>
      <c r="S1106" s="9">
        <v>46031.09400365741</v>
      </c>
      <c r="T1106" s="9">
        <v>46054.13142646991</v>
      </c>
      <c r="W1106" s="2">
        <f t="shared" si="34"/>
        <v>46054</v>
      </c>
    </row>
    <row r="1107" spans="1:23">
      <c r="A1107" s="3" t="s">
        <v>2731</v>
      </c>
      <c r="B1107" s="3" t="s">
        <v>2732</v>
      </c>
      <c r="C1107" s="4" t="s">
        <v>56</v>
      </c>
      <c r="D1107" s="3" t="s">
        <v>361</v>
      </c>
      <c r="E1107" s="3">
        <v>20</v>
      </c>
      <c r="F1107" s="3">
        <v>30</v>
      </c>
      <c r="G1107" s="5">
        <v>46752</v>
      </c>
      <c r="H1107" s="4" t="s">
        <v>82</v>
      </c>
      <c r="I1107" s="4" t="s">
        <v>35</v>
      </c>
      <c r="J1107" s="3" t="b">
        <v>0</v>
      </c>
      <c r="K1107" s="6">
        <v>46054.285610081017</v>
      </c>
      <c r="L1107" s="2" t="e">
        <f t="shared" si="35"/>
        <v>#VALUE!</v>
      </c>
      <c r="M1107" s="7">
        <v>46054.285507719906</v>
      </c>
      <c r="N1107" s="4" t="s">
        <v>2733</v>
      </c>
      <c r="O1107" s="3">
        <v>972093863</v>
      </c>
      <c r="P1107" s="5">
        <v>33656</v>
      </c>
      <c r="Q1107" s="11" t="s">
        <v>2734</v>
      </c>
      <c r="R1107" s="3" t="s">
        <v>2735</v>
      </c>
      <c r="S1107" s="9">
        <v>46054.285592986111</v>
      </c>
      <c r="T1107" s="9">
        <v>46054.285610162035</v>
      </c>
      <c r="W1107" s="2">
        <f t="shared" si="34"/>
        <v>46054</v>
      </c>
    </row>
    <row r="1108" spans="1:23">
      <c r="A1108" s="3" t="s">
        <v>2736</v>
      </c>
      <c r="B1108" s="3" t="s">
        <v>2732</v>
      </c>
      <c r="C1108" s="4" t="s">
        <v>56</v>
      </c>
      <c r="D1108" s="3" t="s">
        <v>158</v>
      </c>
      <c r="E1108" s="3">
        <v>20</v>
      </c>
      <c r="F1108" s="3">
        <v>50</v>
      </c>
      <c r="G1108" s="5">
        <v>46752</v>
      </c>
      <c r="H1108" s="4" t="s">
        <v>82</v>
      </c>
      <c r="I1108" s="4" t="s">
        <v>35</v>
      </c>
      <c r="J1108" s="3" t="b">
        <v>0</v>
      </c>
      <c r="K1108" s="6">
        <v>46054.285926990742</v>
      </c>
      <c r="L1108" s="2" t="e">
        <f t="shared" si="35"/>
        <v>#VALUE!</v>
      </c>
      <c r="M1108" s="7">
        <v>46054.285507719906</v>
      </c>
      <c r="N1108" s="4" t="s">
        <v>2733</v>
      </c>
      <c r="O1108" s="3">
        <v>972093863</v>
      </c>
      <c r="P1108" s="5">
        <v>33656</v>
      </c>
      <c r="Q1108" s="11" t="s">
        <v>2734</v>
      </c>
      <c r="R1108" s="3" t="s">
        <v>2735</v>
      </c>
      <c r="S1108" s="9">
        <v>46054.285592986111</v>
      </c>
      <c r="T1108" s="9">
        <v>46054.28592707176</v>
      </c>
      <c r="W1108" s="2">
        <f t="shared" si="34"/>
        <v>46054</v>
      </c>
    </row>
    <row r="1109" spans="1:23">
      <c r="A1109" s="3" t="s">
        <v>2737</v>
      </c>
      <c r="B1109" s="3" t="s">
        <v>2738</v>
      </c>
      <c r="C1109" s="4" t="s">
        <v>119</v>
      </c>
      <c r="D1109" s="3" t="s">
        <v>120</v>
      </c>
      <c r="E1109" s="3">
        <v>15</v>
      </c>
      <c r="F1109" s="3">
        <v>25</v>
      </c>
      <c r="G1109" s="5">
        <v>46752</v>
      </c>
      <c r="H1109" s="4" t="s">
        <v>58</v>
      </c>
      <c r="I1109" s="4" t="s">
        <v>35</v>
      </c>
      <c r="J1109" s="3" t="b">
        <v>0</v>
      </c>
      <c r="K1109" s="6">
        <v>46054.359767812501</v>
      </c>
      <c r="L1109" s="2" t="e">
        <f t="shared" si="35"/>
        <v>#VALUE!</v>
      </c>
      <c r="M1109" s="7">
        <v>46054.359545601852</v>
      </c>
      <c r="N1109" s="4" t="s">
        <v>2739</v>
      </c>
      <c r="O1109" s="3">
        <v>983688162</v>
      </c>
      <c r="P1109" s="5">
        <v>35197</v>
      </c>
      <c r="Q1109" s="8"/>
      <c r="R1109" s="3" t="s">
        <v>2740</v>
      </c>
      <c r="S1109" s="9">
        <v>46054.359750069445</v>
      </c>
      <c r="T1109" s="9">
        <v>46054.359767905094</v>
      </c>
      <c r="W1109" s="2">
        <f t="shared" si="34"/>
        <v>46054</v>
      </c>
    </row>
    <row r="1110" spans="1:23">
      <c r="A1110" s="3" t="s">
        <v>2741</v>
      </c>
      <c r="B1110" s="3" t="s">
        <v>1170</v>
      </c>
      <c r="C1110" s="4" t="s">
        <v>119</v>
      </c>
      <c r="D1110" s="3" t="s">
        <v>120</v>
      </c>
      <c r="E1110" s="3">
        <v>15</v>
      </c>
      <c r="F1110" s="3">
        <v>55</v>
      </c>
      <c r="G1110" s="5">
        <v>46752</v>
      </c>
      <c r="H1110" s="4" t="s">
        <v>269</v>
      </c>
      <c r="I1110" s="4" t="s">
        <v>222</v>
      </c>
      <c r="J1110" s="3" t="b">
        <v>0</v>
      </c>
      <c r="K1110" s="6">
        <v>46054.548345682873</v>
      </c>
      <c r="L1110" s="2" t="e">
        <f t="shared" si="35"/>
        <v>#VALUE!</v>
      </c>
      <c r="M1110" s="7">
        <v>46036.629521284725</v>
      </c>
      <c r="N1110" s="4" t="s">
        <v>1171</v>
      </c>
      <c r="O1110" s="3">
        <v>933450190</v>
      </c>
      <c r="P1110" s="5">
        <v>35523</v>
      </c>
      <c r="Q1110" s="11" t="s">
        <v>1172</v>
      </c>
      <c r="R1110" s="3" t="s">
        <v>1173</v>
      </c>
      <c r="S1110" s="9">
        <v>46036.629619074076</v>
      </c>
      <c r="T1110" s="9">
        <v>46054.548345868054</v>
      </c>
      <c r="W1110" s="2">
        <f t="shared" si="34"/>
        <v>46054</v>
      </c>
    </row>
    <row r="1111" spans="1:23">
      <c r="A1111" s="3" t="s">
        <v>2742</v>
      </c>
      <c r="B1111" s="3" t="s">
        <v>1170</v>
      </c>
      <c r="C1111" s="4" t="s">
        <v>119</v>
      </c>
      <c r="D1111" s="3" t="s">
        <v>120</v>
      </c>
      <c r="E1111" s="3">
        <v>15</v>
      </c>
      <c r="F1111" s="3">
        <v>70</v>
      </c>
      <c r="G1111" s="5">
        <v>46752</v>
      </c>
      <c r="H1111" s="4" t="s">
        <v>269</v>
      </c>
      <c r="I1111" s="4" t="s">
        <v>222</v>
      </c>
      <c r="J1111" s="3" t="b">
        <v>0</v>
      </c>
      <c r="K1111" s="6">
        <v>46054.55020140046</v>
      </c>
      <c r="L1111" s="2" t="e">
        <f t="shared" si="35"/>
        <v>#VALUE!</v>
      </c>
      <c r="M1111" s="7">
        <v>46036.629521284725</v>
      </c>
      <c r="N1111" s="4" t="s">
        <v>1171</v>
      </c>
      <c r="O1111" s="3">
        <v>933450190</v>
      </c>
      <c r="P1111" s="5">
        <v>35523</v>
      </c>
      <c r="Q1111" s="11" t="s">
        <v>1172</v>
      </c>
      <c r="R1111" s="3" t="s">
        <v>1173</v>
      </c>
      <c r="S1111" s="9">
        <v>46036.629619074076</v>
      </c>
      <c r="T1111" s="9">
        <v>46054.550201562502</v>
      </c>
      <c r="W1111" s="2">
        <f t="shared" si="34"/>
        <v>46054</v>
      </c>
    </row>
    <row r="1112" spans="1:23">
      <c r="A1112" s="3" t="s">
        <v>2743</v>
      </c>
      <c r="B1112" s="3" t="s">
        <v>2744</v>
      </c>
      <c r="C1112" s="4" t="s">
        <v>64</v>
      </c>
      <c r="D1112" s="3" t="s">
        <v>78</v>
      </c>
      <c r="E1112" s="3">
        <v>10</v>
      </c>
      <c r="F1112" s="3">
        <v>20</v>
      </c>
      <c r="G1112" s="5">
        <v>46752</v>
      </c>
      <c r="H1112" s="4" t="s">
        <v>82</v>
      </c>
      <c r="I1112" s="4" t="s">
        <v>222</v>
      </c>
      <c r="J1112" s="3" t="b">
        <v>0</v>
      </c>
      <c r="K1112" s="6">
        <v>46054.881556886576</v>
      </c>
      <c r="L1112" s="2" t="e">
        <f t="shared" si="35"/>
        <v>#VALUE!</v>
      </c>
      <c r="M1112" s="7">
        <v>46054.881445104169</v>
      </c>
      <c r="N1112" s="4" t="s">
        <v>2745</v>
      </c>
      <c r="O1112" s="3">
        <v>935254141</v>
      </c>
      <c r="P1112" s="5">
        <v>33090</v>
      </c>
      <c r="Q1112" s="11" t="s">
        <v>2746</v>
      </c>
      <c r="R1112" s="3" t="s">
        <v>2747</v>
      </c>
      <c r="S1112" s="9">
        <v>46054.881540937502</v>
      </c>
      <c r="T1112" s="9">
        <v>46054.881557071756</v>
      </c>
      <c r="W1112" s="2">
        <f t="shared" si="34"/>
        <v>46054</v>
      </c>
    </row>
    <row r="1113" spans="1:23">
      <c r="A1113" s="3" t="s">
        <v>2748</v>
      </c>
      <c r="B1113" s="3" t="s">
        <v>2744</v>
      </c>
      <c r="C1113" s="4" t="s">
        <v>64</v>
      </c>
      <c r="D1113" s="3" t="s">
        <v>78</v>
      </c>
      <c r="E1113" s="3">
        <v>10</v>
      </c>
      <c r="F1113" s="3">
        <v>30</v>
      </c>
      <c r="G1113" s="5">
        <v>46752</v>
      </c>
      <c r="H1113" s="4" t="s">
        <v>82</v>
      </c>
      <c r="I1113" s="4" t="s">
        <v>222</v>
      </c>
      <c r="J1113" s="3" t="b">
        <v>0</v>
      </c>
      <c r="K1113" s="6">
        <v>46054.890345486114</v>
      </c>
      <c r="L1113" s="2" t="e">
        <f t="shared" si="35"/>
        <v>#VALUE!</v>
      </c>
      <c r="M1113" s="7">
        <v>46054.881445104169</v>
      </c>
      <c r="N1113" s="4" t="s">
        <v>2745</v>
      </c>
      <c r="O1113" s="3">
        <v>935254141</v>
      </c>
      <c r="P1113" s="5">
        <v>33090</v>
      </c>
      <c r="Q1113" s="11" t="s">
        <v>2746</v>
      </c>
      <c r="R1113" s="3" t="s">
        <v>2747</v>
      </c>
      <c r="S1113" s="9">
        <v>46054.881540937502</v>
      </c>
      <c r="T1113" s="9">
        <v>46054.890345601852</v>
      </c>
      <c r="W1113" s="2">
        <f t="shared" si="34"/>
        <v>46054</v>
      </c>
    </row>
    <row r="1114" spans="1:23">
      <c r="A1114" s="3" t="s">
        <v>2749</v>
      </c>
      <c r="B1114" s="3" t="s">
        <v>2744</v>
      </c>
      <c r="C1114" s="4" t="s">
        <v>33</v>
      </c>
      <c r="D1114" s="3" t="s">
        <v>294</v>
      </c>
      <c r="E1114" s="3">
        <v>15</v>
      </c>
      <c r="F1114" s="3">
        <v>45</v>
      </c>
      <c r="G1114" s="5">
        <v>46752</v>
      </c>
      <c r="H1114" s="8"/>
      <c r="I1114" s="8"/>
      <c r="J1114" s="3" t="b">
        <v>0</v>
      </c>
      <c r="K1114" s="6">
        <v>46054.891199097219</v>
      </c>
      <c r="L1114" s="2" t="e">
        <f t="shared" si="35"/>
        <v>#VALUE!</v>
      </c>
      <c r="M1114" s="7">
        <v>46054.881445104169</v>
      </c>
      <c r="N1114" s="4" t="s">
        <v>2745</v>
      </c>
      <c r="O1114" s="3">
        <v>935254141</v>
      </c>
      <c r="P1114" s="5">
        <v>33090</v>
      </c>
      <c r="Q1114" s="11" t="s">
        <v>2746</v>
      </c>
      <c r="R1114" s="3" t="s">
        <v>2747</v>
      </c>
      <c r="S1114" s="9">
        <v>46054.881540937502</v>
      </c>
      <c r="T1114" s="9">
        <v>46054.89119923611</v>
      </c>
      <c r="W1114" s="2">
        <f t="shared" si="34"/>
        <v>46054</v>
      </c>
    </row>
    <row r="1115" spans="1:23">
      <c r="A1115" s="3" t="s">
        <v>2750</v>
      </c>
      <c r="B1115" s="3" t="s">
        <v>2751</v>
      </c>
      <c r="C1115" s="4" t="s">
        <v>64</v>
      </c>
      <c r="D1115" s="3" t="s">
        <v>451</v>
      </c>
      <c r="E1115" s="3">
        <v>10</v>
      </c>
      <c r="F1115" s="3">
        <v>20</v>
      </c>
      <c r="G1115" s="5">
        <v>46752</v>
      </c>
      <c r="H1115" s="4" t="s">
        <v>27</v>
      </c>
      <c r="I1115" s="4" t="s">
        <v>66</v>
      </c>
      <c r="J1115" s="3" t="b">
        <v>0</v>
      </c>
      <c r="K1115" s="6">
        <v>46054.908794432871</v>
      </c>
      <c r="L1115" s="2" t="e">
        <f t="shared" si="35"/>
        <v>#VALUE!</v>
      </c>
      <c r="M1115" s="7">
        <v>46054.908594872686</v>
      </c>
      <c r="N1115" s="4" t="s">
        <v>2752</v>
      </c>
      <c r="O1115" s="3">
        <v>971683178</v>
      </c>
      <c r="P1115" s="5">
        <v>38694</v>
      </c>
      <c r="Q1115" s="11" t="s">
        <v>2753</v>
      </c>
      <c r="R1115" s="3" t="s">
        <v>2754</v>
      </c>
      <c r="S1115" s="9">
        <v>46054.908774756943</v>
      </c>
      <c r="T1115" s="9">
        <v>46054.90879454861</v>
      </c>
      <c r="W1115" s="2">
        <f t="shared" si="34"/>
        <v>46054</v>
      </c>
    </row>
    <row r="1116" spans="1:23">
      <c r="A1116" s="3" t="s">
        <v>2755</v>
      </c>
      <c r="B1116" s="3" t="s">
        <v>2751</v>
      </c>
      <c r="C1116" s="4" t="s">
        <v>64</v>
      </c>
      <c r="D1116" s="3" t="s">
        <v>205</v>
      </c>
      <c r="E1116" s="3">
        <v>10</v>
      </c>
      <c r="F1116" s="3">
        <v>30</v>
      </c>
      <c r="G1116" s="5">
        <v>46752</v>
      </c>
      <c r="H1116" s="8"/>
      <c r="I1116" s="8"/>
      <c r="J1116" s="3" t="b">
        <v>0</v>
      </c>
      <c r="K1116" s="6">
        <v>46054.910737951388</v>
      </c>
      <c r="L1116" s="2" t="e">
        <f t="shared" si="35"/>
        <v>#VALUE!</v>
      </c>
      <c r="M1116" s="7">
        <v>46054.908594872686</v>
      </c>
      <c r="N1116" s="4" t="s">
        <v>2752</v>
      </c>
      <c r="O1116" s="3">
        <v>971683178</v>
      </c>
      <c r="P1116" s="5">
        <v>38694</v>
      </c>
      <c r="Q1116" s="11" t="s">
        <v>2753</v>
      </c>
      <c r="R1116" s="3" t="s">
        <v>2754</v>
      </c>
      <c r="S1116" s="9">
        <v>46054.908774756943</v>
      </c>
      <c r="T1116" s="9">
        <v>46054.910738148152</v>
      </c>
      <c r="W1116" s="2">
        <f t="shared" si="34"/>
        <v>46054</v>
      </c>
    </row>
    <row r="1117" spans="1:23">
      <c r="A1117" s="3" t="s">
        <v>2756</v>
      </c>
      <c r="B1117" s="3" t="s">
        <v>2757</v>
      </c>
      <c r="C1117" s="4" t="s">
        <v>64</v>
      </c>
      <c r="D1117" s="3" t="s">
        <v>78</v>
      </c>
      <c r="E1117" s="3">
        <v>10</v>
      </c>
      <c r="F1117" s="3">
        <v>20</v>
      </c>
      <c r="G1117" s="5">
        <v>46752</v>
      </c>
      <c r="H1117" s="8"/>
      <c r="I1117" s="8"/>
      <c r="J1117" s="3" t="b">
        <v>0</v>
      </c>
      <c r="K1117" s="6">
        <v>46054.919448356479</v>
      </c>
      <c r="L1117" s="2" t="e">
        <f t="shared" si="35"/>
        <v>#VALUE!</v>
      </c>
      <c r="M1117" s="7">
        <v>46054.919332581019</v>
      </c>
      <c r="N1117" s="4" t="s">
        <v>2758</v>
      </c>
      <c r="O1117" s="3">
        <v>936081091</v>
      </c>
      <c r="P1117" s="5">
        <v>37315</v>
      </c>
      <c r="Q1117" s="8"/>
      <c r="R1117" s="3" t="s">
        <v>2759</v>
      </c>
      <c r="S1117" s="9">
        <v>46054.919432060182</v>
      </c>
      <c r="T1117" s="9">
        <v>46054.919448449073</v>
      </c>
      <c r="W1117" s="2">
        <f t="shared" si="34"/>
        <v>46054</v>
      </c>
    </row>
    <row r="1118" spans="1:23">
      <c r="A1118" s="3" t="s">
        <v>2760</v>
      </c>
      <c r="B1118" s="3" t="s">
        <v>2757</v>
      </c>
      <c r="C1118" s="4" t="s">
        <v>64</v>
      </c>
      <c r="D1118" s="3" t="s">
        <v>78</v>
      </c>
      <c r="E1118" s="3">
        <v>10</v>
      </c>
      <c r="F1118" s="3">
        <v>30</v>
      </c>
      <c r="G1118" s="5">
        <v>46752</v>
      </c>
      <c r="H1118" s="8"/>
      <c r="I1118" s="8"/>
      <c r="J1118" s="3" t="b">
        <v>0</v>
      </c>
      <c r="K1118" s="6">
        <v>46054.922208356482</v>
      </c>
      <c r="L1118" s="2" t="e">
        <f t="shared" si="35"/>
        <v>#VALUE!</v>
      </c>
      <c r="M1118" s="7">
        <v>46054.919332581019</v>
      </c>
      <c r="N1118" s="4" t="s">
        <v>2758</v>
      </c>
      <c r="O1118" s="3">
        <v>936081091</v>
      </c>
      <c r="P1118" s="5">
        <v>37315</v>
      </c>
      <c r="Q1118" s="8"/>
      <c r="R1118" s="3" t="s">
        <v>2759</v>
      </c>
      <c r="S1118" s="9">
        <v>46054.919432060182</v>
      </c>
      <c r="T1118" s="9">
        <v>46054.922208472221</v>
      </c>
      <c r="W1118" s="2">
        <f t="shared" si="34"/>
        <v>46054</v>
      </c>
    </row>
    <row r="1119" spans="1:23">
      <c r="A1119" s="3" t="s">
        <v>2761</v>
      </c>
      <c r="B1119" s="3" t="s">
        <v>2762</v>
      </c>
      <c r="C1119" s="4" t="s">
        <v>119</v>
      </c>
      <c r="D1119" s="3" t="s">
        <v>120</v>
      </c>
      <c r="E1119" s="3">
        <v>15</v>
      </c>
      <c r="F1119" s="3">
        <v>25</v>
      </c>
      <c r="G1119" s="5">
        <v>46752</v>
      </c>
      <c r="H1119" s="4" t="s">
        <v>44</v>
      </c>
      <c r="I1119" s="4" t="s">
        <v>28</v>
      </c>
      <c r="J1119" s="3" t="b">
        <v>0</v>
      </c>
      <c r="K1119" s="6">
        <v>46054.93845804398</v>
      </c>
      <c r="L1119" s="2" t="e">
        <f t="shared" si="35"/>
        <v>#VALUE!</v>
      </c>
      <c r="M1119" s="7">
        <v>46054.93828091435</v>
      </c>
      <c r="N1119" s="4" t="s">
        <v>2763</v>
      </c>
      <c r="O1119" s="3">
        <v>905688285</v>
      </c>
      <c r="P1119" s="5">
        <v>33475</v>
      </c>
      <c r="Q1119" s="11" t="s">
        <v>2764</v>
      </c>
      <c r="R1119" s="3" t="s">
        <v>2765</v>
      </c>
      <c r="S1119" s="9">
        <v>46054.938431678238</v>
      </c>
      <c r="T1119" s="9">
        <v>46054.938458171295</v>
      </c>
      <c r="W1119" s="2">
        <f t="shared" si="34"/>
        <v>46054</v>
      </c>
    </row>
    <row r="1120" spans="1:23">
      <c r="A1120" s="3" t="s">
        <v>2766</v>
      </c>
      <c r="B1120" s="3" t="s">
        <v>2762</v>
      </c>
      <c r="C1120" s="4" t="s">
        <v>119</v>
      </c>
      <c r="D1120" s="3" t="s">
        <v>120</v>
      </c>
      <c r="E1120" s="3">
        <v>15</v>
      </c>
      <c r="F1120" s="3">
        <v>40</v>
      </c>
      <c r="G1120" s="5">
        <v>46752</v>
      </c>
      <c r="H1120" s="4" t="s">
        <v>44</v>
      </c>
      <c r="I1120" s="4" t="s">
        <v>28</v>
      </c>
      <c r="J1120" s="3" t="b">
        <v>0</v>
      </c>
      <c r="K1120" s="6">
        <v>46054.939193495367</v>
      </c>
      <c r="L1120" s="2" t="e">
        <f t="shared" si="35"/>
        <v>#VALUE!</v>
      </c>
      <c r="M1120" s="7">
        <v>46054.93828091435</v>
      </c>
      <c r="N1120" s="4" t="s">
        <v>2763</v>
      </c>
      <c r="O1120" s="3">
        <v>905688285</v>
      </c>
      <c r="P1120" s="5">
        <v>33475</v>
      </c>
      <c r="Q1120" s="11" t="s">
        <v>2764</v>
      </c>
      <c r="R1120" s="3" t="s">
        <v>2765</v>
      </c>
      <c r="S1120" s="9">
        <v>46054.938431678238</v>
      </c>
      <c r="T1120" s="9">
        <v>46054.93919365741</v>
      </c>
      <c r="W1120" s="2">
        <f t="shared" si="34"/>
        <v>46054</v>
      </c>
    </row>
    <row r="1121" spans="1:23">
      <c r="A1121" s="3" t="s">
        <v>2767</v>
      </c>
      <c r="B1121" s="3" t="s">
        <v>2768</v>
      </c>
      <c r="C1121" s="4" t="s">
        <v>33</v>
      </c>
      <c r="D1121" s="3" t="s">
        <v>133</v>
      </c>
      <c r="E1121" s="3">
        <v>15</v>
      </c>
      <c r="F1121" s="3">
        <v>25</v>
      </c>
      <c r="G1121" s="5">
        <v>46752</v>
      </c>
      <c r="H1121" s="4" t="s">
        <v>27</v>
      </c>
      <c r="I1121" s="4" t="s">
        <v>45</v>
      </c>
      <c r="J1121" s="3" t="b">
        <v>0</v>
      </c>
      <c r="K1121" s="6">
        <v>46054.948135451392</v>
      </c>
      <c r="L1121" s="2" t="e">
        <f t="shared" si="35"/>
        <v>#VALUE!</v>
      </c>
      <c r="M1121" s="7">
        <v>46054.947985324077</v>
      </c>
      <c r="N1121" s="4" t="s">
        <v>2128</v>
      </c>
      <c r="O1121" s="3">
        <v>919314227</v>
      </c>
      <c r="P1121" s="5">
        <v>36465</v>
      </c>
      <c r="Q1121" s="8"/>
      <c r="R1121" s="3" t="s">
        <v>2769</v>
      </c>
      <c r="S1121" s="9">
        <v>46054.948110775462</v>
      </c>
      <c r="T1121" s="9">
        <v>46054.948135567131</v>
      </c>
      <c r="W1121" s="2">
        <f t="shared" si="34"/>
        <v>46054</v>
      </c>
    </row>
    <row r="1122" spans="1:23">
      <c r="A1122" s="3" t="s">
        <v>2770</v>
      </c>
      <c r="B1122" s="3" t="s">
        <v>2768</v>
      </c>
      <c r="C1122" s="4" t="s">
        <v>33</v>
      </c>
      <c r="D1122" s="3" t="s">
        <v>43</v>
      </c>
      <c r="E1122" s="3">
        <v>15</v>
      </c>
      <c r="F1122" s="3">
        <v>40</v>
      </c>
      <c r="G1122" s="5">
        <v>46752</v>
      </c>
      <c r="H1122" s="4" t="s">
        <v>27</v>
      </c>
      <c r="I1122" s="4" t="s">
        <v>45</v>
      </c>
      <c r="J1122" s="3" t="b">
        <v>0</v>
      </c>
      <c r="K1122" s="6">
        <v>46054.949009479169</v>
      </c>
      <c r="L1122" s="2" t="e">
        <f t="shared" si="35"/>
        <v>#VALUE!</v>
      </c>
      <c r="M1122" s="7">
        <v>46054.947985324077</v>
      </c>
      <c r="N1122" s="4" t="s">
        <v>2128</v>
      </c>
      <c r="O1122" s="3">
        <v>919314227</v>
      </c>
      <c r="P1122" s="5">
        <v>36465</v>
      </c>
      <c r="Q1122" s="8"/>
      <c r="R1122" s="3" t="s">
        <v>2769</v>
      </c>
      <c r="S1122" s="9">
        <v>46054.948110775462</v>
      </c>
      <c r="T1122" s="9">
        <v>46054.949009664349</v>
      </c>
      <c r="W1122" s="2">
        <f t="shared" si="34"/>
        <v>46054</v>
      </c>
    </row>
    <row r="1123" spans="1:23">
      <c r="A1123" s="3" t="s">
        <v>2771</v>
      </c>
      <c r="B1123" s="3" t="s">
        <v>2772</v>
      </c>
      <c r="C1123" s="4" t="s">
        <v>64</v>
      </c>
      <c r="D1123" s="3" t="s">
        <v>78</v>
      </c>
      <c r="E1123" s="3">
        <v>10</v>
      </c>
      <c r="F1123" s="3">
        <v>20</v>
      </c>
      <c r="G1123" s="5">
        <v>46752</v>
      </c>
      <c r="H1123" s="4" t="s">
        <v>27</v>
      </c>
      <c r="I1123" s="4" t="s">
        <v>134</v>
      </c>
      <c r="J1123" s="3" t="b">
        <v>0</v>
      </c>
      <c r="K1123" s="6">
        <v>46054.989281099537</v>
      </c>
      <c r="L1123" s="2" t="e">
        <f t="shared" si="35"/>
        <v>#VALUE!</v>
      </c>
      <c r="M1123" s="7">
        <v>46054.989083449072</v>
      </c>
      <c r="N1123" s="4" t="s">
        <v>2773</v>
      </c>
      <c r="O1123" s="3">
        <v>922949174</v>
      </c>
      <c r="P1123" s="5">
        <v>27035</v>
      </c>
      <c r="Q1123" s="11" t="s">
        <v>2774</v>
      </c>
      <c r="R1123" s="3" t="s">
        <v>2775</v>
      </c>
      <c r="S1123" s="9">
        <v>46054.989263981479</v>
      </c>
      <c r="T1123" s="9">
        <v>46054.989281203707</v>
      </c>
      <c r="W1123" s="2">
        <f t="shared" si="34"/>
        <v>46054</v>
      </c>
    </row>
    <row r="1124" spans="1:23">
      <c r="A1124" s="3" t="s">
        <v>2776</v>
      </c>
      <c r="B1124" s="3" t="s">
        <v>2772</v>
      </c>
      <c r="C1124" s="4" t="s">
        <v>64</v>
      </c>
      <c r="D1124" s="3" t="s">
        <v>211</v>
      </c>
      <c r="E1124" s="3">
        <v>10</v>
      </c>
      <c r="F1124" s="3">
        <v>30</v>
      </c>
      <c r="G1124" s="5">
        <v>46752</v>
      </c>
      <c r="H1124" s="4" t="s">
        <v>27</v>
      </c>
      <c r="I1124" s="4" t="s">
        <v>134</v>
      </c>
      <c r="J1124" s="3" t="b">
        <v>0</v>
      </c>
      <c r="K1124" s="6">
        <v>46054.98994796296</v>
      </c>
      <c r="L1124" s="2" t="e">
        <f t="shared" si="35"/>
        <v>#VALUE!</v>
      </c>
      <c r="M1124" s="7">
        <v>46054.989083449072</v>
      </c>
      <c r="N1124" s="4" t="s">
        <v>2773</v>
      </c>
      <c r="O1124" s="3">
        <v>922949174</v>
      </c>
      <c r="P1124" s="5">
        <v>27035</v>
      </c>
      <c r="Q1124" s="11" t="s">
        <v>2774</v>
      </c>
      <c r="R1124" s="3" t="s">
        <v>2775</v>
      </c>
      <c r="S1124" s="9">
        <v>46054.989263981479</v>
      </c>
      <c r="T1124" s="9">
        <v>46054.989948113427</v>
      </c>
      <c r="W1124" s="2">
        <f t="shared" si="34"/>
        <v>46054</v>
      </c>
    </row>
    <row r="1125" spans="1:23">
      <c r="A1125" s="3" t="s">
        <v>2777</v>
      </c>
      <c r="B1125" s="3" t="s">
        <v>2772</v>
      </c>
      <c r="C1125" s="4" t="s">
        <v>64</v>
      </c>
      <c r="D1125" s="3" t="s">
        <v>78</v>
      </c>
      <c r="E1125" s="3">
        <v>10</v>
      </c>
      <c r="F1125" s="3">
        <v>40</v>
      </c>
      <c r="G1125" s="5">
        <v>46752</v>
      </c>
      <c r="H1125" s="4" t="s">
        <v>27</v>
      </c>
      <c r="I1125" s="4" t="s">
        <v>134</v>
      </c>
      <c r="J1125" s="3" t="b">
        <v>0</v>
      </c>
      <c r="K1125" s="6">
        <v>46054.992319143515</v>
      </c>
      <c r="L1125" s="2" t="e">
        <f t="shared" si="35"/>
        <v>#VALUE!</v>
      </c>
      <c r="M1125" s="7">
        <v>46054.989083449072</v>
      </c>
      <c r="N1125" s="4" t="s">
        <v>2773</v>
      </c>
      <c r="O1125" s="3">
        <v>922949174</v>
      </c>
      <c r="P1125" s="5">
        <v>27035</v>
      </c>
      <c r="Q1125" s="11" t="s">
        <v>2774</v>
      </c>
      <c r="R1125" s="3" t="s">
        <v>2775</v>
      </c>
      <c r="S1125" s="9">
        <v>46054.989263981479</v>
      </c>
      <c r="T1125" s="9">
        <v>46054.992319212965</v>
      </c>
      <c r="W1125" s="2">
        <f t="shared" si="34"/>
        <v>46054</v>
      </c>
    </row>
    <row r="1126" spans="1:23">
      <c r="A1126" s="3" t="s">
        <v>2778</v>
      </c>
      <c r="B1126" s="3" t="s">
        <v>2772</v>
      </c>
      <c r="C1126" s="4" t="s">
        <v>64</v>
      </c>
      <c r="D1126" s="3" t="s">
        <v>211</v>
      </c>
      <c r="E1126" s="3">
        <v>10</v>
      </c>
      <c r="F1126" s="3">
        <v>50</v>
      </c>
      <c r="G1126" s="5">
        <v>46752</v>
      </c>
      <c r="H1126" s="4" t="s">
        <v>27</v>
      </c>
      <c r="I1126" s="4" t="s">
        <v>134</v>
      </c>
      <c r="J1126" s="3" t="b">
        <v>0</v>
      </c>
      <c r="K1126" s="6">
        <v>46054.992506689814</v>
      </c>
      <c r="L1126" s="2" t="e">
        <f t="shared" si="35"/>
        <v>#VALUE!</v>
      </c>
      <c r="M1126" s="7">
        <v>46054.989083449072</v>
      </c>
      <c r="N1126" s="4" t="s">
        <v>2773</v>
      </c>
      <c r="O1126" s="3">
        <v>922949174</v>
      </c>
      <c r="P1126" s="5">
        <v>27035</v>
      </c>
      <c r="Q1126" s="11" t="s">
        <v>2774</v>
      </c>
      <c r="R1126" s="3" t="s">
        <v>2775</v>
      </c>
      <c r="S1126" s="9">
        <v>46054.989263981479</v>
      </c>
      <c r="T1126" s="9">
        <v>46054.992506770832</v>
      </c>
      <c r="W1126" s="2">
        <f t="shared" si="34"/>
        <v>46054</v>
      </c>
    </row>
    <row r="1127" spans="1:23">
      <c r="A1127" s="3" t="s">
        <v>2779</v>
      </c>
      <c r="B1127" s="3" t="s">
        <v>2772</v>
      </c>
      <c r="C1127" s="4" t="s">
        <v>64</v>
      </c>
      <c r="D1127" s="3" t="s">
        <v>451</v>
      </c>
      <c r="E1127" s="3">
        <v>10</v>
      </c>
      <c r="F1127" s="3">
        <v>60</v>
      </c>
      <c r="G1127" s="5">
        <v>46752</v>
      </c>
      <c r="H1127" s="4" t="s">
        <v>27</v>
      </c>
      <c r="I1127" s="4" t="s">
        <v>134</v>
      </c>
      <c r="J1127" s="3" t="b">
        <v>0</v>
      </c>
      <c r="K1127" s="6">
        <v>46054.992672476852</v>
      </c>
      <c r="L1127" s="2" t="e">
        <f t="shared" si="35"/>
        <v>#VALUE!</v>
      </c>
      <c r="M1127" s="7">
        <v>46054.989083449072</v>
      </c>
      <c r="N1127" s="4" t="s">
        <v>2773</v>
      </c>
      <c r="O1127" s="3">
        <v>922949174</v>
      </c>
      <c r="P1127" s="5">
        <v>27035</v>
      </c>
      <c r="Q1127" s="11" t="s">
        <v>2774</v>
      </c>
      <c r="R1127" s="3" t="s">
        <v>2775</v>
      </c>
      <c r="S1127" s="9">
        <v>46054.989263981479</v>
      </c>
      <c r="T1127" s="9">
        <v>46054.992672627312</v>
      </c>
      <c r="W1127" s="2">
        <f t="shared" si="34"/>
        <v>46054</v>
      </c>
    </row>
    <row r="1128" spans="1:23">
      <c r="A1128" s="3" t="s">
        <v>2780</v>
      </c>
      <c r="B1128" s="3" t="s">
        <v>2781</v>
      </c>
      <c r="C1128" s="4" t="s">
        <v>119</v>
      </c>
      <c r="D1128" s="3" t="s">
        <v>126</v>
      </c>
      <c r="E1128" s="3">
        <v>15</v>
      </c>
      <c r="F1128" s="3">
        <v>25</v>
      </c>
      <c r="G1128" s="5">
        <v>46752</v>
      </c>
      <c r="H1128" s="4" t="s">
        <v>58</v>
      </c>
      <c r="I1128" s="4" t="s">
        <v>28</v>
      </c>
      <c r="J1128" s="3" t="b">
        <v>0</v>
      </c>
      <c r="K1128" s="6">
        <v>46054.994313113428</v>
      </c>
      <c r="L1128" s="2" t="e">
        <f t="shared" si="35"/>
        <v>#VALUE!</v>
      </c>
      <c r="M1128" s="7">
        <v>46054.994055636576</v>
      </c>
      <c r="N1128" s="4" t="s">
        <v>2782</v>
      </c>
      <c r="O1128" s="3">
        <v>908358523</v>
      </c>
      <c r="P1128" s="5">
        <v>37811</v>
      </c>
      <c r="Q1128" s="11" t="s">
        <v>2783</v>
      </c>
      <c r="R1128" s="3" t="s">
        <v>2784</v>
      </c>
      <c r="S1128" s="9">
        <v>46054.994292407406</v>
      </c>
      <c r="T1128" s="9">
        <v>46054.99431321759</v>
      </c>
      <c r="W1128" s="2">
        <f t="shared" si="34"/>
        <v>46054</v>
      </c>
    </row>
    <row r="1129" spans="1:23">
      <c r="A1129" s="3" t="s">
        <v>2785</v>
      </c>
      <c r="B1129" s="3" t="s">
        <v>2781</v>
      </c>
      <c r="C1129" s="4" t="s">
        <v>119</v>
      </c>
      <c r="D1129" s="3" t="s">
        <v>126</v>
      </c>
      <c r="E1129" s="3">
        <v>15</v>
      </c>
      <c r="F1129" s="3">
        <v>40</v>
      </c>
      <c r="G1129" s="5">
        <v>46752</v>
      </c>
      <c r="H1129" s="4" t="s">
        <v>58</v>
      </c>
      <c r="I1129" s="4" t="s">
        <v>28</v>
      </c>
      <c r="J1129" s="3" t="b">
        <v>0</v>
      </c>
      <c r="K1129" s="6">
        <v>46054.994979861112</v>
      </c>
      <c r="L1129" s="2" t="e">
        <f t="shared" si="35"/>
        <v>#VALUE!</v>
      </c>
      <c r="M1129" s="7">
        <v>46054.994055636576</v>
      </c>
      <c r="N1129" s="4" t="s">
        <v>2782</v>
      </c>
      <c r="O1129" s="3">
        <v>908358523</v>
      </c>
      <c r="P1129" s="5">
        <v>37811</v>
      </c>
      <c r="Q1129" s="11" t="s">
        <v>2783</v>
      </c>
      <c r="R1129" s="3" t="s">
        <v>2784</v>
      </c>
      <c r="S1129" s="9">
        <v>46054.994292407406</v>
      </c>
      <c r="T1129" s="9">
        <v>46054.994980023148</v>
      </c>
      <c r="W1129" s="2">
        <f t="shared" si="34"/>
        <v>46054</v>
      </c>
    </row>
    <row r="1130" spans="1:23">
      <c r="A1130" s="3" t="s">
        <v>2786</v>
      </c>
      <c r="B1130" s="3" t="s">
        <v>2772</v>
      </c>
      <c r="C1130" s="4" t="s">
        <v>64</v>
      </c>
      <c r="D1130" s="3" t="s">
        <v>78</v>
      </c>
      <c r="E1130" s="3">
        <v>10</v>
      </c>
      <c r="F1130" s="3">
        <v>70</v>
      </c>
      <c r="G1130" s="5">
        <v>46752</v>
      </c>
      <c r="H1130" s="4" t="s">
        <v>27</v>
      </c>
      <c r="I1130" s="4" t="s">
        <v>134</v>
      </c>
      <c r="J1130" s="3" t="b">
        <v>0</v>
      </c>
      <c r="K1130" s="6">
        <v>46055.011568865739</v>
      </c>
      <c r="L1130" s="2" t="e">
        <f t="shared" si="35"/>
        <v>#VALUE!</v>
      </c>
      <c r="M1130" s="7">
        <v>46054.989083449072</v>
      </c>
      <c r="N1130" s="4" t="s">
        <v>2773</v>
      </c>
      <c r="O1130" s="3">
        <v>922949174</v>
      </c>
      <c r="P1130" s="5">
        <v>27035</v>
      </c>
      <c r="Q1130" s="11" t="s">
        <v>2774</v>
      </c>
      <c r="R1130" s="3" t="s">
        <v>2775</v>
      </c>
      <c r="S1130" s="9">
        <v>46054.989263981479</v>
      </c>
      <c r="T1130" s="9">
        <v>46055.011568958333</v>
      </c>
      <c r="W1130" s="2">
        <f t="shared" si="34"/>
        <v>46055</v>
      </c>
    </row>
    <row r="1131" spans="1:23">
      <c r="A1131" s="3" t="s">
        <v>2787</v>
      </c>
      <c r="B1131" s="3" t="s">
        <v>2788</v>
      </c>
      <c r="C1131" s="4" t="s">
        <v>64</v>
      </c>
      <c r="D1131" s="3" t="s">
        <v>253</v>
      </c>
      <c r="E1131" s="3">
        <v>10</v>
      </c>
      <c r="F1131" s="3">
        <v>20</v>
      </c>
      <c r="G1131" s="5">
        <v>46752</v>
      </c>
      <c r="H1131" s="4" t="s">
        <v>383</v>
      </c>
      <c r="I1131" s="4" t="s">
        <v>206</v>
      </c>
      <c r="J1131" s="3" t="b">
        <v>0</v>
      </c>
      <c r="K1131" s="6">
        <v>46055.330840405091</v>
      </c>
      <c r="L1131" s="2" t="e">
        <f t="shared" si="35"/>
        <v>#VALUE!</v>
      </c>
      <c r="M1131" s="7">
        <v>46055.330606898147</v>
      </c>
      <c r="N1131" s="4" t="s">
        <v>2789</v>
      </c>
      <c r="O1131" s="3">
        <v>955995751</v>
      </c>
      <c r="P1131" s="5">
        <v>30404</v>
      </c>
      <c r="Q1131" s="11" t="s">
        <v>2790</v>
      </c>
      <c r="R1131" s="3" t="s">
        <v>2791</v>
      </c>
      <c r="S1131" s="9">
        <v>46055.330820543983</v>
      </c>
      <c r="T1131" s="9">
        <v>46055.33084052083</v>
      </c>
      <c r="W1131" s="2">
        <f t="shared" si="34"/>
        <v>46055</v>
      </c>
    </row>
    <row r="1132" spans="1:23">
      <c r="A1132" s="3" t="s">
        <v>2792</v>
      </c>
      <c r="B1132" s="3" t="s">
        <v>2788</v>
      </c>
      <c r="C1132" s="4" t="s">
        <v>64</v>
      </c>
      <c r="D1132" s="3" t="s">
        <v>253</v>
      </c>
      <c r="E1132" s="3">
        <v>10</v>
      </c>
      <c r="F1132" s="3">
        <v>30</v>
      </c>
      <c r="G1132" s="5">
        <v>46752</v>
      </c>
      <c r="H1132" s="4" t="s">
        <v>383</v>
      </c>
      <c r="I1132" s="4" t="s">
        <v>206</v>
      </c>
      <c r="J1132" s="3" t="b">
        <v>0</v>
      </c>
      <c r="K1132" s="6">
        <v>46055.33455255787</v>
      </c>
      <c r="L1132" s="2" t="e">
        <f t="shared" si="35"/>
        <v>#VALUE!</v>
      </c>
      <c r="M1132" s="7">
        <v>46055.330606898147</v>
      </c>
      <c r="N1132" s="4" t="s">
        <v>2789</v>
      </c>
      <c r="O1132" s="3">
        <v>955995751</v>
      </c>
      <c r="P1132" s="5">
        <v>30404</v>
      </c>
      <c r="Q1132" s="11" t="s">
        <v>2790</v>
      </c>
      <c r="R1132" s="3" t="s">
        <v>2791</v>
      </c>
      <c r="S1132" s="9">
        <v>46055.330820543983</v>
      </c>
      <c r="T1132" s="9">
        <v>46055.334552696761</v>
      </c>
      <c r="W1132" s="2">
        <f t="shared" si="34"/>
        <v>46055</v>
      </c>
    </row>
    <row r="1133" spans="1:23">
      <c r="A1133" s="3" t="s">
        <v>2793</v>
      </c>
      <c r="B1133" s="3" t="s">
        <v>2788</v>
      </c>
      <c r="C1133" s="4" t="s">
        <v>64</v>
      </c>
      <c r="D1133" s="3" t="s">
        <v>253</v>
      </c>
      <c r="E1133" s="3">
        <v>10</v>
      </c>
      <c r="F1133" s="3">
        <v>40</v>
      </c>
      <c r="G1133" s="5">
        <v>46752</v>
      </c>
      <c r="H1133" s="4" t="s">
        <v>383</v>
      </c>
      <c r="I1133" s="4" t="s">
        <v>206</v>
      </c>
      <c r="J1133" s="3" t="b">
        <v>0</v>
      </c>
      <c r="K1133" s="6">
        <v>46055.335159479167</v>
      </c>
      <c r="L1133" s="2" t="e">
        <f t="shared" si="35"/>
        <v>#VALUE!</v>
      </c>
      <c r="M1133" s="7">
        <v>46055.330606898147</v>
      </c>
      <c r="N1133" s="4" t="s">
        <v>2789</v>
      </c>
      <c r="O1133" s="3">
        <v>955995751</v>
      </c>
      <c r="P1133" s="5">
        <v>30404</v>
      </c>
      <c r="Q1133" s="11" t="s">
        <v>2790</v>
      </c>
      <c r="R1133" s="3" t="s">
        <v>2791</v>
      </c>
      <c r="S1133" s="9">
        <v>46055.330820543983</v>
      </c>
      <c r="T1133" s="9">
        <v>46055.335159560185</v>
      </c>
      <c r="W1133" s="2">
        <f t="shared" si="34"/>
        <v>46055</v>
      </c>
    </row>
    <row r="1134" spans="1:23">
      <c r="A1134" s="3" t="s">
        <v>2794</v>
      </c>
      <c r="B1134" s="3" t="s">
        <v>2788</v>
      </c>
      <c r="C1134" s="4" t="s">
        <v>64</v>
      </c>
      <c r="D1134" s="3" t="s">
        <v>253</v>
      </c>
      <c r="E1134" s="3">
        <v>10</v>
      </c>
      <c r="F1134" s="3">
        <v>50</v>
      </c>
      <c r="G1134" s="5">
        <v>46752</v>
      </c>
      <c r="H1134" s="4" t="s">
        <v>383</v>
      </c>
      <c r="I1134" s="4" t="s">
        <v>206</v>
      </c>
      <c r="J1134" s="3" t="b">
        <v>0</v>
      </c>
      <c r="K1134" s="6">
        <v>46055.335653680559</v>
      </c>
      <c r="L1134" s="2" t="e">
        <f t="shared" si="35"/>
        <v>#VALUE!</v>
      </c>
      <c r="M1134" s="7">
        <v>46055.330606898147</v>
      </c>
      <c r="N1134" s="4" t="s">
        <v>2789</v>
      </c>
      <c r="O1134" s="3">
        <v>955995751</v>
      </c>
      <c r="P1134" s="5">
        <v>30404</v>
      </c>
      <c r="Q1134" s="11" t="s">
        <v>2790</v>
      </c>
      <c r="R1134" s="3" t="s">
        <v>2791</v>
      </c>
      <c r="S1134" s="9">
        <v>46055.330820543983</v>
      </c>
      <c r="T1134" s="9">
        <v>46055.335653784721</v>
      </c>
      <c r="W1134" s="2">
        <f t="shared" si="34"/>
        <v>46055</v>
      </c>
    </row>
    <row r="1135" spans="1:23">
      <c r="A1135" s="3" t="s">
        <v>2795</v>
      </c>
      <c r="B1135" s="3" t="s">
        <v>2796</v>
      </c>
      <c r="C1135" s="4" t="s">
        <v>119</v>
      </c>
      <c r="D1135" s="3" t="s">
        <v>120</v>
      </c>
      <c r="E1135" s="3">
        <v>15</v>
      </c>
      <c r="F1135" s="3">
        <v>25</v>
      </c>
      <c r="G1135" s="5">
        <v>46752</v>
      </c>
      <c r="H1135" s="4" t="s">
        <v>154</v>
      </c>
      <c r="I1135" s="4" t="s">
        <v>134</v>
      </c>
      <c r="J1135" s="3" t="b">
        <v>0</v>
      </c>
      <c r="K1135" s="6">
        <v>46055.337313148149</v>
      </c>
      <c r="L1135" s="2" t="e">
        <f t="shared" si="35"/>
        <v>#VALUE!</v>
      </c>
      <c r="M1135" s="7">
        <v>46055.337135092595</v>
      </c>
      <c r="N1135" s="4" t="s">
        <v>2797</v>
      </c>
      <c r="O1135" s="3">
        <v>956313505</v>
      </c>
      <c r="P1135" s="5">
        <v>33373</v>
      </c>
      <c r="Q1135" s="11" t="s">
        <v>2798</v>
      </c>
      <c r="R1135" s="3" t="s">
        <v>2799</v>
      </c>
      <c r="S1135" s="9">
        <v>46055.337296701386</v>
      </c>
      <c r="T1135" s="9">
        <v>46055.337313229167</v>
      </c>
      <c r="W1135" s="2">
        <f t="shared" si="34"/>
        <v>46055</v>
      </c>
    </row>
    <row r="1136" spans="1:23">
      <c r="A1136" s="3" t="s">
        <v>2800</v>
      </c>
      <c r="B1136" s="3" t="s">
        <v>2796</v>
      </c>
      <c r="C1136" s="4" t="s">
        <v>119</v>
      </c>
      <c r="D1136" s="3" t="s">
        <v>126</v>
      </c>
      <c r="E1136" s="3">
        <v>15</v>
      </c>
      <c r="F1136" s="3">
        <v>40</v>
      </c>
      <c r="G1136" s="5">
        <v>46752</v>
      </c>
      <c r="H1136" s="4" t="s">
        <v>154</v>
      </c>
      <c r="I1136" s="4" t="s">
        <v>134</v>
      </c>
      <c r="J1136" s="3" t="b">
        <v>0</v>
      </c>
      <c r="K1136" s="6">
        <v>46055.337981956021</v>
      </c>
      <c r="L1136" s="2" t="e">
        <f t="shared" si="35"/>
        <v>#VALUE!</v>
      </c>
      <c r="M1136" s="7">
        <v>46055.337135092595</v>
      </c>
      <c r="N1136" s="4" t="s">
        <v>2797</v>
      </c>
      <c r="O1136" s="3">
        <v>956313505</v>
      </c>
      <c r="P1136" s="5">
        <v>33373</v>
      </c>
      <c r="Q1136" s="11" t="s">
        <v>2798</v>
      </c>
      <c r="R1136" s="3" t="s">
        <v>2799</v>
      </c>
      <c r="S1136" s="9">
        <v>46055.337296701386</v>
      </c>
      <c r="T1136" s="9">
        <v>46055.337982037039</v>
      </c>
      <c r="W1136" s="2">
        <f t="shared" si="34"/>
        <v>46055</v>
      </c>
    </row>
    <row r="1137" spans="1:23">
      <c r="A1137" s="3" t="s">
        <v>2801</v>
      </c>
      <c r="B1137" s="3" t="s">
        <v>197</v>
      </c>
      <c r="C1137" s="4" t="s">
        <v>33</v>
      </c>
      <c r="D1137" s="3" t="s">
        <v>1015</v>
      </c>
      <c r="E1137" s="3">
        <v>15</v>
      </c>
      <c r="F1137" s="3">
        <v>80</v>
      </c>
      <c r="G1137" s="5">
        <v>46752</v>
      </c>
      <c r="H1137" s="4" t="s">
        <v>198</v>
      </c>
      <c r="I1137" s="4" t="s">
        <v>134</v>
      </c>
      <c r="J1137" s="3" t="b">
        <v>0</v>
      </c>
      <c r="K1137" s="6">
        <v>46055.356708854168</v>
      </c>
      <c r="L1137" s="2" t="e">
        <f t="shared" si="35"/>
        <v>#VALUE!</v>
      </c>
      <c r="M1137" s="7">
        <v>46024.397434386578</v>
      </c>
      <c r="N1137" s="4" t="s">
        <v>199</v>
      </c>
      <c r="O1137" s="3">
        <v>975410318</v>
      </c>
      <c r="P1137" s="5">
        <v>37286</v>
      </c>
      <c r="Q1137" s="11" t="s">
        <v>200</v>
      </c>
      <c r="R1137" s="3" t="s">
        <v>201</v>
      </c>
      <c r="S1137" s="9">
        <v>46024.397477268518</v>
      </c>
      <c r="T1137" s="9">
        <v>46055.356708946762</v>
      </c>
      <c r="W1137" s="2">
        <f t="shared" si="34"/>
        <v>46055</v>
      </c>
    </row>
    <row r="1138" spans="1:23">
      <c r="A1138" s="3" t="s">
        <v>2802</v>
      </c>
      <c r="B1138" s="3" t="s">
        <v>197</v>
      </c>
      <c r="C1138" s="4" t="s">
        <v>33</v>
      </c>
      <c r="D1138" s="3" t="s">
        <v>1015</v>
      </c>
      <c r="E1138" s="3">
        <v>15</v>
      </c>
      <c r="F1138" s="3">
        <v>95</v>
      </c>
      <c r="G1138" s="5">
        <v>46752</v>
      </c>
      <c r="H1138" s="4" t="s">
        <v>198</v>
      </c>
      <c r="I1138" s="4" t="s">
        <v>134</v>
      </c>
      <c r="J1138" s="3" t="b">
        <v>0</v>
      </c>
      <c r="K1138" s="6">
        <v>46055.357083553237</v>
      </c>
      <c r="L1138" s="2" t="e">
        <f t="shared" si="35"/>
        <v>#VALUE!</v>
      </c>
      <c r="M1138" s="7">
        <v>46024.397434386578</v>
      </c>
      <c r="N1138" s="4" t="s">
        <v>199</v>
      </c>
      <c r="O1138" s="3">
        <v>975410318</v>
      </c>
      <c r="P1138" s="5">
        <v>37286</v>
      </c>
      <c r="Q1138" s="11" t="s">
        <v>200</v>
      </c>
      <c r="R1138" s="3" t="s">
        <v>201</v>
      </c>
      <c r="S1138" s="9">
        <v>46024.397477268518</v>
      </c>
      <c r="T1138" s="9">
        <v>46055.357083634262</v>
      </c>
      <c r="W1138" s="2">
        <f t="shared" si="34"/>
        <v>46055</v>
      </c>
    </row>
    <row r="1139" spans="1:23">
      <c r="A1139" s="3" t="s">
        <v>2803</v>
      </c>
      <c r="B1139" s="3" t="s">
        <v>197</v>
      </c>
      <c r="C1139" s="4" t="s">
        <v>33</v>
      </c>
      <c r="D1139" s="3" t="s">
        <v>1015</v>
      </c>
      <c r="E1139" s="3">
        <v>15</v>
      </c>
      <c r="F1139" s="3">
        <v>110</v>
      </c>
      <c r="G1139" s="5">
        <v>46752</v>
      </c>
      <c r="H1139" s="4" t="s">
        <v>198</v>
      </c>
      <c r="I1139" s="4" t="s">
        <v>134</v>
      </c>
      <c r="J1139" s="3" t="b">
        <v>0</v>
      </c>
      <c r="K1139" s="6">
        <v>46055.357452847224</v>
      </c>
      <c r="L1139" s="2" t="e">
        <f t="shared" si="35"/>
        <v>#VALUE!</v>
      </c>
      <c r="M1139" s="7">
        <v>46024.397434386578</v>
      </c>
      <c r="N1139" s="4" t="s">
        <v>199</v>
      </c>
      <c r="O1139" s="3">
        <v>975410318</v>
      </c>
      <c r="P1139" s="5">
        <v>37286</v>
      </c>
      <c r="Q1139" s="11" t="s">
        <v>200</v>
      </c>
      <c r="R1139" s="3" t="s">
        <v>201</v>
      </c>
      <c r="S1139" s="9">
        <v>46024.397477268518</v>
      </c>
      <c r="T1139" s="9">
        <v>46055.357452928241</v>
      </c>
      <c r="W1139" s="2">
        <f t="shared" si="34"/>
        <v>46055</v>
      </c>
    </row>
    <row r="1140" spans="1:23">
      <c r="A1140" s="3" t="s">
        <v>2804</v>
      </c>
      <c r="B1140" s="3" t="s">
        <v>197</v>
      </c>
      <c r="C1140" s="4" t="s">
        <v>33</v>
      </c>
      <c r="D1140" s="3" t="s">
        <v>1015</v>
      </c>
      <c r="E1140" s="3">
        <v>15</v>
      </c>
      <c r="F1140" s="3">
        <v>125</v>
      </c>
      <c r="G1140" s="5">
        <v>46752</v>
      </c>
      <c r="H1140" s="4" t="s">
        <v>198</v>
      </c>
      <c r="I1140" s="4" t="s">
        <v>134</v>
      </c>
      <c r="J1140" s="3" t="b">
        <v>0</v>
      </c>
      <c r="K1140" s="6">
        <v>46055.357884456018</v>
      </c>
      <c r="L1140" s="2" t="e">
        <f t="shared" si="35"/>
        <v>#VALUE!</v>
      </c>
      <c r="M1140" s="7">
        <v>46024.397434386578</v>
      </c>
      <c r="N1140" s="4" t="s">
        <v>199</v>
      </c>
      <c r="O1140" s="3">
        <v>975410318</v>
      </c>
      <c r="P1140" s="5">
        <v>37286</v>
      </c>
      <c r="Q1140" s="11" t="s">
        <v>200</v>
      </c>
      <c r="R1140" s="3" t="s">
        <v>201</v>
      </c>
      <c r="S1140" s="9">
        <v>46024.397477268518</v>
      </c>
      <c r="T1140" s="9">
        <v>46055.357884537036</v>
      </c>
      <c r="W1140" s="2">
        <f t="shared" si="34"/>
        <v>46055</v>
      </c>
    </row>
    <row r="1141" spans="1:23">
      <c r="A1141" s="3" t="s">
        <v>2805</v>
      </c>
      <c r="B1141" s="3" t="s">
        <v>197</v>
      </c>
      <c r="C1141" s="4" t="s">
        <v>33</v>
      </c>
      <c r="D1141" s="3" t="s">
        <v>1015</v>
      </c>
      <c r="E1141" s="3">
        <v>15</v>
      </c>
      <c r="F1141" s="3">
        <v>140</v>
      </c>
      <c r="G1141" s="5">
        <v>46752</v>
      </c>
      <c r="H1141" s="4" t="s">
        <v>198</v>
      </c>
      <c r="I1141" s="4" t="s">
        <v>134</v>
      </c>
      <c r="J1141" s="3" t="b">
        <v>0</v>
      </c>
      <c r="K1141" s="6">
        <v>46055.358057372687</v>
      </c>
      <c r="L1141" s="2" t="e">
        <f t="shared" si="35"/>
        <v>#VALUE!</v>
      </c>
      <c r="M1141" s="7">
        <v>46024.397434386578</v>
      </c>
      <c r="N1141" s="4" t="s">
        <v>199</v>
      </c>
      <c r="O1141" s="3">
        <v>975410318</v>
      </c>
      <c r="P1141" s="5">
        <v>37286</v>
      </c>
      <c r="Q1141" s="11" t="s">
        <v>200</v>
      </c>
      <c r="R1141" s="3" t="s">
        <v>201</v>
      </c>
      <c r="S1141" s="9">
        <v>46024.397477268518</v>
      </c>
      <c r="T1141" s="9">
        <v>46055.358057453705</v>
      </c>
      <c r="W1141" s="2">
        <f t="shared" si="34"/>
        <v>46055</v>
      </c>
    </row>
    <row r="1142" spans="1:23">
      <c r="A1142" s="3" t="s">
        <v>2806</v>
      </c>
      <c r="B1142" s="3" t="s">
        <v>197</v>
      </c>
      <c r="C1142" s="4" t="s">
        <v>33</v>
      </c>
      <c r="D1142" s="3" t="s">
        <v>1015</v>
      </c>
      <c r="E1142" s="3">
        <v>15</v>
      </c>
      <c r="F1142" s="3">
        <v>155</v>
      </c>
      <c r="G1142" s="5">
        <v>46752</v>
      </c>
      <c r="H1142" s="4" t="s">
        <v>198</v>
      </c>
      <c r="I1142" s="4" t="s">
        <v>134</v>
      </c>
      <c r="J1142" s="3" t="b">
        <v>0</v>
      </c>
      <c r="K1142" s="6">
        <v>46055.358200636576</v>
      </c>
      <c r="L1142" s="2" t="e">
        <f t="shared" si="35"/>
        <v>#VALUE!</v>
      </c>
      <c r="M1142" s="7">
        <v>46024.397434386578</v>
      </c>
      <c r="N1142" s="4" t="s">
        <v>199</v>
      </c>
      <c r="O1142" s="3">
        <v>975410318</v>
      </c>
      <c r="P1142" s="5">
        <v>37286</v>
      </c>
      <c r="Q1142" s="11" t="s">
        <v>200</v>
      </c>
      <c r="R1142" s="3" t="s">
        <v>201</v>
      </c>
      <c r="S1142" s="9">
        <v>46024.397477268518</v>
      </c>
      <c r="T1142" s="9">
        <v>46055.358200717594</v>
      </c>
      <c r="W1142" s="2">
        <f t="shared" si="34"/>
        <v>46055</v>
      </c>
    </row>
    <row r="1143" spans="1:23">
      <c r="A1143" s="3" t="s">
        <v>2807</v>
      </c>
      <c r="B1143" s="3" t="s">
        <v>197</v>
      </c>
      <c r="C1143" s="4" t="s">
        <v>33</v>
      </c>
      <c r="D1143" s="3" t="s">
        <v>1015</v>
      </c>
      <c r="E1143" s="3">
        <v>15</v>
      </c>
      <c r="F1143" s="3">
        <v>170</v>
      </c>
      <c r="G1143" s="5">
        <v>46752</v>
      </c>
      <c r="H1143" s="4" t="s">
        <v>198</v>
      </c>
      <c r="I1143" s="4" t="s">
        <v>134</v>
      </c>
      <c r="J1143" s="3" t="b">
        <v>0</v>
      </c>
      <c r="K1143" s="6">
        <v>46055.359521736114</v>
      </c>
      <c r="L1143" s="2" t="e">
        <f t="shared" si="35"/>
        <v>#VALUE!</v>
      </c>
      <c r="M1143" s="7">
        <v>46024.397434386578</v>
      </c>
      <c r="N1143" s="4" t="s">
        <v>199</v>
      </c>
      <c r="O1143" s="3">
        <v>975410318</v>
      </c>
      <c r="P1143" s="5">
        <v>37286</v>
      </c>
      <c r="Q1143" s="11" t="s">
        <v>200</v>
      </c>
      <c r="R1143" s="3" t="s">
        <v>201</v>
      </c>
      <c r="S1143" s="9">
        <v>46024.397477268518</v>
      </c>
      <c r="T1143" s="9">
        <v>46055.359521828701</v>
      </c>
      <c r="W1143" s="2">
        <f t="shared" si="34"/>
        <v>46055</v>
      </c>
    </row>
    <row r="1144" spans="1:23">
      <c r="A1144" s="3" t="s">
        <v>2808</v>
      </c>
      <c r="B1144" s="3" t="s">
        <v>2809</v>
      </c>
      <c r="C1144" s="4" t="s">
        <v>64</v>
      </c>
      <c r="D1144" s="3" t="s">
        <v>78</v>
      </c>
      <c r="E1144" s="3">
        <v>10</v>
      </c>
      <c r="F1144" s="3">
        <v>20</v>
      </c>
      <c r="G1144" s="5">
        <v>46752</v>
      </c>
      <c r="H1144" s="4" t="s">
        <v>44</v>
      </c>
      <c r="I1144" s="4" t="s">
        <v>206</v>
      </c>
      <c r="J1144" s="3" t="b">
        <v>0</v>
      </c>
      <c r="K1144" s="6">
        <v>46055.487880474539</v>
      </c>
      <c r="L1144" s="2" t="e">
        <f t="shared" si="35"/>
        <v>#VALUE!</v>
      </c>
      <c r="M1144" s="7">
        <v>46055.487813206018</v>
      </c>
      <c r="N1144" s="4" t="s">
        <v>2810</v>
      </c>
      <c r="O1144" s="3">
        <v>909277268</v>
      </c>
      <c r="P1144" s="5">
        <v>34225</v>
      </c>
      <c r="Q1144" s="11" t="s">
        <v>2811</v>
      </c>
      <c r="R1144" s="3" t="s">
        <v>2812</v>
      </c>
      <c r="S1144" s="9">
        <v>46055.487865972224</v>
      </c>
      <c r="T1144" s="9">
        <v>46055.487880567132</v>
      </c>
      <c r="W1144" s="2">
        <f t="shared" si="34"/>
        <v>46055</v>
      </c>
    </row>
    <row r="1145" spans="1:23">
      <c r="A1145" s="3" t="s">
        <v>2813</v>
      </c>
      <c r="B1145" s="3" t="s">
        <v>2814</v>
      </c>
      <c r="C1145" s="4" t="s">
        <v>33</v>
      </c>
      <c r="D1145" s="3" t="s">
        <v>455</v>
      </c>
      <c r="E1145" s="3">
        <v>15</v>
      </c>
      <c r="F1145" s="3">
        <v>25</v>
      </c>
      <c r="G1145" s="5">
        <v>46752</v>
      </c>
      <c r="H1145" s="4" t="s">
        <v>58</v>
      </c>
      <c r="I1145" s="4" t="s">
        <v>66</v>
      </c>
      <c r="J1145" s="3" t="b">
        <v>0</v>
      </c>
      <c r="K1145" s="6">
        <v>46055.560702847222</v>
      </c>
      <c r="L1145" s="2" t="e">
        <f t="shared" si="35"/>
        <v>#VALUE!</v>
      </c>
      <c r="M1145" s="7">
        <v>46055.559985729167</v>
      </c>
      <c r="N1145" s="4" t="s">
        <v>2815</v>
      </c>
      <c r="O1145" s="3">
        <v>965576403</v>
      </c>
      <c r="P1145" s="5">
        <v>38051</v>
      </c>
      <c r="Q1145" s="11" t="s">
        <v>2816</v>
      </c>
      <c r="R1145" s="3" t="s">
        <v>2817</v>
      </c>
      <c r="S1145" s="9">
        <v>46055.560037881944</v>
      </c>
      <c r="T1145" s="9">
        <v>46055.560703009258</v>
      </c>
      <c r="W1145" s="2">
        <f t="shared" si="34"/>
        <v>46055</v>
      </c>
    </row>
    <row r="1146" spans="1:23">
      <c r="A1146" s="3" t="s">
        <v>2818</v>
      </c>
      <c r="B1146" s="3" t="s">
        <v>2814</v>
      </c>
      <c r="C1146" s="4" t="s">
        <v>33</v>
      </c>
      <c r="D1146" s="3" t="s">
        <v>460</v>
      </c>
      <c r="E1146" s="3">
        <v>12</v>
      </c>
      <c r="F1146" s="3">
        <v>37</v>
      </c>
      <c r="G1146" s="5">
        <v>46752</v>
      </c>
      <c r="H1146" s="4" t="s">
        <v>58</v>
      </c>
      <c r="I1146" s="4" t="s">
        <v>222</v>
      </c>
      <c r="J1146" s="3" t="b">
        <v>0</v>
      </c>
      <c r="K1146" s="6">
        <v>46055.561145115738</v>
      </c>
      <c r="L1146" s="2" t="e">
        <f t="shared" si="35"/>
        <v>#VALUE!</v>
      </c>
      <c r="M1146" s="7">
        <v>46055.559985729167</v>
      </c>
      <c r="N1146" s="4" t="s">
        <v>2815</v>
      </c>
      <c r="O1146" s="3">
        <v>965576403</v>
      </c>
      <c r="P1146" s="5">
        <v>38051</v>
      </c>
      <c r="Q1146" s="11" t="s">
        <v>2816</v>
      </c>
      <c r="R1146" s="3" t="s">
        <v>2817</v>
      </c>
      <c r="S1146" s="9">
        <v>46055.560037881944</v>
      </c>
      <c r="T1146" s="9">
        <v>46055.561145266205</v>
      </c>
      <c r="W1146" s="2">
        <f t="shared" si="34"/>
        <v>46055</v>
      </c>
    </row>
    <row r="1147" spans="1:23">
      <c r="A1147" s="3" t="s">
        <v>2819</v>
      </c>
      <c r="B1147" s="3" t="s">
        <v>2820</v>
      </c>
      <c r="C1147" s="4" t="s">
        <v>33</v>
      </c>
      <c r="D1147" s="3" t="s">
        <v>96</v>
      </c>
      <c r="E1147" s="3">
        <v>15</v>
      </c>
      <c r="F1147" s="3">
        <v>25</v>
      </c>
      <c r="G1147" s="5">
        <v>46752</v>
      </c>
      <c r="H1147" s="4" t="s">
        <v>82</v>
      </c>
      <c r="I1147" s="4" t="s">
        <v>35</v>
      </c>
      <c r="J1147" s="3" t="b">
        <v>0</v>
      </c>
      <c r="K1147" s="6">
        <v>46055.624710231481</v>
      </c>
      <c r="L1147" s="2" t="e">
        <f t="shared" si="35"/>
        <v>#VALUE!</v>
      </c>
      <c r="M1147" s="7">
        <v>46055.622302581018</v>
      </c>
      <c r="N1147" s="4" t="s">
        <v>2821</v>
      </c>
      <c r="O1147" s="3">
        <v>958488830</v>
      </c>
      <c r="P1147" s="5">
        <v>35155</v>
      </c>
      <c r="Q1147" s="11" t="s">
        <v>2822</v>
      </c>
      <c r="R1147" s="3" t="s">
        <v>2823</v>
      </c>
      <c r="S1147" s="9">
        <v>46055.62240857639</v>
      </c>
      <c r="T1147" s="9">
        <v>46055.624710405093</v>
      </c>
      <c r="W1147" s="2">
        <f t="shared" si="34"/>
        <v>46055</v>
      </c>
    </row>
    <row r="1148" spans="1:23">
      <c r="A1148" s="3" t="s">
        <v>2824</v>
      </c>
      <c r="B1148" s="3" t="s">
        <v>2820</v>
      </c>
      <c r="C1148" s="4" t="s">
        <v>33</v>
      </c>
      <c r="D1148" s="3" t="s">
        <v>96</v>
      </c>
      <c r="E1148" s="3">
        <v>15</v>
      </c>
      <c r="F1148" s="3">
        <v>40</v>
      </c>
      <c r="G1148" s="5">
        <v>46752</v>
      </c>
      <c r="H1148" s="4" t="s">
        <v>82</v>
      </c>
      <c r="I1148" s="4" t="s">
        <v>35</v>
      </c>
      <c r="J1148" s="3" t="b">
        <v>0</v>
      </c>
      <c r="K1148" s="6">
        <v>46055.62769252315</v>
      </c>
      <c r="L1148" s="2" t="e">
        <f t="shared" si="35"/>
        <v>#VALUE!</v>
      </c>
      <c r="M1148" s="7">
        <v>46055.622302581018</v>
      </c>
      <c r="N1148" s="4" t="s">
        <v>2821</v>
      </c>
      <c r="O1148" s="3">
        <v>958488830</v>
      </c>
      <c r="P1148" s="5">
        <v>35155</v>
      </c>
      <c r="Q1148" s="11" t="s">
        <v>2822</v>
      </c>
      <c r="R1148" s="3" t="s">
        <v>2823</v>
      </c>
      <c r="S1148" s="9">
        <v>46055.62240857639</v>
      </c>
      <c r="T1148" s="9">
        <v>46055.627692685186</v>
      </c>
      <c r="W1148" s="2">
        <f t="shared" si="34"/>
        <v>46055</v>
      </c>
    </row>
    <row r="1149" spans="1:23">
      <c r="A1149" s="3" t="s">
        <v>2825</v>
      </c>
      <c r="B1149" s="3" t="s">
        <v>2826</v>
      </c>
      <c r="C1149" s="4" t="s">
        <v>64</v>
      </c>
      <c r="D1149" s="3" t="s">
        <v>253</v>
      </c>
      <c r="E1149" s="3">
        <v>10</v>
      </c>
      <c r="F1149" s="3">
        <v>15</v>
      </c>
      <c r="G1149" s="5">
        <v>46752</v>
      </c>
      <c r="H1149" s="4" t="s">
        <v>154</v>
      </c>
      <c r="I1149" s="4" t="s">
        <v>66</v>
      </c>
      <c r="J1149" s="3" t="b">
        <v>0</v>
      </c>
      <c r="K1149" s="6">
        <v>46055.627848935183</v>
      </c>
      <c r="L1149" s="2" t="e">
        <f t="shared" si="35"/>
        <v>#VALUE!</v>
      </c>
      <c r="M1149" s="7">
        <v>45839.555260173613</v>
      </c>
      <c r="N1149" s="4" t="s">
        <v>2827</v>
      </c>
      <c r="O1149" s="3">
        <v>952171349</v>
      </c>
      <c r="P1149" s="5">
        <v>36923</v>
      </c>
      <c r="Q1149" s="11" t="s">
        <v>2828</v>
      </c>
      <c r="R1149" s="3" t="s">
        <v>2829</v>
      </c>
      <c r="S1149" s="9">
        <v>45839.555302835652</v>
      </c>
      <c r="T1149" s="9">
        <v>46055.627849097225</v>
      </c>
      <c r="W1149" s="2">
        <f t="shared" si="34"/>
        <v>46055</v>
      </c>
    </row>
    <row r="1150" spans="1:23">
      <c r="A1150" s="3" t="s">
        <v>2830</v>
      </c>
      <c r="B1150" s="3" t="s">
        <v>2831</v>
      </c>
      <c r="C1150" s="4" t="s">
        <v>56</v>
      </c>
      <c r="D1150" s="3" t="s">
        <v>218</v>
      </c>
      <c r="E1150" s="3">
        <v>20</v>
      </c>
      <c r="F1150" s="3">
        <v>30</v>
      </c>
      <c r="G1150" s="5">
        <v>46752</v>
      </c>
      <c r="H1150" s="4" t="s">
        <v>27</v>
      </c>
      <c r="I1150" s="4" t="s">
        <v>134</v>
      </c>
      <c r="J1150" s="3" t="b">
        <v>0</v>
      </c>
      <c r="K1150" s="6">
        <v>46055.665132858798</v>
      </c>
      <c r="L1150" s="2" t="e">
        <f t="shared" si="35"/>
        <v>#VALUE!</v>
      </c>
      <c r="M1150" s="7">
        <v>46055.665022442132</v>
      </c>
      <c r="N1150" s="4" t="s">
        <v>2832</v>
      </c>
      <c r="O1150" s="3">
        <v>975673982</v>
      </c>
      <c r="P1150" s="5">
        <v>34737</v>
      </c>
      <c r="Q1150" s="11" t="s">
        <v>2833</v>
      </c>
      <c r="R1150" s="3" t="s">
        <v>2834</v>
      </c>
      <c r="S1150" s="9">
        <v>46055.66511509259</v>
      </c>
      <c r="T1150" s="9">
        <v>46055.665132974536</v>
      </c>
      <c r="W1150" s="2">
        <f t="shared" si="34"/>
        <v>46055</v>
      </c>
    </row>
    <row r="1151" spans="1:23">
      <c r="A1151" s="3" t="s">
        <v>2835</v>
      </c>
      <c r="B1151" s="3" t="s">
        <v>2831</v>
      </c>
      <c r="C1151" s="4" t="s">
        <v>56</v>
      </c>
      <c r="D1151" s="3" t="s">
        <v>158</v>
      </c>
      <c r="E1151" s="3">
        <v>20</v>
      </c>
      <c r="F1151" s="3">
        <v>50</v>
      </c>
      <c r="G1151" s="5">
        <v>46752</v>
      </c>
      <c r="H1151" s="4" t="s">
        <v>27</v>
      </c>
      <c r="I1151" s="4" t="s">
        <v>134</v>
      </c>
      <c r="J1151" s="3" t="b">
        <v>0</v>
      </c>
      <c r="K1151" s="6">
        <v>46055.666087638892</v>
      </c>
      <c r="L1151" s="2" t="e">
        <f t="shared" si="35"/>
        <v>#VALUE!</v>
      </c>
      <c r="M1151" s="7">
        <v>46055.665022442132</v>
      </c>
      <c r="N1151" s="4" t="s">
        <v>2832</v>
      </c>
      <c r="O1151" s="3">
        <v>975673982</v>
      </c>
      <c r="P1151" s="5">
        <v>34737</v>
      </c>
      <c r="Q1151" s="11" t="s">
        <v>2833</v>
      </c>
      <c r="R1151" s="3" t="s">
        <v>2834</v>
      </c>
      <c r="S1151" s="9">
        <v>46055.66511509259</v>
      </c>
      <c r="T1151" s="9">
        <v>46055.666087743055</v>
      </c>
      <c r="W1151" s="2">
        <f t="shared" si="34"/>
        <v>46055</v>
      </c>
    </row>
    <row r="1152" spans="1:23">
      <c r="A1152" s="3" t="s">
        <v>2836</v>
      </c>
      <c r="B1152" s="3" t="s">
        <v>2837</v>
      </c>
      <c r="C1152" s="4" t="s">
        <v>56</v>
      </c>
      <c r="D1152" s="3" t="s">
        <v>57</v>
      </c>
      <c r="E1152" s="3">
        <v>20</v>
      </c>
      <c r="F1152" s="3">
        <v>30</v>
      </c>
      <c r="G1152" s="5">
        <v>46752</v>
      </c>
      <c r="H1152" s="4" t="s">
        <v>44</v>
      </c>
      <c r="I1152" s="4" t="s">
        <v>28</v>
      </c>
      <c r="J1152" s="3" t="b">
        <v>0</v>
      </c>
      <c r="K1152" s="6">
        <v>46055.718917627317</v>
      </c>
      <c r="L1152" s="2" t="e">
        <f t="shared" si="35"/>
        <v>#VALUE!</v>
      </c>
      <c r="M1152" s="7">
        <v>46055.718586678238</v>
      </c>
      <c r="N1152" s="4" t="s">
        <v>2838</v>
      </c>
      <c r="O1152" s="3">
        <v>908636588</v>
      </c>
      <c r="P1152" s="5">
        <v>36890</v>
      </c>
      <c r="Q1152" s="11" t="s">
        <v>2839</v>
      </c>
      <c r="R1152" s="3" t="s">
        <v>2840</v>
      </c>
      <c r="S1152" s="9">
        <v>46055.718899409723</v>
      </c>
      <c r="T1152" s="9">
        <v>46055.718917812497</v>
      </c>
      <c r="W1152" s="2">
        <f t="shared" si="34"/>
        <v>46055</v>
      </c>
    </row>
    <row r="1153" spans="1:23">
      <c r="A1153" s="3" t="s">
        <v>2841</v>
      </c>
      <c r="B1153" s="3" t="s">
        <v>2842</v>
      </c>
      <c r="C1153" s="4" t="s">
        <v>64</v>
      </c>
      <c r="D1153" s="3" t="s">
        <v>538</v>
      </c>
      <c r="E1153" s="3">
        <v>10</v>
      </c>
      <c r="F1153" s="3">
        <v>20</v>
      </c>
      <c r="G1153" s="5">
        <v>46752</v>
      </c>
      <c r="H1153" s="4" t="s">
        <v>44</v>
      </c>
      <c r="I1153" s="4" t="s">
        <v>222</v>
      </c>
      <c r="J1153" s="3" t="b">
        <v>0</v>
      </c>
      <c r="K1153" s="6">
        <v>46055.719221678242</v>
      </c>
      <c r="L1153" s="2" t="e">
        <f t="shared" si="35"/>
        <v>#VALUE!</v>
      </c>
      <c r="M1153" s="7">
        <v>46055.719024560189</v>
      </c>
      <c r="N1153" s="4" t="s">
        <v>2843</v>
      </c>
      <c r="O1153" s="3">
        <v>915388681</v>
      </c>
      <c r="P1153" s="5">
        <v>29557</v>
      </c>
      <c r="Q1153" s="8"/>
      <c r="R1153" s="3" t="s">
        <v>2844</v>
      </c>
      <c r="S1153" s="9">
        <v>46055.719203518522</v>
      </c>
      <c r="T1153" s="9">
        <v>46055.719221863423</v>
      </c>
      <c r="W1153" s="2">
        <f t="shared" si="34"/>
        <v>46055</v>
      </c>
    </row>
    <row r="1154" spans="1:23">
      <c r="A1154" s="3" t="s">
        <v>2845</v>
      </c>
      <c r="B1154" s="3" t="s">
        <v>2837</v>
      </c>
      <c r="C1154" s="4" t="s">
        <v>56</v>
      </c>
      <c r="D1154" s="3" t="s">
        <v>158</v>
      </c>
      <c r="E1154" s="3">
        <v>20</v>
      </c>
      <c r="F1154" s="3">
        <v>50</v>
      </c>
      <c r="G1154" s="5">
        <v>46752</v>
      </c>
      <c r="H1154" s="4" t="s">
        <v>44</v>
      </c>
      <c r="I1154" s="4" t="s">
        <v>28</v>
      </c>
      <c r="J1154" s="3" t="b">
        <v>0</v>
      </c>
      <c r="K1154" s="6">
        <v>46055.719279826386</v>
      </c>
      <c r="L1154" s="2" t="e">
        <f t="shared" si="35"/>
        <v>#VALUE!</v>
      </c>
      <c r="M1154" s="7">
        <v>46055.718586678238</v>
      </c>
      <c r="N1154" s="4" t="s">
        <v>2838</v>
      </c>
      <c r="O1154" s="3">
        <v>908636588</v>
      </c>
      <c r="P1154" s="5">
        <v>36890</v>
      </c>
      <c r="Q1154" s="11" t="s">
        <v>2839</v>
      </c>
      <c r="R1154" s="3" t="s">
        <v>2840</v>
      </c>
      <c r="S1154" s="9">
        <v>46055.718899409723</v>
      </c>
      <c r="T1154" s="9">
        <v>46055.71927991898</v>
      </c>
      <c r="W1154" s="2">
        <f t="shared" ref="W1154:W1217" si="36">INT(K1154)</f>
        <v>46055</v>
      </c>
    </row>
    <row r="1155" spans="1:23">
      <c r="A1155" s="3" t="s">
        <v>2846</v>
      </c>
      <c r="B1155" s="3" t="s">
        <v>2842</v>
      </c>
      <c r="C1155" s="4" t="s">
        <v>64</v>
      </c>
      <c r="D1155" s="3" t="s">
        <v>78</v>
      </c>
      <c r="E1155" s="3">
        <v>10</v>
      </c>
      <c r="F1155" s="3">
        <v>30</v>
      </c>
      <c r="G1155" s="5">
        <v>46752</v>
      </c>
      <c r="H1155" s="4" t="s">
        <v>44</v>
      </c>
      <c r="I1155" s="4" t="s">
        <v>222</v>
      </c>
      <c r="J1155" s="3" t="b">
        <v>0</v>
      </c>
      <c r="K1155" s="6">
        <v>46055.721341712961</v>
      </c>
      <c r="L1155" s="2" t="e">
        <f t="shared" ref="L1155:L1218" si="37">--REPLACE(LEFT(K1155, 19), 11, 1, " ")</f>
        <v>#VALUE!</v>
      </c>
      <c r="M1155" s="7">
        <v>46055.719024560189</v>
      </c>
      <c r="N1155" s="4" t="s">
        <v>2843</v>
      </c>
      <c r="O1155" s="3">
        <v>915388681</v>
      </c>
      <c r="P1155" s="5">
        <v>29557</v>
      </c>
      <c r="Q1155" s="8"/>
      <c r="R1155" s="3" t="s">
        <v>2844</v>
      </c>
      <c r="S1155" s="9">
        <v>46055.719203518522</v>
      </c>
      <c r="T1155" s="9">
        <v>46055.721341805554</v>
      </c>
      <c r="W1155" s="2">
        <f t="shared" si="36"/>
        <v>46055</v>
      </c>
    </row>
    <row r="1156" spans="1:23">
      <c r="A1156" s="3" t="s">
        <v>2847</v>
      </c>
      <c r="B1156" s="3" t="s">
        <v>2848</v>
      </c>
      <c r="C1156" s="4" t="s">
        <v>64</v>
      </c>
      <c r="D1156" s="3" t="s">
        <v>322</v>
      </c>
      <c r="E1156" s="3">
        <v>10</v>
      </c>
      <c r="F1156" s="3">
        <v>20</v>
      </c>
      <c r="G1156" s="5">
        <v>46752</v>
      </c>
      <c r="H1156" s="4" t="s">
        <v>44</v>
      </c>
      <c r="I1156" s="4" t="s">
        <v>28</v>
      </c>
      <c r="J1156" s="3" t="b">
        <v>0</v>
      </c>
      <c r="K1156" s="6">
        <v>46055.73825292824</v>
      </c>
      <c r="L1156" s="2" t="e">
        <f t="shared" si="37"/>
        <v>#VALUE!</v>
      </c>
      <c r="M1156" s="7">
        <v>46055.737933379627</v>
      </c>
      <c r="N1156" s="4" t="s">
        <v>2849</v>
      </c>
      <c r="O1156" s="3">
        <v>961313091</v>
      </c>
      <c r="P1156" s="5">
        <v>28928</v>
      </c>
      <c r="Q1156" s="8"/>
      <c r="R1156" s="3" t="s">
        <v>2850</v>
      </c>
      <c r="S1156" s="9">
        <v>46055.738235659723</v>
      </c>
      <c r="T1156" s="9">
        <v>46055.738254421296</v>
      </c>
      <c r="W1156" s="2">
        <f t="shared" si="36"/>
        <v>46055</v>
      </c>
    </row>
    <row r="1157" spans="1:23">
      <c r="A1157" s="3" t="s">
        <v>2851</v>
      </c>
      <c r="B1157" s="3" t="s">
        <v>2848</v>
      </c>
      <c r="C1157" s="4" t="s">
        <v>64</v>
      </c>
      <c r="D1157" s="3" t="s">
        <v>65</v>
      </c>
      <c r="E1157" s="3">
        <v>10</v>
      </c>
      <c r="F1157" s="3">
        <v>30</v>
      </c>
      <c r="G1157" s="5">
        <v>46752</v>
      </c>
      <c r="H1157" s="4" t="s">
        <v>44</v>
      </c>
      <c r="I1157" s="4" t="s">
        <v>28</v>
      </c>
      <c r="J1157" s="3" t="b">
        <v>0</v>
      </c>
      <c r="K1157" s="6">
        <v>46055.738770162039</v>
      </c>
      <c r="L1157" s="2" t="e">
        <f t="shared" si="37"/>
        <v>#VALUE!</v>
      </c>
      <c r="M1157" s="7">
        <v>46055.737933379627</v>
      </c>
      <c r="N1157" s="4" t="s">
        <v>2849</v>
      </c>
      <c r="O1157" s="3">
        <v>961313091</v>
      </c>
      <c r="P1157" s="5">
        <v>28928</v>
      </c>
      <c r="Q1157" s="8"/>
      <c r="R1157" s="3" t="s">
        <v>2850</v>
      </c>
      <c r="S1157" s="9">
        <v>46055.738235659723</v>
      </c>
      <c r="T1157" s="9">
        <v>46055.738770335651</v>
      </c>
      <c r="W1157" s="2">
        <f t="shared" si="36"/>
        <v>46055</v>
      </c>
    </row>
    <row r="1158" spans="1:23">
      <c r="A1158" s="3" t="s">
        <v>2852</v>
      </c>
      <c r="B1158" s="3" t="s">
        <v>2848</v>
      </c>
      <c r="C1158" s="4" t="s">
        <v>64</v>
      </c>
      <c r="D1158" s="3" t="s">
        <v>211</v>
      </c>
      <c r="E1158" s="3">
        <v>10</v>
      </c>
      <c r="F1158" s="3">
        <v>40</v>
      </c>
      <c r="G1158" s="5">
        <v>46752</v>
      </c>
      <c r="H1158" s="4" t="s">
        <v>44</v>
      </c>
      <c r="I1158" s="4" t="s">
        <v>28</v>
      </c>
      <c r="J1158" s="3" t="b">
        <v>0</v>
      </c>
      <c r="K1158" s="6">
        <v>46055.741169270834</v>
      </c>
      <c r="L1158" s="2" t="e">
        <f t="shared" si="37"/>
        <v>#VALUE!</v>
      </c>
      <c r="M1158" s="7">
        <v>46055.737933379627</v>
      </c>
      <c r="N1158" s="4" t="s">
        <v>2849</v>
      </c>
      <c r="O1158" s="3">
        <v>961313091</v>
      </c>
      <c r="P1158" s="5">
        <v>28928</v>
      </c>
      <c r="Q1158" s="8"/>
      <c r="R1158" s="3" t="s">
        <v>2850</v>
      </c>
      <c r="S1158" s="9">
        <v>46055.738235659723</v>
      </c>
      <c r="T1158" s="9">
        <v>46055.741169421293</v>
      </c>
      <c r="W1158" s="2">
        <f t="shared" si="36"/>
        <v>46055</v>
      </c>
    </row>
    <row r="1159" spans="1:23">
      <c r="A1159" s="3" t="s">
        <v>2853</v>
      </c>
      <c r="B1159" s="3" t="s">
        <v>2854</v>
      </c>
      <c r="C1159" s="4" t="s">
        <v>64</v>
      </c>
      <c r="D1159" s="3" t="s">
        <v>253</v>
      </c>
      <c r="E1159" s="3">
        <v>10</v>
      </c>
      <c r="F1159" s="3">
        <v>20</v>
      </c>
      <c r="G1159" s="5">
        <v>46752</v>
      </c>
      <c r="H1159" s="4" t="s">
        <v>44</v>
      </c>
      <c r="I1159" s="4" t="s">
        <v>28</v>
      </c>
      <c r="J1159" s="3" t="b">
        <v>0</v>
      </c>
      <c r="K1159" s="6">
        <v>46055.76261208333</v>
      </c>
      <c r="L1159" s="2" t="e">
        <f t="shared" si="37"/>
        <v>#VALUE!</v>
      </c>
      <c r="M1159" s="7">
        <v>46055.76247603009</v>
      </c>
      <c r="N1159" s="4" t="s">
        <v>2855</v>
      </c>
      <c r="O1159" s="3">
        <v>922250812</v>
      </c>
      <c r="P1159" s="5">
        <v>34923</v>
      </c>
      <c r="Q1159" s="8"/>
      <c r="R1159" s="3" t="s">
        <v>2856</v>
      </c>
      <c r="S1159" s="9">
        <v>46055.762596932873</v>
      </c>
      <c r="T1159" s="9">
        <v>46055.762612199076</v>
      </c>
      <c r="W1159" s="2">
        <f t="shared" si="36"/>
        <v>46055</v>
      </c>
    </row>
    <row r="1160" spans="1:23">
      <c r="A1160" s="3" t="s">
        <v>2857</v>
      </c>
      <c r="B1160" s="3" t="s">
        <v>2858</v>
      </c>
      <c r="C1160" s="4" t="s">
        <v>119</v>
      </c>
      <c r="D1160" s="3" t="s">
        <v>120</v>
      </c>
      <c r="E1160" s="3">
        <v>15</v>
      </c>
      <c r="F1160" s="3">
        <v>25</v>
      </c>
      <c r="G1160" s="5">
        <v>46752</v>
      </c>
      <c r="H1160" s="4" t="s">
        <v>58</v>
      </c>
      <c r="I1160" s="4" t="s">
        <v>134</v>
      </c>
      <c r="J1160" s="3" t="b">
        <v>0</v>
      </c>
      <c r="K1160" s="6">
        <v>46055.763050231479</v>
      </c>
      <c r="L1160" s="2" t="e">
        <f t="shared" si="37"/>
        <v>#VALUE!</v>
      </c>
      <c r="M1160" s="7">
        <v>46055.762951273151</v>
      </c>
      <c r="N1160" s="4" t="s">
        <v>2859</v>
      </c>
      <c r="O1160" s="3">
        <v>988238635</v>
      </c>
      <c r="P1160" s="5">
        <v>29562</v>
      </c>
      <c r="Q1160" s="11" t="s">
        <v>2860</v>
      </c>
      <c r="R1160" s="3" t="s">
        <v>2861</v>
      </c>
      <c r="S1160" s="9">
        <v>46055.763032743052</v>
      </c>
      <c r="T1160" s="9">
        <v>46055.763050347225</v>
      </c>
      <c r="W1160" s="2">
        <f t="shared" si="36"/>
        <v>46055</v>
      </c>
    </row>
    <row r="1161" spans="1:23">
      <c r="A1161" s="3" t="s">
        <v>2862</v>
      </c>
      <c r="B1161" s="3" t="s">
        <v>2854</v>
      </c>
      <c r="C1161" s="4" t="s">
        <v>64</v>
      </c>
      <c r="D1161" s="3" t="s">
        <v>253</v>
      </c>
      <c r="E1161" s="3">
        <v>10</v>
      </c>
      <c r="F1161" s="3">
        <v>30</v>
      </c>
      <c r="G1161" s="5">
        <v>46752</v>
      </c>
      <c r="H1161" s="4" t="s">
        <v>44</v>
      </c>
      <c r="I1161" s="4" t="s">
        <v>28</v>
      </c>
      <c r="J1161" s="3" t="b">
        <v>0</v>
      </c>
      <c r="K1161" s="6">
        <v>46055.763526782408</v>
      </c>
      <c r="L1161" s="2" t="e">
        <f t="shared" si="37"/>
        <v>#VALUE!</v>
      </c>
      <c r="M1161" s="7">
        <v>46055.76247603009</v>
      </c>
      <c r="N1161" s="4" t="s">
        <v>2855</v>
      </c>
      <c r="O1161" s="3">
        <v>922250812</v>
      </c>
      <c r="P1161" s="5">
        <v>34923</v>
      </c>
      <c r="Q1161" s="8"/>
      <c r="R1161" s="3" t="s">
        <v>2856</v>
      </c>
      <c r="S1161" s="9">
        <v>46055.762596932873</v>
      </c>
      <c r="T1161" s="9">
        <v>46055.763526932868</v>
      </c>
      <c r="W1161" s="2">
        <f t="shared" si="36"/>
        <v>46055</v>
      </c>
    </row>
    <row r="1162" spans="1:23">
      <c r="A1162" s="3" t="s">
        <v>2863</v>
      </c>
      <c r="B1162" s="3" t="s">
        <v>2854</v>
      </c>
      <c r="C1162" s="4" t="s">
        <v>64</v>
      </c>
      <c r="D1162" s="3" t="s">
        <v>259</v>
      </c>
      <c r="E1162" s="3">
        <v>10</v>
      </c>
      <c r="F1162" s="3">
        <v>40</v>
      </c>
      <c r="G1162" s="5">
        <v>46752</v>
      </c>
      <c r="H1162" s="4" t="s">
        <v>44</v>
      </c>
      <c r="I1162" s="4" t="s">
        <v>28</v>
      </c>
      <c r="J1162" s="3" t="b">
        <v>0</v>
      </c>
      <c r="K1162" s="6">
        <v>46055.76409582176</v>
      </c>
      <c r="L1162" s="2" t="e">
        <f t="shared" si="37"/>
        <v>#VALUE!</v>
      </c>
      <c r="M1162" s="7">
        <v>46055.76247603009</v>
      </c>
      <c r="N1162" s="4" t="s">
        <v>2855</v>
      </c>
      <c r="O1162" s="3">
        <v>922250812</v>
      </c>
      <c r="P1162" s="5">
        <v>34923</v>
      </c>
      <c r="Q1162" s="8"/>
      <c r="R1162" s="3" t="s">
        <v>2856</v>
      </c>
      <c r="S1162" s="9">
        <v>46055.762596932873</v>
      </c>
      <c r="T1162" s="9">
        <v>46055.764095914354</v>
      </c>
      <c r="W1162" s="2">
        <f t="shared" si="36"/>
        <v>46055</v>
      </c>
    </row>
    <row r="1163" spans="1:23">
      <c r="A1163" s="3" t="s">
        <v>2864</v>
      </c>
      <c r="B1163" s="3" t="s">
        <v>2854</v>
      </c>
      <c r="C1163" s="4" t="s">
        <v>64</v>
      </c>
      <c r="D1163" s="3" t="s">
        <v>253</v>
      </c>
      <c r="E1163" s="3">
        <v>10</v>
      </c>
      <c r="F1163" s="3">
        <v>50</v>
      </c>
      <c r="G1163" s="5">
        <v>46752</v>
      </c>
      <c r="H1163" s="4" t="s">
        <v>44</v>
      </c>
      <c r="I1163" s="4" t="s">
        <v>28</v>
      </c>
      <c r="J1163" s="3" t="b">
        <v>0</v>
      </c>
      <c r="K1163" s="6">
        <v>46055.764617187502</v>
      </c>
      <c r="L1163" s="2" t="e">
        <f t="shared" si="37"/>
        <v>#VALUE!</v>
      </c>
      <c r="M1163" s="7">
        <v>46055.76247603009</v>
      </c>
      <c r="N1163" s="4" t="s">
        <v>2855</v>
      </c>
      <c r="O1163" s="3">
        <v>922250812</v>
      </c>
      <c r="P1163" s="5">
        <v>34923</v>
      </c>
      <c r="Q1163" s="8"/>
      <c r="R1163" s="3" t="s">
        <v>2856</v>
      </c>
      <c r="S1163" s="9">
        <v>46055.762596932873</v>
      </c>
      <c r="T1163" s="9">
        <v>46055.764617280096</v>
      </c>
      <c r="W1163" s="2">
        <f t="shared" si="36"/>
        <v>46055</v>
      </c>
    </row>
    <row r="1164" spans="1:23">
      <c r="A1164" s="3" t="s">
        <v>2865</v>
      </c>
      <c r="B1164" s="3" t="s">
        <v>2854</v>
      </c>
      <c r="C1164" s="4" t="s">
        <v>64</v>
      </c>
      <c r="D1164" s="3" t="s">
        <v>253</v>
      </c>
      <c r="E1164" s="3">
        <v>10</v>
      </c>
      <c r="F1164" s="3">
        <v>60</v>
      </c>
      <c r="G1164" s="5">
        <v>46752</v>
      </c>
      <c r="H1164" s="4" t="s">
        <v>44</v>
      </c>
      <c r="I1164" s="4" t="s">
        <v>28</v>
      </c>
      <c r="J1164" s="3" t="b">
        <v>0</v>
      </c>
      <c r="K1164" s="6">
        <v>46055.764992372686</v>
      </c>
      <c r="L1164" s="2" t="e">
        <f t="shared" si="37"/>
        <v>#VALUE!</v>
      </c>
      <c r="M1164" s="7">
        <v>46055.76247603009</v>
      </c>
      <c r="N1164" s="4" t="s">
        <v>2855</v>
      </c>
      <c r="O1164" s="3">
        <v>922250812</v>
      </c>
      <c r="P1164" s="5">
        <v>34923</v>
      </c>
      <c r="Q1164" s="8"/>
      <c r="R1164" s="3" t="s">
        <v>2856</v>
      </c>
      <c r="S1164" s="9">
        <v>46055.762596932873</v>
      </c>
      <c r="T1164" s="9">
        <v>46055.764992557873</v>
      </c>
      <c r="W1164" s="2">
        <f t="shared" si="36"/>
        <v>46055</v>
      </c>
    </row>
    <row r="1165" spans="1:23">
      <c r="A1165" s="3" t="s">
        <v>2866</v>
      </c>
      <c r="B1165" s="3" t="s">
        <v>2858</v>
      </c>
      <c r="C1165" s="4" t="s">
        <v>119</v>
      </c>
      <c r="D1165" s="3" t="s">
        <v>120</v>
      </c>
      <c r="E1165" s="3">
        <v>15</v>
      </c>
      <c r="F1165" s="3">
        <v>40</v>
      </c>
      <c r="G1165" s="5">
        <v>46752</v>
      </c>
      <c r="H1165" s="4" t="s">
        <v>58</v>
      </c>
      <c r="I1165" s="4" t="s">
        <v>134</v>
      </c>
      <c r="J1165" s="3" t="b">
        <v>0</v>
      </c>
      <c r="K1165" s="6">
        <v>46055.765483854164</v>
      </c>
      <c r="L1165" s="2" t="e">
        <f t="shared" si="37"/>
        <v>#VALUE!</v>
      </c>
      <c r="M1165" s="7">
        <v>46055.762951273151</v>
      </c>
      <c r="N1165" s="4" t="s">
        <v>2859</v>
      </c>
      <c r="O1165" s="3">
        <v>988238635</v>
      </c>
      <c r="P1165" s="5">
        <v>29562</v>
      </c>
      <c r="Q1165" s="11" t="s">
        <v>2860</v>
      </c>
      <c r="R1165" s="3" t="s">
        <v>2861</v>
      </c>
      <c r="S1165" s="9">
        <v>46055.763032743052</v>
      </c>
      <c r="T1165" s="9">
        <v>46055.765483946758</v>
      </c>
      <c r="W1165" s="2">
        <f t="shared" si="36"/>
        <v>46055</v>
      </c>
    </row>
    <row r="1166" spans="1:23">
      <c r="A1166" s="3" t="s">
        <v>2867</v>
      </c>
      <c r="B1166" s="3" t="s">
        <v>2854</v>
      </c>
      <c r="C1166" s="4" t="s">
        <v>64</v>
      </c>
      <c r="D1166" s="3" t="s">
        <v>253</v>
      </c>
      <c r="E1166" s="3">
        <v>10</v>
      </c>
      <c r="F1166" s="3">
        <v>70</v>
      </c>
      <c r="G1166" s="5">
        <v>46752</v>
      </c>
      <c r="H1166" s="4" t="s">
        <v>44</v>
      </c>
      <c r="I1166" s="4" t="s">
        <v>28</v>
      </c>
      <c r="J1166" s="3" t="b">
        <v>0</v>
      </c>
      <c r="K1166" s="6">
        <v>46055.765552789351</v>
      </c>
      <c r="L1166" s="2" t="e">
        <f t="shared" si="37"/>
        <v>#VALUE!</v>
      </c>
      <c r="M1166" s="7">
        <v>46055.76247603009</v>
      </c>
      <c r="N1166" s="4" t="s">
        <v>2855</v>
      </c>
      <c r="O1166" s="3">
        <v>922250812</v>
      </c>
      <c r="P1166" s="5">
        <v>34923</v>
      </c>
      <c r="Q1166" s="8"/>
      <c r="R1166" s="3" t="s">
        <v>2856</v>
      </c>
      <c r="S1166" s="9">
        <v>46055.762596932873</v>
      </c>
      <c r="T1166" s="9">
        <v>46055.765552951387</v>
      </c>
      <c r="W1166" s="2">
        <f t="shared" si="36"/>
        <v>46055</v>
      </c>
    </row>
    <row r="1167" spans="1:23">
      <c r="A1167" s="3" t="s">
        <v>2868</v>
      </c>
      <c r="B1167" s="3" t="s">
        <v>2854</v>
      </c>
      <c r="C1167" s="4" t="s">
        <v>64</v>
      </c>
      <c r="D1167" s="3" t="s">
        <v>253</v>
      </c>
      <c r="E1167" s="3">
        <v>10</v>
      </c>
      <c r="F1167" s="3">
        <v>80</v>
      </c>
      <c r="G1167" s="5">
        <v>46752</v>
      </c>
      <c r="H1167" s="4" t="s">
        <v>44</v>
      </c>
      <c r="I1167" s="4" t="s">
        <v>28</v>
      </c>
      <c r="J1167" s="3" t="b">
        <v>0</v>
      </c>
      <c r="K1167" s="6">
        <v>46055.765965648148</v>
      </c>
      <c r="L1167" s="2" t="e">
        <f t="shared" si="37"/>
        <v>#VALUE!</v>
      </c>
      <c r="M1167" s="7">
        <v>46055.76247603009</v>
      </c>
      <c r="N1167" s="4" t="s">
        <v>2855</v>
      </c>
      <c r="O1167" s="3">
        <v>922250812</v>
      </c>
      <c r="P1167" s="5">
        <v>34923</v>
      </c>
      <c r="Q1167" s="8"/>
      <c r="R1167" s="3" t="s">
        <v>2856</v>
      </c>
      <c r="S1167" s="9">
        <v>46055.762596932873</v>
      </c>
      <c r="T1167" s="9">
        <v>46055.765965740742</v>
      </c>
      <c r="W1167" s="2">
        <f t="shared" si="36"/>
        <v>46055</v>
      </c>
    </row>
    <row r="1168" spans="1:23">
      <c r="A1168" s="3" t="s">
        <v>2869</v>
      </c>
      <c r="B1168" s="3" t="s">
        <v>2854</v>
      </c>
      <c r="C1168" s="4" t="s">
        <v>64</v>
      </c>
      <c r="D1168" s="3" t="s">
        <v>259</v>
      </c>
      <c r="E1168" s="3">
        <v>10</v>
      </c>
      <c r="F1168" s="3">
        <v>90</v>
      </c>
      <c r="G1168" s="5">
        <v>46752</v>
      </c>
      <c r="H1168" s="4" t="s">
        <v>44</v>
      </c>
      <c r="I1168" s="4" t="s">
        <v>28</v>
      </c>
      <c r="J1168" s="3" t="b">
        <v>0</v>
      </c>
      <c r="K1168" s="6">
        <v>46055.766310115738</v>
      </c>
      <c r="L1168" s="2" t="e">
        <f t="shared" si="37"/>
        <v>#VALUE!</v>
      </c>
      <c r="M1168" s="7">
        <v>46055.76247603009</v>
      </c>
      <c r="N1168" s="4" t="s">
        <v>2855</v>
      </c>
      <c r="O1168" s="3">
        <v>922250812</v>
      </c>
      <c r="P1168" s="5">
        <v>34923</v>
      </c>
      <c r="Q1168" s="8"/>
      <c r="R1168" s="3" t="s">
        <v>2856</v>
      </c>
      <c r="S1168" s="9">
        <v>46055.762596932873</v>
      </c>
      <c r="T1168" s="9">
        <v>46055.766310208332</v>
      </c>
      <c r="W1168" s="2">
        <f t="shared" si="36"/>
        <v>46055</v>
      </c>
    </row>
    <row r="1169" spans="1:23">
      <c r="A1169" s="3" t="s">
        <v>2870</v>
      </c>
      <c r="B1169" s="3" t="s">
        <v>2854</v>
      </c>
      <c r="C1169" s="4" t="s">
        <v>64</v>
      </c>
      <c r="D1169" s="3" t="s">
        <v>259</v>
      </c>
      <c r="E1169" s="3">
        <v>10</v>
      </c>
      <c r="F1169" s="3">
        <v>100</v>
      </c>
      <c r="G1169" s="5">
        <v>46752</v>
      </c>
      <c r="H1169" s="4" t="s">
        <v>44</v>
      </c>
      <c r="I1169" s="4" t="s">
        <v>28</v>
      </c>
      <c r="J1169" s="3" t="b">
        <v>0</v>
      </c>
      <c r="K1169" s="6">
        <v>46055.766657962966</v>
      </c>
      <c r="L1169" s="2" t="e">
        <f t="shared" si="37"/>
        <v>#VALUE!</v>
      </c>
      <c r="M1169" s="7">
        <v>46055.76247603009</v>
      </c>
      <c r="N1169" s="4" t="s">
        <v>2855</v>
      </c>
      <c r="O1169" s="3">
        <v>922250812</v>
      </c>
      <c r="P1169" s="5">
        <v>34923</v>
      </c>
      <c r="Q1169" s="8"/>
      <c r="R1169" s="3" t="s">
        <v>2856</v>
      </c>
      <c r="S1169" s="9">
        <v>46055.762596932873</v>
      </c>
      <c r="T1169" s="9">
        <v>46055.766658055552</v>
      </c>
      <c r="W1169" s="2">
        <f t="shared" si="36"/>
        <v>46055</v>
      </c>
    </row>
    <row r="1170" spans="1:23">
      <c r="A1170" s="3" t="s">
        <v>2871</v>
      </c>
      <c r="B1170" s="3" t="s">
        <v>2854</v>
      </c>
      <c r="C1170" s="4" t="s">
        <v>64</v>
      </c>
      <c r="D1170" s="3" t="s">
        <v>253</v>
      </c>
      <c r="E1170" s="3">
        <v>10</v>
      </c>
      <c r="F1170" s="3">
        <v>110</v>
      </c>
      <c r="G1170" s="5">
        <v>46752</v>
      </c>
      <c r="H1170" s="4" t="s">
        <v>44</v>
      </c>
      <c r="I1170" s="4" t="s">
        <v>28</v>
      </c>
      <c r="J1170" s="3" t="b">
        <v>0</v>
      </c>
      <c r="K1170" s="6">
        <v>46055.76702835648</v>
      </c>
      <c r="L1170" s="2" t="e">
        <f t="shared" si="37"/>
        <v>#VALUE!</v>
      </c>
      <c r="M1170" s="7">
        <v>46055.76247603009</v>
      </c>
      <c r="N1170" s="4" t="s">
        <v>2855</v>
      </c>
      <c r="O1170" s="3">
        <v>922250812</v>
      </c>
      <c r="P1170" s="5">
        <v>34923</v>
      </c>
      <c r="Q1170" s="8"/>
      <c r="R1170" s="3" t="s">
        <v>2856</v>
      </c>
      <c r="S1170" s="9">
        <v>46055.762596932873</v>
      </c>
      <c r="T1170" s="9">
        <v>46055.767028518516</v>
      </c>
      <c r="W1170" s="2">
        <f t="shared" si="36"/>
        <v>46055</v>
      </c>
    </row>
    <row r="1171" spans="1:23">
      <c r="A1171" s="3" t="s">
        <v>2872</v>
      </c>
      <c r="B1171" s="3" t="s">
        <v>2854</v>
      </c>
      <c r="C1171" s="4" t="s">
        <v>64</v>
      </c>
      <c r="D1171" s="3" t="s">
        <v>253</v>
      </c>
      <c r="E1171" s="3">
        <v>10</v>
      </c>
      <c r="F1171" s="3">
        <v>120</v>
      </c>
      <c r="G1171" s="5">
        <v>46752</v>
      </c>
      <c r="H1171" s="4" t="s">
        <v>44</v>
      </c>
      <c r="I1171" s="4" t="s">
        <v>28</v>
      </c>
      <c r="J1171" s="3" t="b">
        <v>0</v>
      </c>
      <c r="K1171" s="6">
        <v>46055.767315104167</v>
      </c>
      <c r="L1171" s="2" t="e">
        <f t="shared" si="37"/>
        <v>#VALUE!</v>
      </c>
      <c r="M1171" s="7">
        <v>46055.76247603009</v>
      </c>
      <c r="N1171" s="4" t="s">
        <v>2855</v>
      </c>
      <c r="O1171" s="3">
        <v>922250812</v>
      </c>
      <c r="P1171" s="5">
        <v>34923</v>
      </c>
      <c r="Q1171" s="8"/>
      <c r="R1171" s="3" t="s">
        <v>2856</v>
      </c>
      <c r="S1171" s="9">
        <v>46055.762596932873</v>
      </c>
      <c r="T1171" s="9">
        <v>46055.767315185185</v>
      </c>
      <c r="W1171" s="2">
        <f t="shared" si="36"/>
        <v>46055</v>
      </c>
    </row>
    <row r="1172" spans="1:23">
      <c r="A1172" s="3" t="s">
        <v>2873</v>
      </c>
      <c r="B1172" s="3" t="s">
        <v>537</v>
      </c>
      <c r="C1172" s="4" t="s">
        <v>64</v>
      </c>
      <c r="D1172" s="3" t="s">
        <v>538</v>
      </c>
      <c r="E1172" s="3">
        <v>10</v>
      </c>
      <c r="F1172" s="3">
        <v>40</v>
      </c>
      <c r="G1172" s="5">
        <v>46752</v>
      </c>
      <c r="H1172" s="4" t="s">
        <v>82</v>
      </c>
      <c r="I1172" s="4" t="s">
        <v>222</v>
      </c>
      <c r="J1172" s="3" t="b">
        <v>0</v>
      </c>
      <c r="K1172" s="6">
        <v>46055.826269317127</v>
      </c>
      <c r="L1172" s="2" t="e">
        <f t="shared" si="37"/>
        <v>#VALUE!</v>
      </c>
      <c r="M1172" s="7">
        <v>46028.82845429398</v>
      </c>
      <c r="N1172" s="4" t="s">
        <v>539</v>
      </c>
      <c r="O1172" s="3">
        <v>975685985</v>
      </c>
      <c r="P1172" s="5">
        <v>32654</v>
      </c>
      <c r="Q1172" s="8"/>
      <c r="R1172" s="3" t="s">
        <v>540</v>
      </c>
      <c r="S1172" s="9">
        <v>46028.828544131946</v>
      </c>
      <c r="T1172" s="9">
        <v>46055.82626947917</v>
      </c>
      <c r="W1172" s="2">
        <f t="shared" si="36"/>
        <v>46055</v>
      </c>
    </row>
    <row r="1173" spans="1:23">
      <c r="A1173" s="3" t="s">
        <v>2874</v>
      </c>
      <c r="B1173" s="3" t="s">
        <v>2875</v>
      </c>
      <c r="C1173" s="4" t="s">
        <v>33</v>
      </c>
      <c r="D1173" s="3" t="s">
        <v>96</v>
      </c>
      <c r="E1173" s="3">
        <v>15</v>
      </c>
      <c r="F1173" s="3">
        <v>25</v>
      </c>
      <c r="G1173" s="5">
        <v>46752</v>
      </c>
      <c r="H1173" s="4" t="s">
        <v>82</v>
      </c>
      <c r="I1173" s="4" t="s">
        <v>222</v>
      </c>
      <c r="J1173" s="3" t="b">
        <v>0</v>
      </c>
      <c r="K1173" s="6">
        <v>46055.849709780094</v>
      </c>
      <c r="L1173" s="2" t="e">
        <f t="shared" si="37"/>
        <v>#VALUE!</v>
      </c>
      <c r="M1173" s="7">
        <v>46055.849600150461</v>
      </c>
      <c r="N1173" s="4" t="s">
        <v>2876</v>
      </c>
      <c r="O1173" s="3">
        <v>906449186</v>
      </c>
      <c r="P1173" s="5">
        <v>37498</v>
      </c>
      <c r="Q1173" s="11" t="s">
        <v>2877</v>
      </c>
      <c r="R1173" s="3" t="s">
        <v>2878</v>
      </c>
      <c r="S1173" s="9">
        <v>46055.849694351855</v>
      </c>
      <c r="T1173" s="9">
        <v>46055.849709918984</v>
      </c>
      <c r="W1173" s="2">
        <f t="shared" si="36"/>
        <v>46055</v>
      </c>
    </row>
    <row r="1174" spans="1:23">
      <c r="A1174" s="3" t="s">
        <v>2879</v>
      </c>
      <c r="B1174" s="3" t="s">
        <v>2880</v>
      </c>
      <c r="C1174" s="4" t="s">
        <v>64</v>
      </c>
      <c r="D1174" s="3" t="s">
        <v>65</v>
      </c>
      <c r="E1174" s="3">
        <v>10</v>
      </c>
      <c r="F1174" s="3">
        <v>20</v>
      </c>
      <c r="G1174" s="5">
        <v>46752</v>
      </c>
      <c r="H1174" s="4" t="s">
        <v>745</v>
      </c>
      <c r="I1174" s="4" t="s">
        <v>134</v>
      </c>
      <c r="J1174" s="3" t="b">
        <v>0</v>
      </c>
      <c r="K1174" s="6">
        <v>46055.864399247686</v>
      </c>
      <c r="L1174" s="2" t="e">
        <f t="shared" si="37"/>
        <v>#VALUE!</v>
      </c>
      <c r="M1174" s="7">
        <v>46055.864249791666</v>
      </c>
      <c r="N1174" s="4" t="s">
        <v>2881</v>
      </c>
      <c r="O1174" s="3">
        <v>907470009</v>
      </c>
      <c r="P1174" s="5">
        <v>35007</v>
      </c>
      <c r="Q1174" s="11" t="s">
        <v>2882</v>
      </c>
      <c r="R1174" s="3" t="s">
        <v>2883</v>
      </c>
      <c r="S1174" s="9">
        <v>46055.864384224536</v>
      </c>
      <c r="T1174" s="9">
        <v>46055.864399375001</v>
      </c>
      <c r="W1174" s="2">
        <f t="shared" si="36"/>
        <v>46055</v>
      </c>
    </row>
    <row r="1175" spans="1:23">
      <c r="A1175" s="3" t="s">
        <v>2884</v>
      </c>
      <c r="B1175" s="3" t="s">
        <v>1477</v>
      </c>
      <c r="C1175" s="4" t="s">
        <v>33</v>
      </c>
      <c r="D1175" s="3" t="s">
        <v>96</v>
      </c>
      <c r="E1175" s="3">
        <v>15</v>
      </c>
      <c r="F1175" s="3">
        <v>55</v>
      </c>
      <c r="G1175" s="5">
        <v>46752</v>
      </c>
      <c r="H1175" s="4" t="s">
        <v>957</v>
      </c>
      <c r="I1175" s="4" t="s">
        <v>45</v>
      </c>
      <c r="J1175" s="3" t="b">
        <v>0</v>
      </c>
      <c r="K1175" s="6">
        <v>46055.888163368058</v>
      </c>
      <c r="L1175" s="2" t="e">
        <f t="shared" si="37"/>
        <v>#VALUE!</v>
      </c>
      <c r="M1175" s="7">
        <v>46039.877156863426</v>
      </c>
      <c r="N1175" s="3" t="s">
        <v>1478</v>
      </c>
      <c r="O1175" s="3">
        <v>963000102</v>
      </c>
      <c r="P1175" s="5">
        <v>31760</v>
      </c>
      <c r="Q1175" s="8"/>
      <c r="R1175" s="3" t="s">
        <v>1479</v>
      </c>
      <c r="S1175" s="9">
        <v>46039.877269317127</v>
      </c>
      <c r="T1175" s="9">
        <v>46055.888163483796</v>
      </c>
      <c r="W1175" s="2">
        <f t="shared" si="36"/>
        <v>46055</v>
      </c>
    </row>
    <row r="1176" spans="1:23">
      <c r="A1176" s="3" t="s">
        <v>2885</v>
      </c>
      <c r="B1176" s="3" t="s">
        <v>2886</v>
      </c>
      <c r="C1176" s="4" t="s">
        <v>33</v>
      </c>
      <c r="D1176" s="3" t="s">
        <v>81</v>
      </c>
      <c r="E1176" s="3">
        <v>15</v>
      </c>
      <c r="F1176" s="3">
        <v>25</v>
      </c>
      <c r="G1176" s="5">
        <v>46752</v>
      </c>
      <c r="H1176" s="8"/>
      <c r="I1176" s="8"/>
      <c r="J1176" s="3" t="b">
        <v>0</v>
      </c>
      <c r="K1176" s="6">
        <v>46055.889602106479</v>
      </c>
      <c r="L1176" s="2" t="e">
        <f t="shared" si="37"/>
        <v>#VALUE!</v>
      </c>
      <c r="M1176" s="7">
        <v>46055.888379699078</v>
      </c>
      <c r="N1176" s="4" t="s">
        <v>2887</v>
      </c>
      <c r="O1176" s="3">
        <v>933088284</v>
      </c>
      <c r="P1176" s="5">
        <v>34702</v>
      </c>
      <c r="Q1176" s="11" t="s">
        <v>2888</v>
      </c>
      <c r="R1176" s="3" t="s">
        <v>2889</v>
      </c>
      <c r="S1176" s="9">
        <v>46055.8884396875</v>
      </c>
      <c r="T1176" s="9">
        <v>46055.889602233794</v>
      </c>
      <c r="W1176" s="2">
        <f t="shared" si="36"/>
        <v>46055</v>
      </c>
    </row>
    <row r="1177" spans="1:23">
      <c r="A1177" s="3" t="s">
        <v>2890</v>
      </c>
      <c r="B1177" s="3" t="s">
        <v>2886</v>
      </c>
      <c r="C1177" s="4" t="s">
        <v>33</v>
      </c>
      <c r="D1177" s="3" t="s">
        <v>1788</v>
      </c>
      <c r="E1177" s="3">
        <v>12</v>
      </c>
      <c r="F1177" s="3">
        <v>37</v>
      </c>
      <c r="G1177" s="5">
        <v>46752</v>
      </c>
      <c r="H1177" s="8"/>
      <c r="I1177" s="8"/>
      <c r="J1177" s="3" t="b">
        <v>0</v>
      </c>
      <c r="K1177" s="6">
        <v>46055.891040347225</v>
      </c>
      <c r="L1177" s="2" t="e">
        <f t="shared" si="37"/>
        <v>#VALUE!</v>
      </c>
      <c r="M1177" s="7">
        <v>46055.888379699078</v>
      </c>
      <c r="N1177" s="4" t="s">
        <v>2887</v>
      </c>
      <c r="O1177" s="3">
        <v>933088284</v>
      </c>
      <c r="P1177" s="5">
        <v>34702</v>
      </c>
      <c r="Q1177" s="11" t="s">
        <v>2888</v>
      </c>
      <c r="R1177" s="3" t="s">
        <v>2889</v>
      </c>
      <c r="S1177" s="9">
        <v>46055.8884396875</v>
      </c>
      <c r="T1177" s="9">
        <v>46055.891040543982</v>
      </c>
      <c r="W1177" s="2">
        <f t="shared" si="36"/>
        <v>46055</v>
      </c>
    </row>
    <row r="1178" spans="1:23">
      <c r="A1178" s="3" t="s">
        <v>2891</v>
      </c>
      <c r="B1178" s="3" t="s">
        <v>2892</v>
      </c>
      <c r="C1178" s="4" t="s">
        <v>119</v>
      </c>
      <c r="D1178" s="3" t="s">
        <v>120</v>
      </c>
      <c r="E1178" s="3">
        <v>15</v>
      </c>
      <c r="F1178" s="3">
        <v>25</v>
      </c>
      <c r="G1178" s="5">
        <v>46752</v>
      </c>
      <c r="H1178" s="4" t="s">
        <v>44</v>
      </c>
      <c r="I1178" s="4" t="s">
        <v>222</v>
      </c>
      <c r="J1178" s="3" t="b">
        <v>0</v>
      </c>
      <c r="K1178" s="6">
        <v>46055.925504895837</v>
      </c>
      <c r="L1178" s="2" t="e">
        <f t="shared" si="37"/>
        <v>#VALUE!</v>
      </c>
      <c r="M1178" s="7">
        <v>46055.925432152777</v>
      </c>
      <c r="N1178" s="4" t="s">
        <v>2893</v>
      </c>
      <c r="O1178" s="3">
        <v>968599966</v>
      </c>
      <c r="P1178" s="5">
        <v>37623</v>
      </c>
      <c r="Q1178" s="11" t="s">
        <v>2894</v>
      </c>
      <c r="R1178" s="3" t="s">
        <v>2895</v>
      </c>
      <c r="S1178" s="9">
        <v>46055.925488969908</v>
      </c>
      <c r="T1178" s="9">
        <v>46055.925505162035</v>
      </c>
      <c r="W1178" s="2">
        <f t="shared" si="36"/>
        <v>46055</v>
      </c>
    </row>
    <row r="1179" spans="1:23">
      <c r="A1179" s="3" t="s">
        <v>2896</v>
      </c>
      <c r="B1179" s="3" t="s">
        <v>2892</v>
      </c>
      <c r="C1179" s="4" t="s">
        <v>119</v>
      </c>
      <c r="D1179" s="3" t="s">
        <v>120</v>
      </c>
      <c r="E1179" s="3">
        <v>15</v>
      </c>
      <c r="F1179" s="3">
        <v>40</v>
      </c>
      <c r="G1179" s="5">
        <v>46752</v>
      </c>
      <c r="H1179" s="4" t="s">
        <v>44</v>
      </c>
      <c r="I1179" s="4" t="s">
        <v>222</v>
      </c>
      <c r="J1179" s="3" t="b">
        <v>0</v>
      </c>
      <c r="K1179" s="6">
        <v>46055.92749696759</v>
      </c>
      <c r="L1179" s="2" t="e">
        <f t="shared" si="37"/>
        <v>#VALUE!</v>
      </c>
      <c r="M1179" s="7">
        <v>46055.925432152777</v>
      </c>
      <c r="N1179" s="4" t="s">
        <v>2893</v>
      </c>
      <c r="O1179" s="3">
        <v>968599966</v>
      </c>
      <c r="P1179" s="5">
        <v>37623</v>
      </c>
      <c r="Q1179" s="11" t="s">
        <v>2894</v>
      </c>
      <c r="R1179" s="3" t="s">
        <v>2895</v>
      </c>
      <c r="S1179" s="9">
        <v>46055.925488969908</v>
      </c>
      <c r="T1179" s="9">
        <v>46055.927497175922</v>
      </c>
      <c r="W1179" s="2">
        <f t="shared" si="36"/>
        <v>46055</v>
      </c>
    </row>
    <row r="1180" spans="1:23">
      <c r="A1180" s="3" t="s">
        <v>2897</v>
      </c>
      <c r="B1180" s="3" t="s">
        <v>2898</v>
      </c>
      <c r="C1180" s="4" t="s">
        <v>33</v>
      </c>
      <c r="D1180" s="3" t="s">
        <v>43</v>
      </c>
      <c r="E1180" s="3">
        <v>15</v>
      </c>
      <c r="F1180" s="3">
        <v>25</v>
      </c>
      <c r="G1180" s="5">
        <v>46752</v>
      </c>
      <c r="H1180" s="4" t="s">
        <v>82</v>
      </c>
      <c r="I1180" s="4" t="s">
        <v>45</v>
      </c>
      <c r="J1180" s="3" t="b">
        <v>0</v>
      </c>
      <c r="K1180" s="6">
        <v>46055.943165520832</v>
      </c>
      <c r="L1180" s="2" t="e">
        <f t="shared" si="37"/>
        <v>#VALUE!</v>
      </c>
      <c r="M1180" s="7">
        <v>46055.943048483794</v>
      </c>
      <c r="N1180" s="4" t="s">
        <v>2899</v>
      </c>
      <c r="O1180" s="3">
        <v>928042918</v>
      </c>
      <c r="P1180" s="5">
        <v>33682</v>
      </c>
      <c r="Q1180" s="11" t="s">
        <v>2900</v>
      </c>
      <c r="R1180" s="3" t="s">
        <v>2901</v>
      </c>
      <c r="S1180" s="9">
        <v>46055.943142233795</v>
      </c>
      <c r="T1180" s="9">
        <v>46055.94316563657</v>
      </c>
      <c r="W1180" s="2">
        <f t="shared" si="36"/>
        <v>46055</v>
      </c>
    </row>
    <row r="1181" spans="1:23">
      <c r="A1181" s="3" t="s">
        <v>2902</v>
      </c>
      <c r="B1181" s="3" t="s">
        <v>2898</v>
      </c>
      <c r="C1181" s="4" t="s">
        <v>33</v>
      </c>
      <c r="D1181" s="3" t="s">
        <v>43</v>
      </c>
      <c r="E1181" s="3">
        <v>15</v>
      </c>
      <c r="F1181" s="3">
        <v>40</v>
      </c>
      <c r="G1181" s="5">
        <v>46752</v>
      </c>
      <c r="H1181" s="4" t="s">
        <v>82</v>
      </c>
      <c r="I1181" s="4" t="s">
        <v>45</v>
      </c>
      <c r="J1181" s="3" t="b">
        <v>0</v>
      </c>
      <c r="K1181" s="6">
        <v>46055.946271875</v>
      </c>
      <c r="L1181" s="2" t="e">
        <f t="shared" si="37"/>
        <v>#VALUE!</v>
      </c>
      <c r="M1181" s="7">
        <v>46055.943048483794</v>
      </c>
      <c r="N1181" s="4" t="s">
        <v>2899</v>
      </c>
      <c r="O1181" s="3">
        <v>928042918</v>
      </c>
      <c r="P1181" s="5">
        <v>33682</v>
      </c>
      <c r="Q1181" s="11" t="s">
        <v>2900</v>
      </c>
      <c r="R1181" s="3" t="s">
        <v>2901</v>
      </c>
      <c r="S1181" s="9">
        <v>46055.943142233795</v>
      </c>
      <c r="T1181" s="9">
        <v>46055.946272060188</v>
      </c>
      <c r="W1181" s="2">
        <f t="shared" si="36"/>
        <v>46055</v>
      </c>
    </row>
    <row r="1182" spans="1:23">
      <c r="A1182" s="3" t="s">
        <v>2903</v>
      </c>
      <c r="B1182" s="3" t="s">
        <v>2898</v>
      </c>
      <c r="C1182" s="4" t="s">
        <v>33</v>
      </c>
      <c r="D1182" s="3" t="s">
        <v>43</v>
      </c>
      <c r="E1182" s="3">
        <v>15</v>
      </c>
      <c r="F1182" s="3">
        <v>55</v>
      </c>
      <c r="G1182" s="5">
        <v>46752</v>
      </c>
      <c r="H1182" s="4" t="s">
        <v>82</v>
      </c>
      <c r="I1182" s="4" t="s">
        <v>45</v>
      </c>
      <c r="J1182" s="3" t="b">
        <v>0</v>
      </c>
      <c r="K1182" s="6">
        <v>46055.947228831021</v>
      </c>
      <c r="L1182" s="2" t="e">
        <f t="shared" si="37"/>
        <v>#VALUE!</v>
      </c>
      <c r="M1182" s="7">
        <v>46055.943048483794</v>
      </c>
      <c r="N1182" s="4" t="s">
        <v>2899</v>
      </c>
      <c r="O1182" s="3">
        <v>928042918</v>
      </c>
      <c r="P1182" s="5">
        <v>33682</v>
      </c>
      <c r="Q1182" s="11" t="s">
        <v>2900</v>
      </c>
      <c r="R1182" s="3" t="s">
        <v>2901</v>
      </c>
      <c r="S1182" s="9">
        <v>46055.943142233795</v>
      </c>
      <c r="T1182" s="9">
        <v>46055.947229016201</v>
      </c>
      <c r="W1182" s="2">
        <f t="shared" si="36"/>
        <v>46055</v>
      </c>
    </row>
    <row r="1183" spans="1:23">
      <c r="A1183" s="3" t="s">
        <v>2904</v>
      </c>
      <c r="B1183" s="3" t="s">
        <v>2905</v>
      </c>
      <c r="C1183" s="4" t="s">
        <v>56</v>
      </c>
      <c r="D1183" s="3" t="s">
        <v>361</v>
      </c>
      <c r="E1183" s="3">
        <v>20</v>
      </c>
      <c r="F1183" s="3">
        <v>30</v>
      </c>
      <c r="G1183" s="5">
        <v>46752</v>
      </c>
      <c r="H1183" s="4" t="s">
        <v>269</v>
      </c>
      <c r="I1183" s="4" t="s">
        <v>28</v>
      </c>
      <c r="J1183" s="3" t="b">
        <v>0</v>
      </c>
      <c r="K1183" s="6">
        <v>46055.995630787038</v>
      </c>
      <c r="L1183" s="2" t="e">
        <f t="shared" si="37"/>
        <v>#VALUE!</v>
      </c>
      <c r="M1183" s="7">
        <v>46055.995512974536</v>
      </c>
      <c r="N1183" s="4" t="s">
        <v>2906</v>
      </c>
      <c r="O1183" s="3">
        <v>920968200</v>
      </c>
      <c r="P1183" s="5">
        <v>37100</v>
      </c>
      <c r="Q1183" s="8"/>
      <c r="R1183" s="3" t="s">
        <v>2907</v>
      </c>
      <c r="S1183" s="9">
        <v>46055.995606412034</v>
      </c>
      <c r="T1183" s="9">
        <v>46055.995630891201</v>
      </c>
      <c r="W1183" s="2">
        <f t="shared" si="36"/>
        <v>46055</v>
      </c>
    </row>
    <row r="1184" spans="1:23">
      <c r="A1184" s="3" t="s">
        <v>2908</v>
      </c>
      <c r="B1184" s="3" t="s">
        <v>411</v>
      </c>
      <c r="C1184" s="4" t="s">
        <v>64</v>
      </c>
      <c r="D1184" s="3" t="s">
        <v>205</v>
      </c>
      <c r="E1184" s="3">
        <v>10</v>
      </c>
      <c r="F1184" s="3">
        <v>25</v>
      </c>
      <c r="G1184" s="5">
        <v>46752</v>
      </c>
      <c r="H1184" s="4" t="s">
        <v>58</v>
      </c>
      <c r="I1184" s="4" t="s">
        <v>206</v>
      </c>
      <c r="J1184" s="3" t="b">
        <v>0</v>
      </c>
      <c r="K1184" s="6">
        <v>46055.996547870367</v>
      </c>
      <c r="L1184" s="2" t="e">
        <f t="shared" si="37"/>
        <v>#VALUE!</v>
      </c>
      <c r="M1184" s="7">
        <v>46026.926283391207</v>
      </c>
      <c r="N1184" s="4" t="s">
        <v>412</v>
      </c>
      <c r="O1184" s="3">
        <v>975920109</v>
      </c>
      <c r="P1184" s="5">
        <v>36534</v>
      </c>
      <c r="Q1184" s="11" t="s">
        <v>413</v>
      </c>
      <c r="R1184" s="3" t="s">
        <v>414</v>
      </c>
      <c r="S1184" s="9">
        <v>46026.926374236114</v>
      </c>
      <c r="T1184" s="9">
        <v>46055.996547962961</v>
      </c>
      <c r="W1184" s="2">
        <f t="shared" si="36"/>
        <v>46055</v>
      </c>
    </row>
    <row r="1185" spans="1:23">
      <c r="A1185" s="3" t="s">
        <v>2909</v>
      </c>
      <c r="B1185" s="3" t="s">
        <v>411</v>
      </c>
      <c r="C1185" s="4" t="s">
        <v>64</v>
      </c>
      <c r="D1185" s="3" t="s">
        <v>211</v>
      </c>
      <c r="E1185" s="3">
        <v>10</v>
      </c>
      <c r="F1185" s="3">
        <v>35</v>
      </c>
      <c r="G1185" s="5">
        <v>46752</v>
      </c>
      <c r="H1185" s="4" t="s">
        <v>58</v>
      </c>
      <c r="I1185" s="4" t="s">
        <v>206</v>
      </c>
      <c r="J1185" s="3" t="b">
        <v>0</v>
      </c>
      <c r="K1185" s="6">
        <v>46055.997412048608</v>
      </c>
      <c r="L1185" s="2" t="e">
        <f t="shared" si="37"/>
        <v>#VALUE!</v>
      </c>
      <c r="M1185" s="7">
        <v>46026.926283391207</v>
      </c>
      <c r="N1185" s="4" t="s">
        <v>412</v>
      </c>
      <c r="O1185" s="3">
        <v>975920109</v>
      </c>
      <c r="P1185" s="5">
        <v>36534</v>
      </c>
      <c r="Q1185" s="11" t="s">
        <v>413</v>
      </c>
      <c r="R1185" s="3" t="s">
        <v>414</v>
      </c>
      <c r="S1185" s="9">
        <v>46026.926374236114</v>
      </c>
      <c r="T1185" s="9">
        <v>46055.997412500001</v>
      </c>
      <c r="W1185" s="2">
        <f t="shared" si="36"/>
        <v>46055</v>
      </c>
    </row>
    <row r="1186" spans="1:23">
      <c r="A1186" s="3" t="s">
        <v>2910</v>
      </c>
      <c r="B1186" s="3" t="s">
        <v>411</v>
      </c>
      <c r="C1186" s="4" t="s">
        <v>64</v>
      </c>
      <c r="D1186" s="3" t="s">
        <v>259</v>
      </c>
      <c r="E1186" s="3">
        <v>10</v>
      </c>
      <c r="F1186" s="3">
        <v>45</v>
      </c>
      <c r="G1186" s="5">
        <v>46752</v>
      </c>
      <c r="H1186" s="4" t="s">
        <v>58</v>
      </c>
      <c r="I1186" s="4" t="s">
        <v>206</v>
      </c>
      <c r="J1186" s="3" t="b">
        <v>0</v>
      </c>
      <c r="K1186" s="6">
        <v>46055.997698263891</v>
      </c>
      <c r="L1186" s="2" t="e">
        <f t="shared" si="37"/>
        <v>#VALUE!</v>
      </c>
      <c r="M1186" s="7">
        <v>46026.926283391207</v>
      </c>
      <c r="N1186" s="4" t="s">
        <v>412</v>
      </c>
      <c r="O1186" s="3">
        <v>975920109</v>
      </c>
      <c r="P1186" s="5">
        <v>36534</v>
      </c>
      <c r="Q1186" s="11" t="s">
        <v>413</v>
      </c>
      <c r="R1186" s="3" t="s">
        <v>414</v>
      </c>
      <c r="S1186" s="9">
        <v>46026.926374236114</v>
      </c>
      <c r="T1186" s="9">
        <v>46055.997698368054</v>
      </c>
      <c r="W1186" s="2">
        <f t="shared" si="36"/>
        <v>46055</v>
      </c>
    </row>
    <row r="1187" spans="1:23">
      <c r="A1187" s="3" t="s">
        <v>2911</v>
      </c>
      <c r="B1187" s="3" t="s">
        <v>411</v>
      </c>
      <c r="C1187" s="4" t="s">
        <v>64</v>
      </c>
      <c r="D1187" s="3" t="s">
        <v>211</v>
      </c>
      <c r="E1187" s="3">
        <v>10</v>
      </c>
      <c r="F1187" s="3">
        <v>55</v>
      </c>
      <c r="G1187" s="5">
        <v>46752</v>
      </c>
      <c r="H1187" s="4" t="s">
        <v>58</v>
      </c>
      <c r="I1187" s="4" t="s">
        <v>206</v>
      </c>
      <c r="J1187" s="3" t="b">
        <v>0</v>
      </c>
      <c r="K1187" s="6">
        <v>46055.9982327662</v>
      </c>
      <c r="L1187" s="2" t="e">
        <f t="shared" si="37"/>
        <v>#VALUE!</v>
      </c>
      <c r="M1187" s="7">
        <v>46026.926283391207</v>
      </c>
      <c r="N1187" s="4" t="s">
        <v>412</v>
      </c>
      <c r="O1187" s="3">
        <v>975920109</v>
      </c>
      <c r="P1187" s="5">
        <v>36534</v>
      </c>
      <c r="Q1187" s="11" t="s">
        <v>413</v>
      </c>
      <c r="R1187" s="3" t="s">
        <v>414</v>
      </c>
      <c r="S1187" s="9">
        <v>46026.926374236114</v>
      </c>
      <c r="T1187" s="9">
        <v>46055.998232858794</v>
      </c>
      <c r="W1187" s="2">
        <f t="shared" si="36"/>
        <v>46055</v>
      </c>
    </row>
    <row r="1188" spans="1:23">
      <c r="A1188" s="3" t="s">
        <v>2912</v>
      </c>
      <c r="B1188" s="3" t="s">
        <v>411</v>
      </c>
      <c r="C1188" s="4" t="s">
        <v>64</v>
      </c>
      <c r="D1188" s="3" t="s">
        <v>65</v>
      </c>
      <c r="E1188" s="3">
        <v>10</v>
      </c>
      <c r="F1188" s="3">
        <v>65</v>
      </c>
      <c r="G1188" s="5">
        <v>46752</v>
      </c>
      <c r="H1188" s="4" t="s">
        <v>58</v>
      </c>
      <c r="I1188" s="4" t="s">
        <v>206</v>
      </c>
      <c r="J1188" s="3" t="b">
        <v>0</v>
      </c>
      <c r="K1188" s="6">
        <v>46055.999732581018</v>
      </c>
      <c r="L1188" s="2" t="e">
        <f t="shared" si="37"/>
        <v>#VALUE!</v>
      </c>
      <c r="M1188" s="7">
        <v>46026.926283391207</v>
      </c>
      <c r="N1188" s="4" t="s">
        <v>412</v>
      </c>
      <c r="O1188" s="3">
        <v>975920109</v>
      </c>
      <c r="P1188" s="5">
        <v>36534</v>
      </c>
      <c r="Q1188" s="11" t="s">
        <v>413</v>
      </c>
      <c r="R1188" s="3" t="s">
        <v>414</v>
      </c>
      <c r="S1188" s="9">
        <v>46026.926374236114</v>
      </c>
      <c r="T1188" s="9">
        <v>46055.999732685188</v>
      </c>
      <c r="W1188" s="2">
        <f t="shared" si="36"/>
        <v>46055</v>
      </c>
    </row>
    <row r="1189" spans="1:23">
      <c r="A1189" s="3" t="s">
        <v>2913</v>
      </c>
      <c r="B1189" s="3" t="s">
        <v>411</v>
      </c>
      <c r="C1189" s="4" t="s">
        <v>64</v>
      </c>
      <c r="D1189" s="3" t="s">
        <v>65</v>
      </c>
      <c r="E1189" s="3">
        <v>10</v>
      </c>
      <c r="F1189" s="3">
        <v>75</v>
      </c>
      <c r="G1189" s="5">
        <v>46752</v>
      </c>
      <c r="H1189" s="4" t="s">
        <v>58</v>
      </c>
      <c r="I1189" s="4" t="s">
        <v>206</v>
      </c>
      <c r="J1189" s="3" t="b">
        <v>0</v>
      </c>
      <c r="K1189" s="6">
        <v>46056.000175289351</v>
      </c>
      <c r="L1189" s="2" t="e">
        <f t="shared" si="37"/>
        <v>#VALUE!</v>
      </c>
      <c r="M1189" s="7">
        <v>46026.926283391207</v>
      </c>
      <c r="N1189" s="4" t="s">
        <v>412</v>
      </c>
      <c r="O1189" s="3">
        <v>975920109</v>
      </c>
      <c r="P1189" s="5">
        <v>36534</v>
      </c>
      <c r="Q1189" s="11" t="s">
        <v>413</v>
      </c>
      <c r="R1189" s="3" t="s">
        <v>414</v>
      </c>
      <c r="S1189" s="9">
        <v>46026.926374236114</v>
      </c>
      <c r="T1189" s="9">
        <v>46056.000175370369</v>
      </c>
      <c r="W1189" s="2">
        <f t="shared" si="36"/>
        <v>46056</v>
      </c>
    </row>
    <row r="1190" spans="1:23">
      <c r="A1190" s="3" t="s">
        <v>2914</v>
      </c>
      <c r="B1190" s="3" t="s">
        <v>411</v>
      </c>
      <c r="C1190" s="4" t="s">
        <v>64</v>
      </c>
      <c r="D1190" s="3" t="s">
        <v>65</v>
      </c>
      <c r="E1190" s="3">
        <v>10</v>
      </c>
      <c r="F1190" s="3">
        <v>85</v>
      </c>
      <c r="G1190" s="5">
        <v>46752</v>
      </c>
      <c r="H1190" s="4" t="s">
        <v>58</v>
      </c>
      <c r="I1190" s="4" t="s">
        <v>206</v>
      </c>
      <c r="J1190" s="3" t="b">
        <v>0</v>
      </c>
      <c r="K1190" s="6">
        <v>46056.000792743056</v>
      </c>
      <c r="L1190" s="2" t="e">
        <f t="shared" si="37"/>
        <v>#VALUE!</v>
      </c>
      <c r="M1190" s="7">
        <v>46026.926283391207</v>
      </c>
      <c r="N1190" s="4" t="s">
        <v>412</v>
      </c>
      <c r="O1190" s="3">
        <v>975920109</v>
      </c>
      <c r="P1190" s="5">
        <v>36534</v>
      </c>
      <c r="Q1190" s="11" t="s">
        <v>413</v>
      </c>
      <c r="R1190" s="3" t="s">
        <v>414</v>
      </c>
      <c r="S1190" s="9">
        <v>46026.926374236114</v>
      </c>
      <c r="T1190" s="9">
        <v>46056.000792928244</v>
      </c>
      <c r="W1190" s="2">
        <f t="shared" si="36"/>
        <v>46056</v>
      </c>
    </row>
    <row r="1191" spans="1:23">
      <c r="A1191" s="3" t="s">
        <v>2915</v>
      </c>
      <c r="B1191" s="3" t="s">
        <v>411</v>
      </c>
      <c r="C1191" s="4" t="s">
        <v>64</v>
      </c>
      <c r="D1191" s="3" t="s">
        <v>65</v>
      </c>
      <c r="E1191" s="3">
        <v>10</v>
      </c>
      <c r="F1191" s="3">
        <v>95</v>
      </c>
      <c r="G1191" s="5">
        <v>46752</v>
      </c>
      <c r="H1191" s="4" t="s">
        <v>58</v>
      </c>
      <c r="I1191" s="4" t="s">
        <v>206</v>
      </c>
      <c r="J1191" s="3" t="b">
        <v>0</v>
      </c>
      <c r="K1191" s="6">
        <v>46056.001270509259</v>
      </c>
      <c r="L1191" s="2" t="e">
        <f t="shared" si="37"/>
        <v>#VALUE!</v>
      </c>
      <c r="M1191" s="7">
        <v>46026.926283391207</v>
      </c>
      <c r="N1191" s="4" t="s">
        <v>412</v>
      </c>
      <c r="O1191" s="3">
        <v>975920109</v>
      </c>
      <c r="P1191" s="5">
        <v>36534</v>
      </c>
      <c r="Q1191" s="11" t="s">
        <v>413</v>
      </c>
      <c r="R1191" s="3" t="s">
        <v>414</v>
      </c>
      <c r="S1191" s="9">
        <v>46026.926374236114</v>
      </c>
      <c r="T1191" s="9">
        <v>46056.001270624998</v>
      </c>
      <c r="W1191" s="2">
        <f t="shared" si="36"/>
        <v>46056</v>
      </c>
    </row>
    <row r="1192" spans="1:23">
      <c r="A1192" s="3" t="s">
        <v>2916</v>
      </c>
      <c r="B1192" s="3" t="s">
        <v>411</v>
      </c>
      <c r="C1192" s="4" t="s">
        <v>64</v>
      </c>
      <c r="D1192" s="3" t="s">
        <v>538</v>
      </c>
      <c r="E1192" s="3">
        <v>10</v>
      </c>
      <c r="F1192" s="3">
        <v>105</v>
      </c>
      <c r="G1192" s="5">
        <v>46752</v>
      </c>
      <c r="H1192" s="4" t="s">
        <v>58</v>
      </c>
      <c r="I1192" s="4" t="s">
        <v>206</v>
      </c>
      <c r="J1192" s="3" t="b">
        <v>0</v>
      </c>
      <c r="K1192" s="6">
        <v>46056.002211076389</v>
      </c>
      <c r="L1192" s="2" t="e">
        <f t="shared" si="37"/>
        <v>#VALUE!</v>
      </c>
      <c r="M1192" s="7">
        <v>46026.926283391207</v>
      </c>
      <c r="N1192" s="4" t="s">
        <v>412</v>
      </c>
      <c r="O1192" s="3">
        <v>975920109</v>
      </c>
      <c r="P1192" s="5">
        <v>36534</v>
      </c>
      <c r="Q1192" s="11" t="s">
        <v>413</v>
      </c>
      <c r="R1192" s="3" t="s">
        <v>414</v>
      </c>
      <c r="S1192" s="9">
        <v>46026.926374236114</v>
      </c>
      <c r="T1192" s="9">
        <v>46056.002211273146</v>
      </c>
      <c r="W1192" s="2">
        <f t="shared" si="36"/>
        <v>46056</v>
      </c>
    </row>
    <row r="1193" spans="1:23">
      <c r="A1193" s="3" t="s">
        <v>2917</v>
      </c>
      <c r="B1193" s="3" t="s">
        <v>411</v>
      </c>
      <c r="C1193" s="4" t="s">
        <v>64</v>
      </c>
      <c r="D1193" s="3" t="s">
        <v>78</v>
      </c>
      <c r="E1193" s="3">
        <v>10</v>
      </c>
      <c r="F1193" s="3">
        <v>115</v>
      </c>
      <c r="G1193" s="5">
        <v>46752</v>
      </c>
      <c r="H1193" s="4" t="s">
        <v>58</v>
      </c>
      <c r="I1193" s="4" t="s">
        <v>206</v>
      </c>
      <c r="J1193" s="3" t="b">
        <v>0</v>
      </c>
      <c r="K1193" s="6">
        <v>46056.003274814815</v>
      </c>
      <c r="L1193" s="2" t="e">
        <f t="shared" si="37"/>
        <v>#VALUE!</v>
      </c>
      <c r="M1193" s="7">
        <v>46026.926283391207</v>
      </c>
      <c r="N1193" s="4" t="s">
        <v>412</v>
      </c>
      <c r="O1193" s="3">
        <v>975920109</v>
      </c>
      <c r="P1193" s="5">
        <v>36534</v>
      </c>
      <c r="Q1193" s="11" t="s">
        <v>413</v>
      </c>
      <c r="R1193" s="3" t="s">
        <v>414</v>
      </c>
      <c r="S1193" s="9">
        <v>46026.926374236114</v>
      </c>
      <c r="T1193" s="9">
        <v>46056.003274907409</v>
      </c>
      <c r="W1193" s="2">
        <f t="shared" si="36"/>
        <v>46056</v>
      </c>
    </row>
    <row r="1194" spans="1:23">
      <c r="A1194" s="3" t="s">
        <v>2918</v>
      </c>
      <c r="B1194" s="3" t="s">
        <v>411</v>
      </c>
      <c r="C1194" s="4" t="s">
        <v>64</v>
      </c>
      <c r="D1194" s="3" t="s">
        <v>78</v>
      </c>
      <c r="E1194" s="3">
        <v>10</v>
      </c>
      <c r="F1194" s="3">
        <v>125</v>
      </c>
      <c r="G1194" s="5">
        <v>46752</v>
      </c>
      <c r="H1194" s="4" t="s">
        <v>58</v>
      </c>
      <c r="I1194" s="4" t="s">
        <v>206</v>
      </c>
      <c r="J1194" s="3" t="b">
        <v>0</v>
      </c>
      <c r="K1194" s="6">
        <v>46056.004453067129</v>
      </c>
      <c r="L1194" s="2" t="e">
        <f t="shared" si="37"/>
        <v>#VALUE!</v>
      </c>
      <c r="M1194" s="7">
        <v>46026.926283391207</v>
      </c>
      <c r="N1194" s="4" t="s">
        <v>412</v>
      </c>
      <c r="O1194" s="3">
        <v>975920109</v>
      </c>
      <c r="P1194" s="5">
        <v>36534</v>
      </c>
      <c r="Q1194" s="11" t="s">
        <v>413</v>
      </c>
      <c r="R1194" s="3" t="s">
        <v>414</v>
      </c>
      <c r="S1194" s="9">
        <v>46026.926374236114</v>
      </c>
      <c r="T1194" s="9">
        <v>46056.00445320602</v>
      </c>
      <c r="W1194" s="2">
        <f t="shared" si="36"/>
        <v>46056</v>
      </c>
    </row>
    <row r="1195" spans="1:23">
      <c r="A1195" s="3" t="s">
        <v>2919</v>
      </c>
      <c r="B1195" s="3" t="s">
        <v>2920</v>
      </c>
      <c r="C1195" s="4" t="s">
        <v>64</v>
      </c>
      <c r="D1195" s="3" t="s">
        <v>78</v>
      </c>
      <c r="E1195" s="3">
        <v>10</v>
      </c>
      <c r="F1195" s="3">
        <v>20</v>
      </c>
      <c r="G1195" s="5">
        <v>46752</v>
      </c>
      <c r="H1195" s="4" t="s">
        <v>82</v>
      </c>
      <c r="I1195" s="4" t="s">
        <v>1806</v>
      </c>
      <c r="J1195" s="3" t="b">
        <v>0</v>
      </c>
      <c r="K1195" s="6">
        <v>46056.018819432873</v>
      </c>
      <c r="L1195" s="2" t="e">
        <f t="shared" si="37"/>
        <v>#VALUE!</v>
      </c>
      <c r="M1195" s="7">
        <v>46056.018680995374</v>
      </c>
      <c r="N1195" s="4" t="s">
        <v>2921</v>
      </c>
      <c r="O1195" s="3">
        <v>976468880</v>
      </c>
      <c r="P1195" s="5">
        <v>31257</v>
      </c>
      <c r="Q1195" s="8"/>
      <c r="R1195" s="3" t="s">
        <v>2922</v>
      </c>
      <c r="S1195" s="9">
        <v>46056.018802303239</v>
      </c>
      <c r="T1195" s="9">
        <v>46056.01881952546</v>
      </c>
      <c r="W1195" s="2">
        <f t="shared" si="36"/>
        <v>46056</v>
      </c>
    </row>
    <row r="1196" spans="1:23">
      <c r="A1196" s="3" t="s">
        <v>2923</v>
      </c>
      <c r="B1196" s="3" t="s">
        <v>942</v>
      </c>
      <c r="C1196" s="4" t="s">
        <v>64</v>
      </c>
      <c r="D1196" s="3" t="s">
        <v>78</v>
      </c>
      <c r="E1196" s="3">
        <v>10</v>
      </c>
      <c r="F1196" s="3">
        <v>75</v>
      </c>
      <c r="G1196" s="5">
        <v>46752</v>
      </c>
      <c r="H1196" s="4" t="s">
        <v>269</v>
      </c>
      <c r="I1196" s="4" t="s">
        <v>28</v>
      </c>
      <c r="J1196" s="3" t="b">
        <v>0</v>
      </c>
      <c r="K1196" s="6">
        <v>46056.314630682871</v>
      </c>
      <c r="L1196" s="2" t="e">
        <f t="shared" si="37"/>
        <v>#VALUE!</v>
      </c>
      <c r="M1196" s="7">
        <v>46033.459442326392</v>
      </c>
      <c r="N1196" s="4" t="s">
        <v>943</v>
      </c>
      <c r="O1196" s="3">
        <v>968050107</v>
      </c>
      <c r="P1196" s="5">
        <v>37012</v>
      </c>
      <c r="Q1196" s="11" t="s">
        <v>944</v>
      </c>
      <c r="R1196" s="3" t="s">
        <v>945</v>
      </c>
      <c r="S1196" s="9">
        <v>46033.459502523147</v>
      </c>
      <c r="T1196" s="9">
        <v>46056.314630787034</v>
      </c>
      <c r="W1196" s="2">
        <f t="shared" si="36"/>
        <v>46056</v>
      </c>
    </row>
    <row r="1197" spans="1:23">
      <c r="A1197" s="3" t="s">
        <v>2924</v>
      </c>
      <c r="B1197" s="3" t="s">
        <v>2925</v>
      </c>
      <c r="C1197" s="4" t="s">
        <v>33</v>
      </c>
      <c r="D1197" s="3" t="s">
        <v>96</v>
      </c>
      <c r="E1197" s="3">
        <v>15</v>
      </c>
      <c r="F1197" s="3">
        <v>25</v>
      </c>
      <c r="G1197" s="5">
        <v>46752</v>
      </c>
      <c r="H1197" s="4" t="s">
        <v>233</v>
      </c>
      <c r="I1197" s="4" t="s">
        <v>45</v>
      </c>
      <c r="J1197" s="3" t="b">
        <v>0</v>
      </c>
      <c r="K1197" s="6">
        <v>46056.338214710646</v>
      </c>
      <c r="L1197" s="2" t="e">
        <f t="shared" si="37"/>
        <v>#VALUE!</v>
      </c>
      <c r="M1197" s="7">
        <v>46056.338083078706</v>
      </c>
      <c r="N1197" s="4" t="s">
        <v>2926</v>
      </c>
      <c r="O1197" s="3">
        <v>966627620</v>
      </c>
      <c r="P1197" s="5">
        <v>34711</v>
      </c>
      <c r="Q1197" s="11" t="s">
        <v>2927</v>
      </c>
      <c r="R1197" s="3" t="s">
        <v>2928</v>
      </c>
      <c r="S1197" s="9">
        <v>46056.338197592595</v>
      </c>
      <c r="T1197" s="9">
        <v>46056.338214814816</v>
      </c>
      <c r="W1197" s="2">
        <f t="shared" si="36"/>
        <v>46056</v>
      </c>
    </row>
    <row r="1198" spans="1:23">
      <c r="A1198" s="3" t="s">
        <v>2929</v>
      </c>
      <c r="B1198" s="3" t="s">
        <v>2925</v>
      </c>
      <c r="C1198" s="4" t="s">
        <v>33</v>
      </c>
      <c r="D1198" s="3" t="s">
        <v>96</v>
      </c>
      <c r="E1198" s="3">
        <v>15</v>
      </c>
      <c r="F1198" s="3">
        <v>40</v>
      </c>
      <c r="G1198" s="5">
        <v>46752</v>
      </c>
      <c r="H1198" s="4" t="s">
        <v>233</v>
      </c>
      <c r="I1198" s="4" t="s">
        <v>45</v>
      </c>
      <c r="J1198" s="3" t="b">
        <v>0</v>
      </c>
      <c r="K1198" s="6">
        <v>46056.339799386573</v>
      </c>
      <c r="L1198" s="2" t="e">
        <f t="shared" si="37"/>
        <v>#VALUE!</v>
      </c>
      <c r="M1198" s="7">
        <v>46056.338083078706</v>
      </c>
      <c r="N1198" s="4" t="s">
        <v>2926</v>
      </c>
      <c r="O1198" s="3">
        <v>966627620</v>
      </c>
      <c r="P1198" s="5">
        <v>34711</v>
      </c>
      <c r="Q1198" s="11" t="s">
        <v>2927</v>
      </c>
      <c r="R1198" s="3" t="s">
        <v>2928</v>
      </c>
      <c r="S1198" s="9">
        <v>46056.338197592595</v>
      </c>
      <c r="T1198" s="9">
        <v>46056.339799467591</v>
      </c>
      <c r="W1198" s="2">
        <f t="shared" si="36"/>
        <v>46056</v>
      </c>
    </row>
    <row r="1199" spans="1:23">
      <c r="A1199" s="3" t="s">
        <v>2930</v>
      </c>
      <c r="B1199" s="3" t="s">
        <v>2931</v>
      </c>
      <c r="C1199" s="4" t="s">
        <v>33</v>
      </c>
      <c r="D1199" s="3" t="s">
        <v>294</v>
      </c>
      <c r="E1199" s="3">
        <v>15</v>
      </c>
      <c r="F1199" s="3">
        <v>25</v>
      </c>
      <c r="G1199" s="5">
        <v>46752</v>
      </c>
      <c r="H1199" s="4" t="s">
        <v>154</v>
      </c>
      <c r="I1199" s="4" t="s">
        <v>45</v>
      </c>
      <c r="J1199" s="3" t="b">
        <v>0</v>
      </c>
      <c r="K1199" s="6">
        <v>46056.472412407405</v>
      </c>
      <c r="L1199" s="2" t="e">
        <f t="shared" si="37"/>
        <v>#VALUE!</v>
      </c>
      <c r="M1199" s="7">
        <v>46056.47224884259</v>
      </c>
      <c r="N1199" s="4" t="s">
        <v>2932</v>
      </c>
      <c r="O1199" s="3">
        <v>975521039</v>
      </c>
      <c r="P1199" s="5">
        <v>34323</v>
      </c>
      <c r="Q1199" s="8"/>
      <c r="R1199" s="3" t="s">
        <v>2933</v>
      </c>
      <c r="S1199" s="9">
        <v>46056.472397268517</v>
      </c>
      <c r="T1199" s="9">
        <v>46056.472412523151</v>
      </c>
      <c r="W1199" s="2">
        <f t="shared" si="36"/>
        <v>46056</v>
      </c>
    </row>
    <row r="1200" spans="1:23">
      <c r="A1200" s="3" t="s">
        <v>2934</v>
      </c>
      <c r="B1200" s="3" t="s">
        <v>2931</v>
      </c>
      <c r="C1200" s="4" t="s">
        <v>33</v>
      </c>
      <c r="D1200" s="3" t="s">
        <v>294</v>
      </c>
      <c r="E1200" s="3">
        <v>15</v>
      </c>
      <c r="F1200" s="3">
        <v>40</v>
      </c>
      <c r="G1200" s="5">
        <v>46752</v>
      </c>
      <c r="H1200" s="4" t="s">
        <v>154</v>
      </c>
      <c r="I1200" s="4" t="s">
        <v>45</v>
      </c>
      <c r="J1200" s="3" t="b">
        <v>0</v>
      </c>
      <c r="K1200" s="6">
        <v>46056.472887141201</v>
      </c>
      <c r="L1200" s="2" t="e">
        <f t="shared" si="37"/>
        <v>#VALUE!</v>
      </c>
      <c r="M1200" s="7">
        <v>46056.47224884259</v>
      </c>
      <c r="N1200" s="4" t="s">
        <v>2932</v>
      </c>
      <c r="O1200" s="3">
        <v>975521039</v>
      </c>
      <c r="P1200" s="5">
        <v>34323</v>
      </c>
      <c r="Q1200" s="8"/>
      <c r="R1200" s="3" t="s">
        <v>2933</v>
      </c>
      <c r="S1200" s="9">
        <v>46056.472397268517</v>
      </c>
      <c r="T1200" s="9">
        <v>46056.472887268515</v>
      </c>
      <c r="W1200" s="2">
        <f t="shared" si="36"/>
        <v>46056</v>
      </c>
    </row>
    <row r="1201" spans="1:23">
      <c r="A1201" s="3" t="s">
        <v>2935</v>
      </c>
      <c r="B1201" s="3" t="s">
        <v>2931</v>
      </c>
      <c r="C1201" s="4" t="s">
        <v>33</v>
      </c>
      <c r="D1201" s="3" t="s">
        <v>294</v>
      </c>
      <c r="E1201" s="3">
        <v>15</v>
      </c>
      <c r="F1201" s="3">
        <v>55</v>
      </c>
      <c r="G1201" s="5">
        <v>46752</v>
      </c>
      <c r="H1201" s="4" t="s">
        <v>154</v>
      </c>
      <c r="I1201" s="4" t="s">
        <v>45</v>
      </c>
      <c r="J1201" s="3" t="b">
        <v>0</v>
      </c>
      <c r="K1201" s="6">
        <v>46056.473070138891</v>
      </c>
      <c r="L1201" s="2" t="e">
        <f t="shared" si="37"/>
        <v>#VALUE!</v>
      </c>
      <c r="M1201" s="7">
        <v>46056.47224884259</v>
      </c>
      <c r="N1201" s="4" t="s">
        <v>2932</v>
      </c>
      <c r="O1201" s="3">
        <v>975521039</v>
      </c>
      <c r="P1201" s="5">
        <v>34323</v>
      </c>
      <c r="Q1201" s="8"/>
      <c r="R1201" s="3" t="s">
        <v>2933</v>
      </c>
      <c r="S1201" s="9">
        <v>46056.472397268517</v>
      </c>
      <c r="T1201" s="9">
        <v>46056.473070243053</v>
      </c>
      <c r="W1201" s="2">
        <f t="shared" si="36"/>
        <v>46056</v>
      </c>
    </row>
    <row r="1202" spans="1:23">
      <c r="A1202" s="3" t="s">
        <v>2936</v>
      </c>
      <c r="B1202" s="3" t="s">
        <v>2931</v>
      </c>
      <c r="C1202" s="4" t="s">
        <v>33</v>
      </c>
      <c r="D1202" s="3" t="s">
        <v>81</v>
      </c>
      <c r="E1202" s="3">
        <v>15</v>
      </c>
      <c r="F1202" s="3">
        <v>70</v>
      </c>
      <c r="G1202" s="5">
        <v>46752</v>
      </c>
      <c r="H1202" s="4" t="s">
        <v>154</v>
      </c>
      <c r="I1202" s="4" t="s">
        <v>45</v>
      </c>
      <c r="J1202" s="3" t="b">
        <v>0</v>
      </c>
      <c r="K1202" s="6">
        <v>46056.475635787036</v>
      </c>
      <c r="L1202" s="2" t="e">
        <f t="shared" si="37"/>
        <v>#VALUE!</v>
      </c>
      <c r="M1202" s="7">
        <v>46056.47224884259</v>
      </c>
      <c r="N1202" s="4" t="s">
        <v>2932</v>
      </c>
      <c r="O1202" s="3">
        <v>975521039</v>
      </c>
      <c r="P1202" s="5">
        <v>34323</v>
      </c>
      <c r="Q1202" s="8"/>
      <c r="R1202" s="3" t="s">
        <v>2933</v>
      </c>
      <c r="S1202" s="9">
        <v>46056.472397268517</v>
      </c>
      <c r="T1202" s="9">
        <v>46056.475635891205</v>
      </c>
      <c r="W1202" s="2">
        <f t="shared" si="36"/>
        <v>46056</v>
      </c>
    </row>
    <row r="1203" spans="1:23">
      <c r="A1203" s="3" t="s">
        <v>2937</v>
      </c>
      <c r="B1203" s="3" t="s">
        <v>2931</v>
      </c>
      <c r="C1203" s="4" t="s">
        <v>33</v>
      </c>
      <c r="D1203" s="3" t="s">
        <v>81</v>
      </c>
      <c r="E1203" s="3">
        <v>15</v>
      </c>
      <c r="F1203" s="3">
        <v>85</v>
      </c>
      <c r="G1203" s="5">
        <v>46752</v>
      </c>
      <c r="H1203" s="4" t="s">
        <v>154</v>
      </c>
      <c r="I1203" s="4" t="s">
        <v>45</v>
      </c>
      <c r="J1203" s="3" t="b">
        <v>0</v>
      </c>
      <c r="K1203" s="6">
        <v>46056.475825462963</v>
      </c>
      <c r="L1203" s="2" t="e">
        <f t="shared" si="37"/>
        <v>#VALUE!</v>
      </c>
      <c r="M1203" s="7">
        <v>46056.47224884259</v>
      </c>
      <c r="N1203" s="4" t="s">
        <v>2932</v>
      </c>
      <c r="O1203" s="3">
        <v>975521039</v>
      </c>
      <c r="P1203" s="5">
        <v>34323</v>
      </c>
      <c r="Q1203" s="8"/>
      <c r="R1203" s="3" t="s">
        <v>2933</v>
      </c>
      <c r="S1203" s="9">
        <v>46056.472397268517</v>
      </c>
      <c r="T1203" s="9">
        <v>46056.475825567133</v>
      </c>
      <c r="W1203" s="2">
        <f t="shared" si="36"/>
        <v>46056</v>
      </c>
    </row>
    <row r="1204" spans="1:23">
      <c r="A1204" s="3" t="s">
        <v>2938</v>
      </c>
      <c r="B1204" s="3" t="s">
        <v>2931</v>
      </c>
      <c r="C1204" s="4" t="s">
        <v>33</v>
      </c>
      <c r="D1204" s="3" t="s">
        <v>81</v>
      </c>
      <c r="E1204" s="3">
        <v>15</v>
      </c>
      <c r="F1204" s="3">
        <v>100</v>
      </c>
      <c r="G1204" s="5">
        <v>46752</v>
      </c>
      <c r="H1204" s="4" t="s">
        <v>154</v>
      </c>
      <c r="I1204" s="4" t="s">
        <v>45</v>
      </c>
      <c r="J1204" s="3" t="b">
        <v>0</v>
      </c>
      <c r="K1204" s="6">
        <v>46056.475970659725</v>
      </c>
      <c r="L1204" s="2" t="e">
        <f t="shared" si="37"/>
        <v>#VALUE!</v>
      </c>
      <c r="M1204" s="7">
        <v>46056.47224884259</v>
      </c>
      <c r="N1204" s="4" t="s">
        <v>2932</v>
      </c>
      <c r="O1204" s="3">
        <v>975521039</v>
      </c>
      <c r="P1204" s="5">
        <v>34323</v>
      </c>
      <c r="Q1204" s="8"/>
      <c r="R1204" s="3" t="s">
        <v>2933</v>
      </c>
      <c r="S1204" s="9">
        <v>46056.472397268517</v>
      </c>
      <c r="T1204" s="9">
        <v>46056.475970752312</v>
      </c>
      <c r="W1204" s="2">
        <f t="shared" si="36"/>
        <v>46056</v>
      </c>
    </row>
    <row r="1205" spans="1:23">
      <c r="A1205" s="3" t="s">
        <v>2939</v>
      </c>
      <c r="B1205" s="3" t="s">
        <v>2940</v>
      </c>
      <c r="C1205" s="4" t="s">
        <v>64</v>
      </c>
      <c r="D1205" s="3" t="s">
        <v>211</v>
      </c>
      <c r="E1205" s="3">
        <v>10</v>
      </c>
      <c r="F1205" s="3">
        <v>20</v>
      </c>
      <c r="G1205" s="5">
        <v>46752</v>
      </c>
      <c r="H1205" s="4" t="s">
        <v>263</v>
      </c>
      <c r="I1205" s="4" t="s">
        <v>134</v>
      </c>
      <c r="J1205" s="3" t="b">
        <v>0</v>
      </c>
      <c r="K1205" s="6">
        <v>46056.476357453706</v>
      </c>
      <c r="L1205" s="2" t="e">
        <f t="shared" si="37"/>
        <v>#VALUE!</v>
      </c>
      <c r="M1205" s="7">
        <v>46056.476250196756</v>
      </c>
      <c r="N1205" s="4" t="s">
        <v>2941</v>
      </c>
      <c r="O1205" s="3">
        <v>912111241</v>
      </c>
      <c r="P1205" s="5">
        <v>36572</v>
      </c>
      <c r="Q1205" s="11" t="s">
        <v>2942</v>
      </c>
      <c r="R1205" s="3" t="s">
        <v>2943</v>
      </c>
      <c r="S1205" s="9">
        <v>46056.476339351851</v>
      </c>
      <c r="T1205" s="9">
        <v>46056.476357546293</v>
      </c>
      <c r="W1205" s="2">
        <f t="shared" si="36"/>
        <v>46056</v>
      </c>
    </row>
    <row r="1206" spans="1:23">
      <c r="A1206" s="3" t="s">
        <v>2944</v>
      </c>
      <c r="B1206" s="3" t="s">
        <v>2940</v>
      </c>
      <c r="C1206" s="4" t="s">
        <v>64</v>
      </c>
      <c r="D1206" s="3" t="s">
        <v>259</v>
      </c>
      <c r="E1206" s="3">
        <v>10</v>
      </c>
      <c r="F1206" s="3">
        <v>30</v>
      </c>
      <c r="G1206" s="5">
        <v>46752</v>
      </c>
      <c r="H1206" s="4" t="s">
        <v>263</v>
      </c>
      <c r="I1206" s="4" t="s">
        <v>134</v>
      </c>
      <c r="J1206" s="3" t="b">
        <v>0</v>
      </c>
      <c r="K1206" s="6">
        <v>46056.478712824071</v>
      </c>
      <c r="L1206" s="2" t="e">
        <f t="shared" si="37"/>
        <v>#VALUE!</v>
      </c>
      <c r="M1206" s="7">
        <v>46056.476250196756</v>
      </c>
      <c r="N1206" s="4" t="s">
        <v>2941</v>
      </c>
      <c r="O1206" s="3">
        <v>912111241</v>
      </c>
      <c r="P1206" s="5">
        <v>36572</v>
      </c>
      <c r="Q1206" s="11" t="s">
        <v>2942</v>
      </c>
      <c r="R1206" s="3" t="s">
        <v>2943</v>
      </c>
      <c r="S1206" s="9">
        <v>46056.476339351851</v>
      </c>
      <c r="T1206" s="9">
        <v>46056.478712939817</v>
      </c>
      <c r="W1206" s="2">
        <f t="shared" si="36"/>
        <v>46056</v>
      </c>
    </row>
    <row r="1207" spans="1:23">
      <c r="A1207" s="3" t="s">
        <v>2945</v>
      </c>
      <c r="B1207" s="3" t="s">
        <v>2946</v>
      </c>
      <c r="C1207" s="4" t="s">
        <v>64</v>
      </c>
      <c r="D1207" s="3" t="s">
        <v>453</v>
      </c>
      <c r="E1207" s="3">
        <v>10</v>
      </c>
      <c r="F1207" s="3">
        <v>20</v>
      </c>
      <c r="G1207" s="5">
        <v>46752</v>
      </c>
      <c r="H1207" s="4" t="s">
        <v>82</v>
      </c>
      <c r="I1207" s="4" t="s">
        <v>206</v>
      </c>
      <c r="J1207" s="3" t="b">
        <v>0</v>
      </c>
      <c r="K1207" s="6">
        <v>46056.508834143518</v>
      </c>
      <c r="L1207" s="2" t="e">
        <f t="shared" si="37"/>
        <v>#VALUE!</v>
      </c>
      <c r="M1207" s="7">
        <v>46056.508672847223</v>
      </c>
      <c r="N1207" s="4" t="s">
        <v>2947</v>
      </c>
      <c r="O1207" s="3">
        <v>968761216</v>
      </c>
      <c r="P1207" s="5">
        <v>36145</v>
      </c>
      <c r="Q1207" s="8"/>
      <c r="R1207" s="3" t="s">
        <v>2948</v>
      </c>
      <c r="S1207" s="9">
        <v>46056.508818796297</v>
      </c>
      <c r="T1207" s="9">
        <v>46056.508834259257</v>
      </c>
      <c r="W1207" s="2">
        <f t="shared" si="36"/>
        <v>46056</v>
      </c>
    </row>
    <row r="1208" spans="1:23">
      <c r="A1208" s="3" t="s">
        <v>2949</v>
      </c>
      <c r="B1208" s="3" t="s">
        <v>2946</v>
      </c>
      <c r="C1208" s="4" t="s">
        <v>64</v>
      </c>
      <c r="D1208" s="3" t="s">
        <v>453</v>
      </c>
      <c r="E1208" s="3">
        <v>10</v>
      </c>
      <c r="F1208" s="3">
        <v>30</v>
      </c>
      <c r="G1208" s="5">
        <v>46752</v>
      </c>
      <c r="H1208" s="4" t="s">
        <v>82</v>
      </c>
      <c r="I1208" s="4" t="s">
        <v>206</v>
      </c>
      <c r="J1208" s="3" t="b">
        <v>0</v>
      </c>
      <c r="K1208" s="6">
        <v>46056.509369085645</v>
      </c>
      <c r="L1208" s="2" t="e">
        <f t="shared" si="37"/>
        <v>#VALUE!</v>
      </c>
      <c r="M1208" s="7">
        <v>46056.508672847223</v>
      </c>
      <c r="N1208" s="4" t="s">
        <v>2947</v>
      </c>
      <c r="O1208" s="3">
        <v>968761216</v>
      </c>
      <c r="P1208" s="5">
        <v>36145</v>
      </c>
      <c r="Q1208" s="8"/>
      <c r="R1208" s="3" t="s">
        <v>2948</v>
      </c>
      <c r="S1208" s="9">
        <v>46056.508818796297</v>
      </c>
      <c r="T1208" s="9">
        <v>46056.509369189815</v>
      </c>
      <c r="W1208" s="2">
        <f t="shared" si="36"/>
        <v>46056</v>
      </c>
    </row>
    <row r="1209" spans="1:23">
      <c r="A1209" s="3" t="s">
        <v>2950</v>
      </c>
      <c r="B1209" s="3" t="s">
        <v>2951</v>
      </c>
      <c r="C1209" s="4" t="s">
        <v>64</v>
      </c>
      <c r="D1209" s="3" t="s">
        <v>453</v>
      </c>
      <c r="E1209" s="3">
        <v>10</v>
      </c>
      <c r="F1209" s="3">
        <v>10</v>
      </c>
      <c r="G1209" s="5">
        <v>46752</v>
      </c>
      <c r="H1209" s="8"/>
      <c r="I1209" s="8"/>
      <c r="J1209" s="3" t="b">
        <v>0</v>
      </c>
      <c r="K1209" s="6">
        <v>46056.519835740743</v>
      </c>
      <c r="L1209" s="2" t="e">
        <f t="shared" si="37"/>
        <v>#VALUE!</v>
      </c>
      <c r="M1209" s="5">
        <v>44773</v>
      </c>
      <c r="N1209" s="4" t="s">
        <v>2952</v>
      </c>
      <c r="O1209" s="3">
        <v>978120963</v>
      </c>
      <c r="P1209" s="5">
        <v>45005</v>
      </c>
      <c r="Q1209" s="11" t="s">
        <v>2953</v>
      </c>
      <c r="R1209" s="3" t="s">
        <v>2954</v>
      </c>
      <c r="S1209" s="9">
        <v>45005.584133865741</v>
      </c>
      <c r="T1209" s="9">
        <v>46056.519835833336</v>
      </c>
      <c r="W1209" s="2">
        <f t="shared" si="36"/>
        <v>46056</v>
      </c>
    </row>
    <row r="1210" spans="1:23">
      <c r="A1210" s="3" t="s">
        <v>2955</v>
      </c>
      <c r="B1210" s="3" t="s">
        <v>2956</v>
      </c>
      <c r="C1210" s="4" t="s">
        <v>64</v>
      </c>
      <c r="D1210" s="3" t="s">
        <v>453</v>
      </c>
      <c r="E1210" s="3">
        <v>10</v>
      </c>
      <c r="F1210" s="3">
        <v>20</v>
      </c>
      <c r="G1210" s="5">
        <v>46752</v>
      </c>
      <c r="H1210" s="4" t="s">
        <v>82</v>
      </c>
      <c r="I1210" s="4" t="s">
        <v>35</v>
      </c>
      <c r="J1210" s="3" t="b">
        <v>0</v>
      </c>
      <c r="K1210" s="6">
        <v>46056.520239386577</v>
      </c>
      <c r="L1210" s="2" t="e">
        <f t="shared" si="37"/>
        <v>#VALUE!</v>
      </c>
      <c r="M1210" s="7">
        <v>46056.520040370371</v>
      </c>
      <c r="N1210" s="4" t="s">
        <v>2957</v>
      </c>
      <c r="O1210" s="3">
        <v>966573123</v>
      </c>
      <c r="P1210" s="5">
        <v>38262</v>
      </c>
      <c r="Q1210" s="8"/>
      <c r="R1210" s="3" t="s">
        <v>2958</v>
      </c>
      <c r="S1210" s="9">
        <v>46056.520221932871</v>
      </c>
      <c r="T1210" s="9">
        <v>46056.520239513891</v>
      </c>
      <c r="W1210" s="2">
        <f t="shared" si="36"/>
        <v>46056</v>
      </c>
    </row>
    <row r="1211" spans="1:23">
      <c r="A1211" s="3" t="s">
        <v>2959</v>
      </c>
      <c r="B1211" s="3" t="s">
        <v>2956</v>
      </c>
      <c r="C1211" s="4" t="s">
        <v>64</v>
      </c>
      <c r="D1211" s="3" t="s">
        <v>453</v>
      </c>
      <c r="E1211" s="3">
        <v>10</v>
      </c>
      <c r="F1211" s="3">
        <v>30</v>
      </c>
      <c r="G1211" s="5">
        <v>46752</v>
      </c>
      <c r="H1211" s="4" t="s">
        <v>82</v>
      </c>
      <c r="I1211" s="4" t="s">
        <v>35</v>
      </c>
      <c r="J1211" s="3" t="b">
        <v>0</v>
      </c>
      <c r="K1211" s="6">
        <v>46056.520847164349</v>
      </c>
      <c r="L1211" s="2" t="e">
        <f t="shared" si="37"/>
        <v>#VALUE!</v>
      </c>
      <c r="M1211" s="7">
        <v>46056.520040370371</v>
      </c>
      <c r="N1211" s="4" t="s">
        <v>2957</v>
      </c>
      <c r="O1211" s="3">
        <v>966573123</v>
      </c>
      <c r="P1211" s="5">
        <v>38262</v>
      </c>
      <c r="Q1211" s="8"/>
      <c r="R1211" s="3" t="s">
        <v>2958</v>
      </c>
      <c r="S1211" s="9">
        <v>46056.520221932871</v>
      </c>
      <c r="T1211" s="9">
        <v>46056.520847268519</v>
      </c>
      <c r="W1211" s="2">
        <f t="shared" si="36"/>
        <v>46056</v>
      </c>
    </row>
    <row r="1212" spans="1:23">
      <c r="A1212" s="3" t="s">
        <v>2960</v>
      </c>
      <c r="B1212" s="3" t="s">
        <v>2951</v>
      </c>
      <c r="C1212" s="4" t="s">
        <v>64</v>
      </c>
      <c r="D1212" s="3" t="s">
        <v>453</v>
      </c>
      <c r="E1212" s="3">
        <v>10</v>
      </c>
      <c r="F1212" s="3">
        <v>20</v>
      </c>
      <c r="G1212" s="5">
        <v>46752</v>
      </c>
      <c r="H1212" s="8"/>
      <c r="I1212" s="8"/>
      <c r="J1212" s="3" t="b">
        <v>0</v>
      </c>
      <c r="K1212" s="6">
        <v>46056.521325057867</v>
      </c>
      <c r="L1212" s="2" t="e">
        <f t="shared" si="37"/>
        <v>#VALUE!</v>
      </c>
      <c r="M1212" s="5">
        <v>44773</v>
      </c>
      <c r="N1212" s="4" t="s">
        <v>2952</v>
      </c>
      <c r="O1212" s="3">
        <v>978120963</v>
      </c>
      <c r="P1212" s="5">
        <v>45005</v>
      </c>
      <c r="Q1212" s="11" t="s">
        <v>2953</v>
      </c>
      <c r="R1212" s="3" t="s">
        <v>2954</v>
      </c>
      <c r="S1212" s="9">
        <v>45005.584133865741</v>
      </c>
      <c r="T1212" s="9">
        <v>46056.521325162037</v>
      </c>
      <c r="W1212" s="2">
        <f t="shared" si="36"/>
        <v>46056</v>
      </c>
    </row>
    <row r="1213" spans="1:23">
      <c r="A1213" s="3" t="s">
        <v>2961</v>
      </c>
      <c r="B1213" s="3" t="s">
        <v>2962</v>
      </c>
      <c r="C1213" s="4" t="s">
        <v>64</v>
      </c>
      <c r="D1213" s="3" t="s">
        <v>65</v>
      </c>
      <c r="E1213" s="3">
        <v>10</v>
      </c>
      <c r="F1213" s="3">
        <v>20</v>
      </c>
      <c r="G1213" s="5">
        <v>46752</v>
      </c>
      <c r="H1213" s="4" t="s">
        <v>27</v>
      </c>
      <c r="I1213" s="4" t="s">
        <v>206</v>
      </c>
      <c r="J1213" s="3" t="b">
        <v>0</v>
      </c>
      <c r="K1213" s="6">
        <v>46056.533430347219</v>
      </c>
      <c r="L1213" s="2" t="e">
        <f t="shared" si="37"/>
        <v>#VALUE!</v>
      </c>
      <c r="M1213" s="7">
        <v>46056.533266365739</v>
      </c>
      <c r="N1213" s="4" t="s">
        <v>2963</v>
      </c>
      <c r="O1213" s="3">
        <v>932062451</v>
      </c>
      <c r="P1213" s="5">
        <v>32692</v>
      </c>
      <c r="Q1213" s="8"/>
      <c r="R1213" s="3" t="s">
        <v>2964</v>
      </c>
      <c r="S1213" s="9">
        <v>46056.533412604163</v>
      </c>
      <c r="T1213" s="9">
        <v>46056.533430451389</v>
      </c>
      <c r="W1213" s="2">
        <f t="shared" si="36"/>
        <v>46056</v>
      </c>
    </row>
    <row r="1214" spans="1:23">
      <c r="A1214" s="3" t="s">
        <v>2965</v>
      </c>
      <c r="B1214" s="3" t="s">
        <v>2962</v>
      </c>
      <c r="C1214" s="4" t="s">
        <v>64</v>
      </c>
      <c r="D1214" s="3" t="s">
        <v>65</v>
      </c>
      <c r="E1214" s="3">
        <v>10</v>
      </c>
      <c r="F1214" s="3">
        <v>30</v>
      </c>
      <c r="G1214" s="5">
        <v>46752</v>
      </c>
      <c r="H1214" s="4" t="s">
        <v>27</v>
      </c>
      <c r="I1214" s="4" t="s">
        <v>206</v>
      </c>
      <c r="J1214" s="3" t="b">
        <v>0</v>
      </c>
      <c r="K1214" s="6">
        <v>46056.534240775465</v>
      </c>
      <c r="L1214" s="2" t="e">
        <f t="shared" si="37"/>
        <v>#VALUE!</v>
      </c>
      <c r="M1214" s="7">
        <v>46056.533266365739</v>
      </c>
      <c r="N1214" s="4" t="s">
        <v>2963</v>
      </c>
      <c r="O1214" s="3">
        <v>932062451</v>
      </c>
      <c r="P1214" s="5">
        <v>32692</v>
      </c>
      <c r="Q1214" s="8"/>
      <c r="R1214" s="3" t="s">
        <v>2964</v>
      </c>
      <c r="S1214" s="9">
        <v>46056.533412604163</v>
      </c>
      <c r="T1214" s="9">
        <v>46056.534240995374</v>
      </c>
      <c r="W1214" s="2">
        <f t="shared" si="36"/>
        <v>46056</v>
      </c>
    </row>
    <row r="1215" spans="1:23">
      <c r="A1215" s="3" t="s">
        <v>2966</v>
      </c>
      <c r="B1215" s="3" t="s">
        <v>2967</v>
      </c>
      <c r="C1215" s="4" t="s">
        <v>64</v>
      </c>
      <c r="D1215" s="3" t="s">
        <v>322</v>
      </c>
      <c r="E1215" s="3">
        <v>10</v>
      </c>
      <c r="F1215" s="3">
        <v>20</v>
      </c>
      <c r="G1215" s="5">
        <v>46752</v>
      </c>
      <c r="H1215" s="4" t="s">
        <v>27</v>
      </c>
      <c r="I1215" s="4" t="s">
        <v>28</v>
      </c>
      <c r="J1215" s="3" t="b">
        <v>0</v>
      </c>
      <c r="K1215" s="6">
        <v>46056.590408506941</v>
      </c>
      <c r="L1215" s="2" t="e">
        <f t="shared" si="37"/>
        <v>#VALUE!</v>
      </c>
      <c r="M1215" s="7">
        <v>46049.565541597221</v>
      </c>
      <c r="N1215" s="4" t="s">
        <v>2968</v>
      </c>
      <c r="O1215" s="3">
        <v>937035642</v>
      </c>
      <c r="P1215" s="5">
        <v>28769</v>
      </c>
      <c r="Q1215" s="11" t="s">
        <v>2969</v>
      </c>
      <c r="R1215" s="3" t="s">
        <v>2970</v>
      </c>
      <c r="S1215" s="9">
        <v>46049.565790949076</v>
      </c>
      <c r="T1215" s="9">
        <v>46056.590408703705</v>
      </c>
      <c r="W1215" s="2">
        <f t="shared" si="36"/>
        <v>46056</v>
      </c>
    </row>
    <row r="1216" spans="1:23">
      <c r="A1216" s="3" t="s">
        <v>2971</v>
      </c>
      <c r="B1216" s="3" t="s">
        <v>2972</v>
      </c>
      <c r="C1216" s="4" t="s">
        <v>64</v>
      </c>
      <c r="D1216" s="3" t="s">
        <v>453</v>
      </c>
      <c r="E1216" s="3">
        <v>10</v>
      </c>
      <c r="F1216" s="3">
        <v>20</v>
      </c>
      <c r="G1216" s="5">
        <v>46752</v>
      </c>
      <c r="H1216" s="4" t="s">
        <v>44</v>
      </c>
      <c r="I1216" s="4" t="s">
        <v>28</v>
      </c>
      <c r="J1216" s="3" t="b">
        <v>0</v>
      </c>
      <c r="K1216" s="6">
        <v>46056.605475381948</v>
      </c>
      <c r="L1216" s="2" t="e">
        <f t="shared" si="37"/>
        <v>#VALUE!</v>
      </c>
      <c r="M1216" s="7">
        <v>46056.60532693287</v>
      </c>
      <c r="N1216" s="4" t="s">
        <v>2973</v>
      </c>
      <c r="O1216" s="3">
        <v>963314324</v>
      </c>
      <c r="P1216" s="5">
        <v>29616</v>
      </c>
      <c r="Q1216" s="8"/>
      <c r="R1216" s="3" t="s">
        <v>2974</v>
      </c>
      <c r="S1216" s="9">
        <v>46056.605458854166</v>
      </c>
      <c r="T1216" s="9">
        <v>46056.605475509263</v>
      </c>
      <c r="W1216" s="2">
        <f t="shared" si="36"/>
        <v>46056</v>
      </c>
    </row>
    <row r="1217" spans="1:23">
      <c r="A1217" s="3" t="s">
        <v>2975</v>
      </c>
      <c r="B1217" s="3" t="s">
        <v>2972</v>
      </c>
      <c r="C1217" s="4" t="s">
        <v>64</v>
      </c>
      <c r="D1217" s="3" t="s">
        <v>453</v>
      </c>
      <c r="E1217" s="3">
        <v>10</v>
      </c>
      <c r="F1217" s="3">
        <v>30</v>
      </c>
      <c r="G1217" s="5">
        <v>46752</v>
      </c>
      <c r="H1217" s="8"/>
      <c r="I1217" s="8"/>
      <c r="J1217" s="3" t="b">
        <v>0</v>
      </c>
      <c r="K1217" s="6">
        <v>46056.606240613422</v>
      </c>
      <c r="L1217" s="2" t="e">
        <f t="shared" si="37"/>
        <v>#VALUE!</v>
      </c>
      <c r="M1217" s="7">
        <v>46056.60532693287</v>
      </c>
      <c r="N1217" s="4" t="s">
        <v>2973</v>
      </c>
      <c r="O1217" s="3">
        <v>963314324</v>
      </c>
      <c r="P1217" s="5">
        <v>29616</v>
      </c>
      <c r="Q1217" s="8"/>
      <c r="R1217" s="3" t="s">
        <v>2974</v>
      </c>
      <c r="S1217" s="9">
        <v>46056.605458854166</v>
      </c>
      <c r="T1217" s="9">
        <v>46056.606240706016</v>
      </c>
      <c r="W1217" s="2">
        <f t="shared" si="36"/>
        <v>46056</v>
      </c>
    </row>
    <row r="1218" spans="1:23">
      <c r="A1218" s="3" t="s">
        <v>2976</v>
      </c>
      <c r="B1218" s="3" t="s">
        <v>2977</v>
      </c>
      <c r="C1218" s="4" t="s">
        <v>64</v>
      </c>
      <c r="D1218" s="3" t="s">
        <v>453</v>
      </c>
      <c r="E1218" s="3">
        <v>10</v>
      </c>
      <c r="F1218" s="3">
        <v>20</v>
      </c>
      <c r="G1218" s="5">
        <v>46752</v>
      </c>
      <c r="H1218" s="8"/>
      <c r="I1218" s="8"/>
      <c r="J1218" s="3" t="b">
        <v>0</v>
      </c>
      <c r="K1218" s="6">
        <v>46056.641811365742</v>
      </c>
      <c r="L1218" s="2" t="e">
        <f t="shared" si="37"/>
        <v>#VALUE!</v>
      </c>
      <c r="M1218" s="7">
        <v>46031.894656458331</v>
      </c>
      <c r="N1218" s="4" t="s">
        <v>2978</v>
      </c>
      <c r="O1218" s="3">
        <v>966175755</v>
      </c>
      <c r="P1218" s="5">
        <v>34638</v>
      </c>
      <c r="Q1218" s="8"/>
      <c r="R1218" s="3" t="s">
        <v>2979</v>
      </c>
      <c r="S1218" s="9">
        <v>46031.894802893519</v>
      </c>
      <c r="T1218" s="9">
        <v>46056.641811562498</v>
      </c>
      <c r="W1218" s="2">
        <f t="shared" ref="W1218:W1281" si="38">INT(K1218)</f>
        <v>46056</v>
      </c>
    </row>
    <row r="1219" spans="1:23">
      <c r="A1219" s="3" t="s">
        <v>2980</v>
      </c>
      <c r="B1219" s="3" t="s">
        <v>2977</v>
      </c>
      <c r="C1219" s="4" t="s">
        <v>64</v>
      </c>
      <c r="D1219" s="3" t="s">
        <v>453</v>
      </c>
      <c r="E1219" s="3">
        <v>10</v>
      </c>
      <c r="F1219" s="3">
        <v>30</v>
      </c>
      <c r="G1219" s="5">
        <v>46752</v>
      </c>
      <c r="H1219" s="8"/>
      <c r="I1219" s="8"/>
      <c r="J1219" s="3" t="b">
        <v>0</v>
      </c>
      <c r="K1219" s="6">
        <v>46056.643320370371</v>
      </c>
      <c r="L1219" s="2" t="e">
        <f t="shared" ref="L1219:L1282" si="39">--REPLACE(LEFT(K1219, 19), 11, 1, " ")</f>
        <v>#VALUE!</v>
      </c>
      <c r="M1219" s="7">
        <v>46031.894656458331</v>
      </c>
      <c r="N1219" s="4" t="s">
        <v>2978</v>
      </c>
      <c r="O1219" s="3">
        <v>966175755</v>
      </c>
      <c r="P1219" s="5">
        <v>34638</v>
      </c>
      <c r="Q1219" s="8"/>
      <c r="R1219" s="3" t="s">
        <v>2979</v>
      </c>
      <c r="S1219" s="9">
        <v>46031.894802893519</v>
      </c>
      <c r="T1219" s="9">
        <v>46056.643320578703</v>
      </c>
      <c r="W1219" s="2">
        <f t="shared" si="38"/>
        <v>46056</v>
      </c>
    </row>
    <row r="1220" spans="1:23">
      <c r="A1220" s="3" t="s">
        <v>2981</v>
      </c>
      <c r="B1220" s="3" t="s">
        <v>2982</v>
      </c>
      <c r="C1220" s="4" t="s">
        <v>64</v>
      </c>
      <c r="D1220" s="3" t="s">
        <v>453</v>
      </c>
      <c r="E1220" s="3">
        <v>10</v>
      </c>
      <c r="F1220" s="3">
        <v>20</v>
      </c>
      <c r="G1220" s="5">
        <v>46752</v>
      </c>
      <c r="H1220" s="4" t="s">
        <v>82</v>
      </c>
      <c r="I1220" s="4" t="s">
        <v>134</v>
      </c>
      <c r="J1220" s="3" t="b">
        <v>0</v>
      </c>
      <c r="K1220" s="6">
        <v>46056.644506863428</v>
      </c>
      <c r="L1220" s="2" t="e">
        <f t="shared" si="39"/>
        <v>#VALUE!</v>
      </c>
      <c r="M1220" s="7">
        <v>46056.644444641206</v>
      </c>
      <c r="N1220" s="4" t="s">
        <v>2983</v>
      </c>
      <c r="O1220" s="3">
        <v>986458748</v>
      </c>
      <c r="P1220" s="5">
        <v>34881</v>
      </c>
      <c r="Q1220" s="11" t="s">
        <v>2984</v>
      </c>
      <c r="R1220" s="3" t="s">
        <v>2985</v>
      </c>
      <c r="S1220" s="9">
        <v>46056.644488368052</v>
      </c>
      <c r="T1220" s="9">
        <v>46056.644506990742</v>
      </c>
      <c r="W1220" s="2">
        <f t="shared" si="38"/>
        <v>46056</v>
      </c>
    </row>
    <row r="1221" spans="1:23">
      <c r="A1221" s="3" t="s">
        <v>2986</v>
      </c>
      <c r="B1221" s="3" t="s">
        <v>2982</v>
      </c>
      <c r="C1221" s="4" t="s">
        <v>64</v>
      </c>
      <c r="D1221" s="3" t="s">
        <v>453</v>
      </c>
      <c r="E1221" s="3">
        <v>10</v>
      </c>
      <c r="F1221" s="3">
        <v>30</v>
      </c>
      <c r="G1221" s="5">
        <v>46752</v>
      </c>
      <c r="H1221" s="4" t="s">
        <v>82</v>
      </c>
      <c r="I1221" s="4" t="s">
        <v>134</v>
      </c>
      <c r="J1221" s="3" t="b">
        <v>0</v>
      </c>
      <c r="K1221" s="6">
        <v>46056.644871273151</v>
      </c>
      <c r="L1221" s="2" t="e">
        <f t="shared" si="39"/>
        <v>#VALUE!</v>
      </c>
      <c r="M1221" s="7">
        <v>46056.644444641206</v>
      </c>
      <c r="N1221" s="4" t="s">
        <v>2983</v>
      </c>
      <c r="O1221" s="3">
        <v>986458748</v>
      </c>
      <c r="P1221" s="5">
        <v>34881</v>
      </c>
      <c r="Q1221" s="11" t="s">
        <v>2984</v>
      </c>
      <c r="R1221" s="3" t="s">
        <v>2985</v>
      </c>
      <c r="S1221" s="9">
        <v>46056.644488368052</v>
      </c>
      <c r="T1221" s="9">
        <v>46056.644871446762</v>
      </c>
      <c r="W1221" s="2">
        <f t="shared" si="38"/>
        <v>46056</v>
      </c>
    </row>
    <row r="1222" spans="1:23">
      <c r="A1222" s="3" t="s">
        <v>2987</v>
      </c>
      <c r="B1222" s="3" t="s">
        <v>2988</v>
      </c>
      <c r="C1222" s="4" t="s">
        <v>64</v>
      </c>
      <c r="D1222" s="3" t="s">
        <v>78</v>
      </c>
      <c r="E1222" s="3">
        <v>10</v>
      </c>
      <c r="F1222" s="3">
        <v>20</v>
      </c>
      <c r="G1222" s="5">
        <v>46752</v>
      </c>
      <c r="H1222" s="4" t="s">
        <v>82</v>
      </c>
      <c r="I1222" s="4" t="s">
        <v>206</v>
      </c>
      <c r="J1222" s="3" t="b">
        <v>0</v>
      </c>
      <c r="K1222" s="6">
        <v>46056.744750844904</v>
      </c>
      <c r="L1222" s="2" t="e">
        <f t="shared" si="39"/>
        <v>#VALUE!</v>
      </c>
      <c r="M1222" s="7">
        <v>46056.74462928241</v>
      </c>
      <c r="N1222" s="4" t="s">
        <v>2989</v>
      </c>
      <c r="O1222" s="3">
        <v>929122223</v>
      </c>
      <c r="P1222" s="5">
        <v>30921</v>
      </c>
      <c r="Q1222" s="11" t="s">
        <v>2990</v>
      </c>
      <c r="R1222" s="3" t="s">
        <v>2991</v>
      </c>
      <c r="S1222" s="9">
        <v>46056.7447325463</v>
      </c>
      <c r="T1222" s="9">
        <v>46056.744750972219</v>
      </c>
      <c r="W1222" s="2">
        <f t="shared" si="38"/>
        <v>46056</v>
      </c>
    </row>
    <row r="1223" spans="1:23">
      <c r="A1223" s="3" t="s">
        <v>2992</v>
      </c>
      <c r="B1223" s="3" t="s">
        <v>2993</v>
      </c>
      <c r="C1223" s="4" t="s">
        <v>119</v>
      </c>
      <c r="D1223" s="3" t="s">
        <v>126</v>
      </c>
      <c r="E1223" s="3">
        <v>15</v>
      </c>
      <c r="F1223" s="3">
        <v>25</v>
      </c>
      <c r="G1223" s="5">
        <v>46752</v>
      </c>
      <c r="H1223" s="4" t="s">
        <v>27</v>
      </c>
      <c r="I1223" s="4" t="s">
        <v>222</v>
      </c>
      <c r="J1223" s="3" t="b">
        <v>0</v>
      </c>
      <c r="K1223" s="6">
        <v>46056.786163634257</v>
      </c>
      <c r="L1223" s="2" t="e">
        <f t="shared" si="39"/>
        <v>#VALUE!</v>
      </c>
      <c r="M1223" s="7">
        <v>46056.786004247682</v>
      </c>
      <c r="N1223" s="4" t="s">
        <v>2994</v>
      </c>
      <c r="O1223" s="3">
        <v>923578765</v>
      </c>
      <c r="P1223" s="5">
        <v>28912</v>
      </c>
      <c r="Q1223" s="11" t="s">
        <v>2995</v>
      </c>
      <c r="R1223" s="3" t="s">
        <v>2996</v>
      </c>
      <c r="S1223" s="9">
        <v>46056.786147766201</v>
      </c>
      <c r="T1223" s="9">
        <v>46056.786163750003</v>
      </c>
      <c r="W1223" s="2">
        <f t="shared" si="38"/>
        <v>46056</v>
      </c>
    </row>
    <row r="1224" spans="1:23">
      <c r="A1224" s="3" t="s">
        <v>2997</v>
      </c>
      <c r="B1224" s="3" t="s">
        <v>2993</v>
      </c>
      <c r="C1224" s="4" t="s">
        <v>119</v>
      </c>
      <c r="D1224" s="3" t="s">
        <v>126</v>
      </c>
      <c r="E1224" s="3">
        <v>15</v>
      </c>
      <c r="F1224" s="3">
        <v>40</v>
      </c>
      <c r="G1224" s="5">
        <v>46752</v>
      </c>
      <c r="H1224" s="4" t="s">
        <v>27</v>
      </c>
      <c r="I1224" s="4" t="s">
        <v>222</v>
      </c>
      <c r="J1224" s="3" t="b">
        <v>0</v>
      </c>
      <c r="K1224" s="6">
        <v>46056.795315046293</v>
      </c>
      <c r="L1224" s="2" t="e">
        <f t="shared" si="39"/>
        <v>#VALUE!</v>
      </c>
      <c r="M1224" s="7">
        <v>46056.786004247682</v>
      </c>
      <c r="N1224" s="4" t="s">
        <v>2994</v>
      </c>
      <c r="O1224" s="3">
        <v>923578765</v>
      </c>
      <c r="P1224" s="5">
        <v>28912</v>
      </c>
      <c r="Q1224" s="11" t="s">
        <v>2995</v>
      </c>
      <c r="R1224" s="3" t="s">
        <v>2996</v>
      </c>
      <c r="S1224" s="9">
        <v>46056.786147766201</v>
      </c>
      <c r="T1224" s="9">
        <v>46056.795315243056</v>
      </c>
      <c r="W1224" s="2">
        <f t="shared" si="38"/>
        <v>46056</v>
      </c>
    </row>
    <row r="1225" spans="1:23">
      <c r="A1225" s="3" t="s">
        <v>2998</v>
      </c>
      <c r="B1225" s="3" t="s">
        <v>2999</v>
      </c>
      <c r="C1225" s="4" t="s">
        <v>64</v>
      </c>
      <c r="D1225" s="3" t="s">
        <v>253</v>
      </c>
      <c r="E1225" s="3">
        <v>10</v>
      </c>
      <c r="F1225" s="3">
        <v>20</v>
      </c>
      <c r="G1225" s="5">
        <v>46752</v>
      </c>
      <c r="H1225" s="4" t="s">
        <v>27</v>
      </c>
      <c r="I1225" s="4" t="s">
        <v>134</v>
      </c>
      <c r="J1225" s="3" t="b">
        <v>0</v>
      </c>
      <c r="K1225" s="6">
        <v>46056.828534282409</v>
      </c>
      <c r="L1225" s="2" t="e">
        <f t="shared" si="39"/>
        <v>#VALUE!</v>
      </c>
      <c r="M1225" s="7">
        <v>46041.936543240743</v>
      </c>
      <c r="N1225" s="4" t="s">
        <v>3000</v>
      </c>
      <c r="O1225" s="3">
        <v>917093388</v>
      </c>
      <c r="P1225" s="5">
        <v>39023</v>
      </c>
      <c r="Q1225" s="11" t="s">
        <v>3001</v>
      </c>
      <c r="R1225" s="3" t="s">
        <v>3002</v>
      </c>
      <c r="S1225" s="9">
        <v>46041.936662997687</v>
      </c>
      <c r="T1225" s="9">
        <v>46056.828534386572</v>
      </c>
      <c r="W1225" s="2">
        <f t="shared" si="38"/>
        <v>46056</v>
      </c>
    </row>
    <row r="1226" spans="1:23">
      <c r="A1226" s="3" t="s">
        <v>3003</v>
      </c>
      <c r="B1226" s="3" t="s">
        <v>2999</v>
      </c>
      <c r="C1226" s="4" t="s">
        <v>64</v>
      </c>
      <c r="D1226" s="3" t="s">
        <v>78</v>
      </c>
      <c r="E1226" s="3">
        <v>10</v>
      </c>
      <c r="F1226" s="3">
        <v>30</v>
      </c>
      <c r="G1226" s="5">
        <v>46752</v>
      </c>
      <c r="H1226" s="4" t="s">
        <v>27</v>
      </c>
      <c r="I1226" s="4" t="s">
        <v>134</v>
      </c>
      <c r="J1226" s="3" t="b">
        <v>0</v>
      </c>
      <c r="K1226" s="6">
        <v>46056.830595462961</v>
      </c>
      <c r="L1226" s="2" t="e">
        <f t="shared" si="39"/>
        <v>#VALUE!</v>
      </c>
      <c r="M1226" s="7">
        <v>46041.936543240743</v>
      </c>
      <c r="N1226" s="4" t="s">
        <v>3000</v>
      </c>
      <c r="O1226" s="3">
        <v>917093388</v>
      </c>
      <c r="P1226" s="5">
        <v>39023</v>
      </c>
      <c r="Q1226" s="11" t="s">
        <v>3001</v>
      </c>
      <c r="R1226" s="3" t="s">
        <v>3002</v>
      </c>
      <c r="S1226" s="9">
        <v>46041.936662997687</v>
      </c>
      <c r="T1226" s="9">
        <v>46056.830595601852</v>
      </c>
      <c r="W1226" s="2">
        <f t="shared" si="38"/>
        <v>46056</v>
      </c>
    </row>
    <row r="1227" spans="1:23">
      <c r="A1227" s="3" t="s">
        <v>3004</v>
      </c>
      <c r="B1227" s="3" t="s">
        <v>3005</v>
      </c>
      <c r="C1227" s="4" t="s">
        <v>33</v>
      </c>
      <c r="D1227" s="3" t="s">
        <v>304</v>
      </c>
      <c r="E1227" s="3">
        <v>15</v>
      </c>
      <c r="F1227" s="3">
        <v>25</v>
      </c>
      <c r="G1227" s="5">
        <v>46752</v>
      </c>
      <c r="H1227" s="4" t="s">
        <v>82</v>
      </c>
      <c r="I1227" s="4" t="s">
        <v>28</v>
      </c>
      <c r="J1227" s="3" t="b">
        <v>0</v>
      </c>
      <c r="K1227" s="6">
        <v>46056.894485335652</v>
      </c>
      <c r="L1227" s="2" t="e">
        <f t="shared" si="39"/>
        <v>#VALUE!</v>
      </c>
      <c r="M1227" s="7">
        <v>46056.894341608793</v>
      </c>
      <c r="N1227" s="4" t="s">
        <v>3006</v>
      </c>
      <c r="O1227" s="3">
        <v>924136886</v>
      </c>
      <c r="P1227" s="5">
        <v>35956</v>
      </c>
      <c r="Q1227" s="8"/>
      <c r="R1227" s="3" t="s">
        <v>3007</v>
      </c>
      <c r="S1227" s="9">
        <v>46056.894467986109</v>
      </c>
      <c r="T1227" s="9">
        <v>46056.89448545139</v>
      </c>
      <c r="W1227" s="2">
        <f t="shared" si="38"/>
        <v>46056</v>
      </c>
    </row>
    <row r="1228" spans="1:23">
      <c r="A1228" s="3" t="s">
        <v>3008</v>
      </c>
      <c r="B1228" s="3" t="s">
        <v>3005</v>
      </c>
      <c r="C1228" s="4" t="s">
        <v>33</v>
      </c>
      <c r="D1228" s="3" t="s">
        <v>96</v>
      </c>
      <c r="E1228" s="3">
        <v>15</v>
      </c>
      <c r="F1228" s="3">
        <v>40</v>
      </c>
      <c r="G1228" s="5">
        <v>46752</v>
      </c>
      <c r="H1228" s="4" t="s">
        <v>82</v>
      </c>
      <c r="I1228" s="4" t="s">
        <v>28</v>
      </c>
      <c r="J1228" s="3" t="b">
        <v>0</v>
      </c>
      <c r="K1228" s="6">
        <v>46056.895299456017</v>
      </c>
      <c r="L1228" s="2" t="e">
        <f t="shared" si="39"/>
        <v>#VALUE!</v>
      </c>
      <c r="M1228" s="7">
        <v>46056.894341608793</v>
      </c>
      <c r="N1228" s="4" t="s">
        <v>3006</v>
      </c>
      <c r="O1228" s="3">
        <v>924136886</v>
      </c>
      <c r="P1228" s="5">
        <v>35956</v>
      </c>
      <c r="Q1228" s="8"/>
      <c r="R1228" s="3" t="s">
        <v>3007</v>
      </c>
      <c r="S1228" s="9">
        <v>46056.894467986109</v>
      </c>
      <c r="T1228" s="9">
        <v>46056.895299641204</v>
      </c>
      <c r="W1228" s="2">
        <f t="shared" si="38"/>
        <v>46056</v>
      </c>
    </row>
    <row r="1229" spans="1:23">
      <c r="A1229" s="3" t="s">
        <v>3009</v>
      </c>
      <c r="B1229" s="3" t="s">
        <v>3010</v>
      </c>
      <c r="C1229" s="4" t="s">
        <v>33</v>
      </c>
      <c r="D1229" s="3" t="s">
        <v>96</v>
      </c>
      <c r="E1229" s="3">
        <v>15</v>
      </c>
      <c r="F1229" s="3">
        <v>25</v>
      </c>
      <c r="G1229" s="5">
        <v>46752</v>
      </c>
      <c r="H1229" s="4" t="s">
        <v>263</v>
      </c>
      <c r="I1229" s="4" t="s">
        <v>45</v>
      </c>
      <c r="J1229" s="3" t="b">
        <v>0</v>
      </c>
      <c r="K1229" s="6">
        <v>46056.919641828703</v>
      </c>
      <c r="L1229" s="2" t="e">
        <f t="shared" si="39"/>
        <v>#VALUE!</v>
      </c>
      <c r="M1229" s="7">
        <v>46056.919266469908</v>
      </c>
      <c r="N1229" s="4" t="s">
        <v>3011</v>
      </c>
      <c r="O1229" s="3">
        <v>972340057</v>
      </c>
      <c r="P1229" s="5">
        <v>30227</v>
      </c>
      <c r="Q1229" s="8"/>
      <c r="R1229" s="3" t="s">
        <v>3012</v>
      </c>
      <c r="S1229" s="9">
        <v>46056.919367766204</v>
      </c>
      <c r="T1229" s="9">
        <v>46056.919641932873</v>
      </c>
      <c r="W1229" s="2">
        <f t="shared" si="38"/>
        <v>46056</v>
      </c>
    </row>
    <row r="1230" spans="1:23">
      <c r="A1230" s="3" t="s">
        <v>3013</v>
      </c>
      <c r="B1230" s="3" t="s">
        <v>3010</v>
      </c>
      <c r="C1230" s="4" t="s">
        <v>33</v>
      </c>
      <c r="D1230" s="3" t="s">
        <v>96</v>
      </c>
      <c r="E1230" s="3">
        <v>15</v>
      </c>
      <c r="F1230" s="3">
        <v>40</v>
      </c>
      <c r="G1230" s="5">
        <v>46752</v>
      </c>
      <c r="H1230" s="4" t="s">
        <v>263</v>
      </c>
      <c r="I1230" s="4" t="s">
        <v>45</v>
      </c>
      <c r="J1230" s="3" t="b">
        <v>0</v>
      </c>
      <c r="K1230" s="6">
        <v>46056.919862673611</v>
      </c>
      <c r="L1230" s="2" t="e">
        <f t="shared" si="39"/>
        <v>#VALUE!</v>
      </c>
      <c r="M1230" s="7">
        <v>46056.919266469908</v>
      </c>
      <c r="N1230" s="4" t="s">
        <v>3011</v>
      </c>
      <c r="O1230" s="3">
        <v>972340057</v>
      </c>
      <c r="P1230" s="5">
        <v>30227</v>
      </c>
      <c r="Q1230" s="8"/>
      <c r="R1230" s="3" t="s">
        <v>3012</v>
      </c>
      <c r="S1230" s="9">
        <v>46056.919367766204</v>
      </c>
      <c r="T1230" s="9">
        <v>46056.919862858798</v>
      </c>
      <c r="W1230" s="2">
        <f t="shared" si="38"/>
        <v>46056</v>
      </c>
    </row>
    <row r="1231" spans="1:23">
      <c r="A1231" s="3" t="s">
        <v>3014</v>
      </c>
      <c r="B1231" s="3" t="s">
        <v>3015</v>
      </c>
      <c r="C1231" s="4" t="s">
        <v>56</v>
      </c>
      <c r="D1231" s="3" t="s">
        <v>158</v>
      </c>
      <c r="E1231" s="3">
        <v>20</v>
      </c>
      <c r="F1231" s="3">
        <v>30</v>
      </c>
      <c r="G1231" s="5">
        <v>46752</v>
      </c>
      <c r="H1231" s="4" t="s">
        <v>44</v>
      </c>
      <c r="I1231" s="4" t="s">
        <v>35</v>
      </c>
      <c r="J1231" s="3" t="b">
        <v>0</v>
      </c>
      <c r="K1231" s="6">
        <v>46056.934742395832</v>
      </c>
      <c r="L1231" s="2" t="e">
        <f t="shared" si="39"/>
        <v>#VALUE!</v>
      </c>
      <c r="M1231" s="7">
        <v>46046.750043437503</v>
      </c>
      <c r="N1231" s="4" t="s">
        <v>3016</v>
      </c>
      <c r="O1231" s="3">
        <v>965578355</v>
      </c>
      <c r="P1231" s="5">
        <v>38842</v>
      </c>
      <c r="Q1231" s="8"/>
      <c r="R1231" s="3" t="s">
        <v>3017</v>
      </c>
      <c r="S1231" s="9">
        <v>46046.750098634257</v>
      </c>
      <c r="T1231" s="9">
        <v>46056.934742592595</v>
      </c>
      <c r="W1231" s="2">
        <f t="shared" si="38"/>
        <v>46056</v>
      </c>
    </row>
    <row r="1232" spans="1:23">
      <c r="A1232" s="3" t="s">
        <v>3018</v>
      </c>
      <c r="B1232" s="3" t="s">
        <v>3019</v>
      </c>
      <c r="C1232" s="4" t="s">
        <v>64</v>
      </c>
      <c r="D1232" s="3" t="s">
        <v>211</v>
      </c>
      <c r="E1232" s="3">
        <v>10</v>
      </c>
      <c r="F1232" s="3">
        <v>20</v>
      </c>
      <c r="G1232" s="5">
        <v>46752</v>
      </c>
      <c r="H1232" s="4" t="s">
        <v>44</v>
      </c>
      <c r="I1232" s="4" t="s">
        <v>134</v>
      </c>
      <c r="J1232" s="3" t="b">
        <v>0</v>
      </c>
      <c r="K1232" s="6">
        <v>46056.940321782407</v>
      </c>
      <c r="L1232" s="2" t="e">
        <f t="shared" si="39"/>
        <v>#VALUE!</v>
      </c>
      <c r="M1232" s="7">
        <v>46056.829506435184</v>
      </c>
      <c r="N1232" s="4" t="s">
        <v>3020</v>
      </c>
      <c r="O1232" s="3">
        <v>972627332</v>
      </c>
      <c r="P1232" s="5">
        <v>35761</v>
      </c>
      <c r="Q1232" s="8"/>
      <c r="R1232" s="3" t="s">
        <v>3021</v>
      </c>
      <c r="S1232" s="9">
        <v>46056.829622025463</v>
      </c>
      <c r="T1232" s="9">
        <v>46056.940321956019</v>
      </c>
      <c r="W1232" s="2">
        <f t="shared" si="38"/>
        <v>46056</v>
      </c>
    </row>
    <row r="1233" spans="1:23">
      <c r="A1233" s="3" t="s">
        <v>3022</v>
      </c>
      <c r="B1233" s="3" t="s">
        <v>3019</v>
      </c>
      <c r="C1233" s="4" t="s">
        <v>64</v>
      </c>
      <c r="D1233" s="3" t="s">
        <v>211</v>
      </c>
      <c r="E1233" s="3">
        <v>10</v>
      </c>
      <c r="F1233" s="3">
        <v>30</v>
      </c>
      <c r="G1233" s="5">
        <v>46752</v>
      </c>
      <c r="H1233" s="4" t="s">
        <v>44</v>
      </c>
      <c r="I1233" s="4" t="s">
        <v>134</v>
      </c>
      <c r="J1233" s="3" t="b">
        <v>0</v>
      </c>
      <c r="K1233" s="6">
        <v>46056.940521898148</v>
      </c>
      <c r="L1233" s="2" t="e">
        <f t="shared" si="39"/>
        <v>#VALUE!</v>
      </c>
      <c r="M1233" s="7">
        <v>46056.829506435184</v>
      </c>
      <c r="N1233" s="4" t="s">
        <v>3020</v>
      </c>
      <c r="O1233" s="3">
        <v>972627332</v>
      </c>
      <c r="P1233" s="5">
        <v>35761</v>
      </c>
      <c r="Q1233" s="8"/>
      <c r="R1233" s="3" t="s">
        <v>3021</v>
      </c>
      <c r="S1233" s="9">
        <v>46056.829622025463</v>
      </c>
      <c r="T1233" s="9">
        <v>46056.94052207176</v>
      </c>
      <c r="W1233" s="2">
        <f t="shared" si="38"/>
        <v>46056</v>
      </c>
    </row>
    <row r="1234" spans="1:23">
      <c r="A1234" s="3" t="s">
        <v>3023</v>
      </c>
      <c r="B1234" s="3" t="s">
        <v>3024</v>
      </c>
      <c r="C1234" s="4" t="s">
        <v>64</v>
      </c>
      <c r="D1234" s="3" t="s">
        <v>211</v>
      </c>
      <c r="E1234" s="3">
        <v>10</v>
      </c>
      <c r="F1234" s="3">
        <v>20</v>
      </c>
      <c r="G1234" s="5">
        <v>46752</v>
      </c>
      <c r="H1234" s="4" t="s">
        <v>58</v>
      </c>
      <c r="I1234" s="4" t="s">
        <v>222</v>
      </c>
      <c r="J1234" s="3" t="b">
        <v>0</v>
      </c>
      <c r="K1234" s="6">
        <v>46056.977343877312</v>
      </c>
      <c r="L1234" s="2" t="e">
        <f t="shared" si="39"/>
        <v>#VALUE!</v>
      </c>
      <c r="M1234" s="7">
        <v>46056.977240381944</v>
      </c>
      <c r="N1234" s="4" t="s">
        <v>3025</v>
      </c>
      <c r="O1234" s="3">
        <v>910111641</v>
      </c>
      <c r="P1234" s="5">
        <v>34210</v>
      </c>
      <c r="Q1234" s="8"/>
      <c r="R1234" s="3" t="s">
        <v>3026</v>
      </c>
      <c r="S1234" s="9">
        <v>46056.977328564812</v>
      </c>
      <c r="T1234" s="9">
        <v>46056.977344004627</v>
      </c>
      <c r="W1234" s="2">
        <f t="shared" si="38"/>
        <v>46056</v>
      </c>
    </row>
    <row r="1235" spans="1:23">
      <c r="A1235" s="3" t="s">
        <v>3027</v>
      </c>
      <c r="B1235" s="3" t="s">
        <v>3028</v>
      </c>
      <c r="C1235" s="4" t="s">
        <v>119</v>
      </c>
      <c r="D1235" s="3" t="s">
        <v>124</v>
      </c>
      <c r="E1235" s="3">
        <v>15</v>
      </c>
      <c r="F1235" s="3">
        <v>25</v>
      </c>
      <c r="G1235" s="5">
        <v>46752</v>
      </c>
      <c r="H1235" s="4" t="s">
        <v>44</v>
      </c>
      <c r="I1235" s="4" t="s">
        <v>28</v>
      </c>
      <c r="J1235" s="3" t="b">
        <v>0</v>
      </c>
      <c r="K1235" s="6">
        <v>46057.0197122338</v>
      </c>
      <c r="L1235" s="2" t="e">
        <f t="shared" si="39"/>
        <v>#VALUE!</v>
      </c>
      <c r="M1235" s="7">
        <v>46056.588184675929</v>
      </c>
      <c r="N1235" s="4" t="s">
        <v>3029</v>
      </c>
      <c r="O1235" s="3">
        <v>975792202</v>
      </c>
      <c r="P1235" s="5">
        <v>35766</v>
      </c>
      <c r="Q1235" s="8"/>
      <c r="R1235" s="3" t="s">
        <v>3030</v>
      </c>
      <c r="S1235" s="9">
        <v>46056.588606226855</v>
      </c>
      <c r="T1235" s="9">
        <v>46057.01971241898</v>
      </c>
      <c r="W1235" s="2">
        <f t="shared" si="38"/>
        <v>46057</v>
      </c>
    </row>
    <row r="1236" spans="1:23">
      <c r="A1236" s="3" t="s">
        <v>3031</v>
      </c>
      <c r="B1236" s="3" t="s">
        <v>3032</v>
      </c>
      <c r="C1236" s="4" t="s">
        <v>64</v>
      </c>
      <c r="D1236" s="3" t="s">
        <v>253</v>
      </c>
      <c r="E1236" s="3">
        <v>10</v>
      </c>
      <c r="F1236" s="3">
        <v>10</v>
      </c>
      <c r="G1236" s="5">
        <v>46752</v>
      </c>
      <c r="H1236" s="4" t="s">
        <v>27</v>
      </c>
      <c r="I1236" s="4" t="s">
        <v>222</v>
      </c>
      <c r="J1236" s="3" t="b">
        <v>0</v>
      </c>
      <c r="K1236" s="6">
        <v>46057.426471203704</v>
      </c>
      <c r="L1236" s="2" t="e">
        <f t="shared" si="39"/>
        <v>#VALUE!</v>
      </c>
      <c r="M1236" s="7">
        <v>45456.447729780091</v>
      </c>
      <c r="N1236" s="4" t="s">
        <v>3033</v>
      </c>
      <c r="O1236" s="3">
        <v>965180803</v>
      </c>
      <c r="P1236" s="5">
        <v>37481</v>
      </c>
      <c r="Q1236" s="11" t="s">
        <v>3034</v>
      </c>
      <c r="R1236" s="3" t="s">
        <v>3035</v>
      </c>
      <c r="S1236" s="9">
        <v>45456.447835995372</v>
      </c>
      <c r="T1236" s="9">
        <v>46057.426471307874</v>
      </c>
      <c r="W1236" s="2">
        <f t="shared" si="38"/>
        <v>46057</v>
      </c>
    </row>
    <row r="1237" spans="1:23">
      <c r="A1237" s="3" t="s">
        <v>3036</v>
      </c>
      <c r="B1237" s="3" t="s">
        <v>3032</v>
      </c>
      <c r="C1237" s="4" t="s">
        <v>64</v>
      </c>
      <c r="D1237" s="3" t="s">
        <v>78</v>
      </c>
      <c r="E1237" s="3">
        <v>10</v>
      </c>
      <c r="F1237" s="3">
        <v>20</v>
      </c>
      <c r="G1237" s="5">
        <v>46752</v>
      </c>
      <c r="H1237" s="4" t="s">
        <v>27</v>
      </c>
      <c r="I1237" s="4" t="s">
        <v>222</v>
      </c>
      <c r="J1237" s="3" t="b">
        <v>0</v>
      </c>
      <c r="K1237" s="6">
        <v>46057.427758888887</v>
      </c>
      <c r="L1237" s="2" t="e">
        <f t="shared" si="39"/>
        <v>#VALUE!</v>
      </c>
      <c r="M1237" s="7">
        <v>45456.447729780091</v>
      </c>
      <c r="N1237" s="4" t="s">
        <v>3033</v>
      </c>
      <c r="O1237" s="3">
        <v>965180803</v>
      </c>
      <c r="P1237" s="5">
        <v>37481</v>
      </c>
      <c r="Q1237" s="11" t="s">
        <v>3034</v>
      </c>
      <c r="R1237" s="3" t="s">
        <v>3035</v>
      </c>
      <c r="S1237" s="9">
        <v>45456.447835995372</v>
      </c>
      <c r="T1237" s="9">
        <v>46057.427759050923</v>
      </c>
      <c r="W1237" s="2">
        <f t="shared" si="38"/>
        <v>46057</v>
      </c>
    </row>
    <row r="1238" spans="1:23">
      <c r="A1238" s="3" t="s">
        <v>3037</v>
      </c>
      <c r="B1238" s="3" t="s">
        <v>3032</v>
      </c>
      <c r="C1238" s="4" t="s">
        <v>64</v>
      </c>
      <c r="D1238" s="3" t="s">
        <v>259</v>
      </c>
      <c r="E1238" s="3">
        <v>10</v>
      </c>
      <c r="F1238" s="3">
        <v>30</v>
      </c>
      <c r="G1238" s="5">
        <v>46752</v>
      </c>
      <c r="H1238" s="4" t="s">
        <v>27</v>
      </c>
      <c r="I1238" s="4" t="s">
        <v>222</v>
      </c>
      <c r="J1238" s="3" t="b">
        <v>0</v>
      </c>
      <c r="K1238" s="6">
        <v>46057.428163506942</v>
      </c>
      <c r="L1238" s="2" t="e">
        <f t="shared" si="39"/>
        <v>#VALUE!</v>
      </c>
      <c r="M1238" s="7">
        <v>45456.447729780091</v>
      </c>
      <c r="N1238" s="4" t="s">
        <v>3033</v>
      </c>
      <c r="O1238" s="3">
        <v>965180803</v>
      </c>
      <c r="P1238" s="5">
        <v>37481</v>
      </c>
      <c r="Q1238" s="11" t="s">
        <v>3034</v>
      </c>
      <c r="R1238" s="3" t="s">
        <v>3035</v>
      </c>
      <c r="S1238" s="9">
        <v>45456.447835995372</v>
      </c>
      <c r="T1238" s="9">
        <v>46057.42816358796</v>
      </c>
      <c r="W1238" s="2">
        <f t="shared" si="38"/>
        <v>46057</v>
      </c>
    </row>
    <row r="1239" spans="1:23">
      <c r="A1239" s="3" t="s">
        <v>3038</v>
      </c>
      <c r="B1239" s="3" t="s">
        <v>3032</v>
      </c>
      <c r="C1239" s="4" t="s">
        <v>64</v>
      </c>
      <c r="D1239" s="3" t="s">
        <v>253</v>
      </c>
      <c r="E1239" s="3">
        <v>10</v>
      </c>
      <c r="F1239" s="3">
        <v>40</v>
      </c>
      <c r="G1239" s="5">
        <v>46752</v>
      </c>
      <c r="H1239" s="4" t="s">
        <v>27</v>
      </c>
      <c r="I1239" s="4" t="s">
        <v>222</v>
      </c>
      <c r="J1239" s="3" t="b">
        <v>0</v>
      </c>
      <c r="K1239" s="6">
        <v>46057.428421238423</v>
      </c>
      <c r="L1239" s="2" t="e">
        <f t="shared" si="39"/>
        <v>#VALUE!</v>
      </c>
      <c r="M1239" s="7">
        <v>45456.447729780091</v>
      </c>
      <c r="N1239" s="4" t="s">
        <v>3033</v>
      </c>
      <c r="O1239" s="3">
        <v>965180803</v>
      </c>
      <c r="P1239" s="5">
        <v>37481</v>
      </c>
      <c r="Q1239" s="11" t="s">
        <v>3034</v>
      </c>
      <c r="R1239" s="3" t="s">
        <v>3035</v>
      </c>
      <c r="S1239" s="9">
        <v>45456.447835995372</v>
      </c>
      <c r="T1239" s="9">
        <v>46057.428421412034</v>
      </c>
      <c r="W1239" s="2">
        <f t="shared" si="38"/>
        <v>46057</v>
      </c>
    </row>
    <row r="1240" spans="1:23">
      <c r="A1240" s="3" t="s">
        <v>3039</v>
      </c>
      <c r="B1240" s="3" t="s">
        <v>3040</v>
      </c>
      <c r="C1240" s="4" t="s">
        <v>64</v>
      </c>
      <c r="D1240" s="3" t="s">
        <v>78</v>
      </c>
      <c r="E1240" s="3">
        <v>10</v>
      </c>
      <c r="F1240" s="3">
        <v>20</v>
      </c>
      <c r="G1240" s="5">
        <v>46752</v>
      </c>
      <c r="H1240" s="8"/>
      <c r="I1240" s="8"/>
      <c r="J1240" s="3" t="b">
        <v>0</v>
      </c>
      <c r="K1240" s="6">
        <v>46057.48980664352</v>
      </c>
      <c r="L1240" s="2" t="e">
        <f t="shared" si="39"/>
        <v>#VALUE!</v>
      </c>
      <c r="M1240" s="7">
        <v>46057.489699583333</v>
      </c>
      <c r="N1240" s="4" t="s">
        <v>3041</v>
      </c>
      <c r="O1240" s="3">
        <v>926337090</v>
      </c>
      <c r="P1240" s="5">
        <v>33404</v>
      </c>
      <c r="Q1240" s="11" t="s">
        <v>3042</v>
      </c>
      <c r="R1240" s="3" t="s">
        <v>3043</v>
      </c>
      <c r="S1240" s="9">
        <v>46057.489791087966</v>
      </c>
      <c r="T1240" s="9">
        <v>46057.489806747682</v>
      </c>
      <c r="W1240" s="2">
        <f t="shared" si="38"/>
        <v>46057</v>
      </c>
    </row>
    <row r="1241" spans="1:23">
      <c r="A1241" s="3" t="s">
        <v>3044</v>
      </c>
      <c r="B1241" s="3" t="s">
        <v>3045</v>
      </c>
      <c r="C1241" s="4" t="s">
        <v>119</v>
      </c>
      <c r="D1241" s="3" t="s">
        <v>120</v>
      </c>
      <c r="E1241" s="3">
        <v>15</v>
      </c>
      <c r="F1241" s="3">
        <v>25</v>
      </c>
      <c r="G1241" s="5">
        <v>46752</v>
      </c>
      <c r="H1241" s="4" t="s">
        <v>233</v>
      </c>
      <c r="I1241" s="4" t="s">
        <v>28</v>
      </c>
      <c r="J1241" s="3" t="b">
        <v>0</v>
      </c>
      <c r="K1241" s="6">
        <v>46057.574703888888</v>
      </c>
      <c r="L1241" s="2" t="e">
        <f t="shared" si="39"/>
        <v>#VALUE!</v>
      </c>
      <c r="M1241" s="7">
        <v>46057.574575370367</v>
      </c>
      <c r="N1241" s="4" t="s">
        <v>3046</v>
      </c>
      <c r="O1241" s="3">
        <v>989449461</v>
      </c>
      <c r="P1241" s="5">
        <v>31736</v>
      </c>
      <c r="Q1241" s="11" t="s">
        <v>3047</v>
      </c>
      <c r="R1241" s="3" t="s">
        <v>3048</v>
      </c>
      <c r="S1241" s="9">
        <v>46057.574688171298</v>
      </c>
      <c r="T1241" s="9">
        <v>46057.574703981481</v>
      </c>
      <c r="W1241" s="2">
        <f t="shared" si="38"/>
        <v>46057</v>
      </c>
    </row>
    <row r="1242" spans="1:23">
      <c r="A1242" s="3" t="s">
        <v>3049</v>
      </c>
      <c r="B1242" s="3" t="s">
        <v>3045</v>
      </c>
      <c r="C1242" s="4" t="s">
        <v>119</v>
      </c>
      <c r="D1242" s="3" t="s">
        <v>120</v>
      </c>
      <c r="E1242" s="3">
        <v>15</v>
      </c>
      <c r="F1242" s="3">
        <v>40</v>
      </c>
      <c r="G1242" s="5">
        <v>46752</v>
      </c>
      <c r="H1242" s="4" t="s">
        <v>233</v>
      </c>
      <c r="I1242" s="4" t="s">
        <v>28</v>
      </c>
      <c r="J1242" s="3" t="b">
        <v>0</v>
      </c>
      <c r="K1242" s="6">
        <v>46057.575803645836</v>
      </c>
      <c r="L1242" s="2" t="e">
        <f t="shared" si="39"/>
        <v>#VALUE!</v>
      </c>
      <c r="M1242" s="7">
        <v>46057.574575370367</v>
      </c>
      <c r="N1242" s="4" t="s">
        <v>3046</v>
      </c>
      <c r="O1242" s="3">
        <v>989449461</v>
      </c>
      <c r="P1242" s="5">
        <v>31736</v>
      </c>
      <c r="Q1242" s="11" t="s">
        <v>3047</v>
      </c>
      <c r="R1242" s="3" t="s">
        <v>3048</v>
      </c>
      <c r="S1242" s="9">
        <v>46057.574688171298</v>
      </c>
      <c r="T1242" s="9">
        <v>46057.575803738429</v>
      </c>
      <c r="W1242" s="2">
        <f t="shared" si="38"/>
        <v>46057</v>
      </c>
    </row>
    <row r="1243" spans="1:23">
      <c r="A1243" s="3" t="s">
        <v>3050</v>
      </c>
      <c r="B1243" s="3" t="s">
        <v>3051</v>
      </c>
      <c r="C1243" s="4" t="s">
        <v>64</v>
      </c>
      <c r="D1243" s="3" t="s">
        <v>453</v>
      </c>
      <c r="E1243" s="3">
        <v>10</v>
      </c>
      <c r="F1243" s="3">
        <v>15</v>
      </c>
      <c r="G1243" s="5">
        <v>46752</v>
      </c>
      <c r="H1243" s="4" t="s">
        <v>82</v>
      </c>
      <c r="I1243" s="4" t="s">
        <v>222</v>
      </c>
      <c r="J1243" s="3" t="b">
        <v>0</v>
      </c>
      <c r="K1243" s="6">
        <v>46057.590234733798</v>
      </c>
      <c r="L1243" s="2" t="e">
        <f t="shared" si="39"/>
        <v>#VALUE!</v>
      </c>
      <c r="M1243" s="7">
        <v>45903.839578055558</v>
      </c>
      <c r="N1243" s="4" t="s">
        <v>3052</v>
      </c>
      <c r="O1243" s="3">
        <v>938875578</v>
      </c>
      <c r="P1243" s="5">
        <v>30989</v>
      </c>
      <c r="Q1243" s="11" t="s">
        <v>3053</v>
      </c>
      <c r="R1243" s="3" t="s">
        <v>3054</v>
      </c>
      <c r="S1243" s="9">
        <v>45903.839690474539</v>
      </c>
      <c r="T1243" s="9">
        <v>46057.590234826392</v>
      </c>
      <c r="W1243" s="2">
        <f t="shared" si="38"/>
        <v>46057</v>
      </c>
    </row>
    <row r="1244" spans="1:23">
      <c r="A1244" s="3" t="s">
        <v>3055</v>
      </c>
      <c r="B1244" s="3" t="s">
        <v>3051</v>
      </c>
      <c r="C1244" s="4" t="s">
        <v>64</v>
      </c>
      <c r="D1244" s="3" t="s">
        <v>453</v>
      </c>
      <c r="E1244" s="3">
        <v>10</v>
      </c>
      <c r="F1244" s="3">
        <v>25</v>
      </c>
      <c r="G1244" s="5">
        <v>46752</v>
      </c>
      <c r="H1244" s="8"/>
      <c r="I1244" s="8"/>
      <c r="J1244" s="3" t="b">
        <v>0</v>
      </c>
      <c r="K1244" s="6">
        <v>46057.590753993056</v>
      </c>
      <c r="L1244" s="2" t="e">
        <f t="shared" si="39"/>
        <v>#VALUE!</v>
      </c>
      <c r="M1244" s="7">
        <v>45903.839578055558</v>
      </c>
      <c r="N1244" s="4" t="s">
        <v>3052</v>
      </c>
      <c r="O1244" s="3">
        <v>938875578</v>
      </c>
      <c r="P1244" s="5">
        <v>30989</v>
      </c>
      <c r="Q1244" s="11" t="s">
        <v>3053</v>
      </c>
      <c r="R1244" s="3" t="s">
        <v>3054</v>
      </c>
      <c r="S1244" s="9">
        <v>45903.839690474539</v>
      </c>
      <c r="T1244" s="9">
        <v>46057.590754074074</v>
      </c>
      <c r="W1244" s="2">
        <f t="shared" si="38"/>
        <v>46057</v>
      </c>
    </row>
    <row r="1245" spans="1:23">
      <c r="A1245" s="3" t="s">
        <v>3056</v>
      </c>
      <c r="B1245" s="3" t="s">
        <v>3057</v>
      </c>
      <c r="C1245" s="4" t="s">
        <v>64</v>
      </c>
      <c r="D1245" s="3" t="s">
        <v>453</v>
      </c>
      <c r="E1245" s="3">
        <v>10</v>
      </c>
      <c r="F1245" s="3">
        <v>20</v>
      </c>
      <c r="G1245" s="5">
        <v>46752</v>
      </c>
      <c r="H1245" s="4" t="s">
        <v>82</v>
      </c>
      <c r="I1245" s="4" t="s">
        <v>222</v>
      </c>
      <c r="J1245" s="3" t="b">
        <v>0</v>
      </c>
      <c r="K1245" s="6">
        <v>46057.596757395833</v>
      </c>
      <c r="L1245" s="2" t="e">
        <f t="shared" si="39"/>
        <v>#VALUE!</v>
      </c>
      <c r="M1245" s="7">
        <v>46057.596588738423</v>
      </c>
      <c r="N1245" s="4" t="s">
        <v>3058</v>
      </c>
      <c r="O1245" s="3">
        <v>989525367</v>
      </c>
      <c r="P1245" s="5">
        <v>36560</v>
      </c>
      <c r="Q1245" s="8"/>
      <c r="R1245" s="3" t="s">
        <v>3059</v>
      </c>
      <c r="S1245" s="9">
        <v>46057.596742060188</v>
      </c>
      <c r="T1245" s="9">
        <v>46057.596757546293</v>
      </c>
      <c r="W1245" s="2">
        <f t="shared" si="38"/>
        <v>46057</v>
      </c>
    </row>
    <row r="1246" spans="1:23">
      <c r="A1246" s="3" t="s">
        <v>3060</v>
      </c>
      <c r="B1246" s="3" t="s">
        <v>3057</v>
      </c>
      <c r="C1246" s="4" t="s">
        <v>64</v>
      </c>
      <c r="D1246" s="3" t="s">
        <v>453</v>
      </c>
      <c r="E1246" s="3">
        <v>10</v>
      </c>
      <c r="F1246" s="3">
        <v>30</v>
      </c>
      <c r="G1246" s="5">
        <v>46752</v>
      </c>
      <c r="H1246" s="4" t="s">
        <v>82</v>
      </c>
      <c r="I1246" s="4" t="s">
        <v>222</v>
      </c>
      <c r="J1246" s="3" t="b">
        <v>0</v>
      </c>
      <c r="K1246" s="6">
        <v>46057.597134560187</v>
      </c>
      <c r="L1246" s="2" t="e">
        <f t="shared" si="39"/>
        <v>#VALUE!</v>
      </c>
      <c r="M1246" s="7">
        <v>46057.596588738423</v>
      </c>
      <c r="N1246" s="4" t="s">
        <v>3058</v>
      </c>
      <c r="O1246" s="3">
        <v>989525367</v>
      </c>
      <c r="P1246" s="5">
        <v>36560</v>
      </c>
      <c r="Q1246" s="8"/>
      <c r="R1246" s="3" t="s">
        <v>3059</v>
      </c>
      <c r="S1246" s="9">
        <v>46057.596742060188</v>
      </c>
      <c r="T1246" s="9">
        <v>46057.597134722222</v>
      </c>
      <c r="W1246" s="2">
        <f t="shared" si="38"/>
        <v>46057</v>
      </c>
    </row>
    <row r="1247" spans="1:23">
      <c r="A1247" s="3" t="s">
        <v>3061</v>
      </c>
      <c r="B1247" s="3" t="s">
        <v>3062</v>
      </c>
      <c r="C1247" s="4" t="s">
        <v>64</v>
      </c>
      <c r="D1247" s="3" t="s">
        <v>453</v>
      </c>
      <c r="E1247" s="3">
        <v>10</v>
      </c>
      <c r="F1247" s="3">
        <v>15</v>
      </c>
      <c r="G1247" s="5">
        <v>46752</v>
      </c>
      <c r="H1247" s="4" t="s">
        <v>82</v>
      </c>
      <c r="I1247" s="4" t="s">
        <v>222</v>
      </c>
      <c r="J1247" s="3" t="b">
        <v>0</v>
      </c>
      <c r="K1247" s="6">
        <v>46057.617752349535</v>
      </c>
      <c r="L1247" s="2" t="e">
        <f t="shared" si="39"/>
        <v>#VALUE!</v>
      </c>
      <c r="M1247" s="7">
        <v>45895.664775393518</v>
      </c>
      <c r="N1247" s="4" t="s">
        <v>3063</v>
      </c>
      <c r="O1247" s="3">
        <v>963166652</v>
      </c>
      <c r="P1247" s="5">
        <v>37553</v>
      </c>
      <c r="Q1247" s="11" t="s">
        <v>3064</v>
      </c>
      <c r="R1247" s="3" t="s">
        <v>3065</v>
      </c>
      <c r="S1247" s="9">
        <v>45895.664836053242</v>
      </c>
      <c r="T1247" s="9">
        <v>46057.617752569444</v>
      </c>
      <c r="W1247" s="2">
        <f t="shared" si="38"/>
        <v>46057</v>
      </c>
    </row>
    <row r="1248" spans="1:23">
      <c r="A1248" s="3" t="s">
        <v>3066</v>
      </c>
      <c r="B1248" s="3" t="s">
        <v>3062</v>
      </c>
      <c r="C1248" s="4" t="s">
        <v>64</v>
      </c>
      <c r="D1248" s="3" t="s">
        <v>453</v>
      </c>
      <c r="E1248" s="3">
        <v>10</v>
      </c>
      <c r="F1248" s="3">
        <v>25</v>
      </c>
      <c r="G1248" s="5">
        <v>46752</v>
      </c>
      <c r="H1248" s="8"/>
      <c r="I1248" s="8"/>
      <c r="J1248" s="3" t="b">
        <v>0</v>
      </c>
      <c r="K1248" s="6">
        <v>46057.618314479165</v>
      </c>
      <c r="L1248" s="2" t="e">
        <f t="shared" si="39"/>
        <v>#VALUE!</v>
      </c>
      <c r="M1248" s="7">
        <v>45895.664775393518</v>
      </c>
      <c r="N1248" s="4" t="s">
        <v>3063</v>
      </c>
      <c r="O1248" s="3">
        <v>963166652</v>
      </c>
      <c r="P1248" s="5">
        <v>37553</v>
      </c>
      <c r="Q1248" s="11" t="s">
        <v>3064</v>
      </c>
      <c r="R1248" s="3" t="s">
        <v>3065</v>
      </c>
      <c r="S1248" s="9">
        <v>45895.664836053242</v>
      </c>
      <c r="T1248" s="9">
        <v>46057.6183146412</v>
      </c>
      <c r="W1248" s="2">
        <f t="shared" si="38"/>
        <v>46057</v>
      </c>
    </row>
    <row r="1249" spans="1:23">
      <c r="A1249" s="3" t="s">
        <v>3067</v>
      </c>
      <c r="B1249" s="3" t="s">
        <v>3068</v>
      </c>
      <c r="C1249" s="4" t="s">
        <v>64</v>
      </c>
      <c r="D1249" s="3" t="s">
        <v>453</v>
      </c>
      <c r="E1249" s="3">
        <v>10</v>
      </c>
      <c r="F1249" s="3">
        <v>20</v>
      </c>
      <c r="G1249" s="5">
        <v>46752</v>
      </c>
      <c r="H1249" s="4" t="s">
        <v>82</v>
      </c>
      <c r="I1249" s="4" t="s">
        <v>222</v>
      </c>
      <c r="J1249" s="3" t="b">
        <v>0</v>
      </c>
      <c r="K1249" s="6">
        <v>46057.625024386572</v>
      </c>
      <c r="L1249" s="2" t="e">
        <f t="shared" si="39"/>
        <v>#VALUE!</v>
      </c>
      <c r="M1249" s="7">
        <v>46057.624935902779</v>
      </c>
      <c r="N1249" s="4" t="s">
        <v>3069</v>
      </c>
      <c r="O1249" s="3">
        <v>903017693</v>
      </c>
      <c r="P1249" s="5">
        <v>36927</v>
      </c>
      <c r="Q1249" s="11" t="s">
        <v>3070</v>
      </c>
      <c r="R1249" s="3" t="s">
        <v>3071</v>
      </c>
      <c r="S1249" s="9">
        <v>46057.625003935187</v>
      </c>
      <c r="T1249" s="9">
        <v>46057.625024502318</v>
      </c>
      <c r="W1249" s="2">
        <f t="shared" si="38"/>
        <v>46057</v>
      </c>
    </row>
    <row r="1250" spans="1:23">
      <c r="A1250" s="3" t="s">
        <v>3072</v>
      </c>
      <c r="B1250" s="3" t="s">
        <v>3068</v>
      </c>
      <c r="C1250" s="4" t="s">
        <v>64</v>
      </c>
      <c r="D1250" s="3" t="s">
        <v>453</v>
      </c>
      <c r="E1250" s="3">
        <v>10</v>
      </c>
      <c r="F1250" s="3">
        <v>30</v>
      </c>
      <c r="G1250" s="5">
        <v>46752</v>
      </c>
      <c r="H1250" s="8"/>
      <c r="I1250" s="8"/>
      <c r="J1250" s="3" t="b">
        <v>0</v>
      </c>
      <c r="K1250" s="6">
        <v>46057.625377488424</v>
      </c>
      <c r="L1250" s="2" t="e">
        <f t="shared" si="39"/>
        <v>#VALUE!</v>
      </c>
      <c r="M1250" s="7">
        <v>46057.624935902779</v>
      </c>
      <c r="N1250" s="4" t="s">
        <v>3069</v>
      </c>
      <c r="O1250" s="3">
        <v>903017693</v>
      </c>
      <c r="P1250" s="5">
        <v>36927</v>
      </c>
      <c r="Q1250" s="11" t="s">
        <v>3070</v>
      </c>
      <c r="R1250" s="3" t="s">
        <v>3071</v>
      </c>
      <c r="S1250" s="9">
        <v>46057.625003935187</v>
      </c>
      <c r="T1250" s="9">
        <v>46057.625377569442</v>
      </c>
      <c r="W1250" s="2">
        <f t="shared" si="38"/>
        <v>46057</v>
      </c>
    </row>
    <row r="1251" spans="1:23">
      <c r="A1251" s="3" t="s">
        <v>3073</v>
      </c>
      <c r="B1251" s="3" t="s">
        <v>3074</v>
      </c>
      <c r="C1251" s="4" t="s">
        <v>119</v>
      </c>
      <c r="D1251" s="3" t="s">
        <v>124</v>
      </c>
      <c r="E1251" s="3">
        <v>15</v>
      </c>
      <c r="F1251" s="3">
        <v>25</v>
      </c>
      <c r="G1251" s="5">
        <v>46752</v>
      </c>
      <c r="H1251" s="4" t="s">
        <v>269</v>
      </c>
      <c r="I1251" s="4" t="s">
        <v>134</v>
      </c>
      <c r="J1251" s="3" t="b">
        <v>0</v>
      </c>
      <c r="K1251" s="6">
        <v>46057.646339050923</v>
      </c>
      <c r="L1251" s="2" t="e">
        <f t="shared" si="39"/>
        <v>#VALUE!</v>
      </c>
      <c r="M1251" s="7">
        <v>46057.645862361111</v>
      </c>
      <c r="N1251" s="4" t="s">
        <v>3075</v>
      </c>
      <c r="O1251" s="3">
        <v>979952164</v>
      </c>
      <c r="P1251" s="5">
        <v>38769</v>
      </c>
      <c r="Q1251" s="8"/>
      <c r="R1251" s="3" t="s">
        <v>3076</v>
      </c>
      <c r="S1251" s="9">
        <v>46057.645917754628</v>
      </c>
      <c r="T1251" s="9">
        <v>46057.646339166669</v>
      </c>
      <c r="W1251" s="2">
        <f t="shared" si="38"/>
        <v>46057</v>
      </c>
    </row>
    <row r="1252" spans="1:23">
      <c r="A1252" s="3" t="s">
        <v>3077</v>
      </c>
      <c r="B1252" s="3" t="s">
        <v>3074</v>
      </c>
      <c r="C1252" s="4" t="s">
        <v>119</v>
      </c>
      <c r="D1252" s="3" t="s">
        <v>120</v>
      </c>
      <c r="E1252" s="3">
        <v>15</v>
      </c>
      <c r="F1252" s="3">
        <v>40</v>
      </c>
      <c r="G1252" s="5">
        <v>46752</v>
      </c>
      <c r="H1252" s="4" t="s">
        <v>269</v>
      </c>
      <c r="I1252" s="4" t="s">
        <v>134</v>
      </c>
      <c r="J1252" s="3" t="b">
        <v>0</v>
      </c>
      <c r="K1252" s="6">
        <v>46057.647205439818</v>
      </c>
      <c r="L1252" s="2" t="e">
        <f t="shared" si="39"/>
        <v>#VALUE!</v>
      </c>
      <c r="M1252" s="7">
        <v>46057.645862361111</v>
      </c>
      <c r="N1252" s="4" t="s">
        <v>3075</v>
      </c>
      <c r="O1252" s="3">
        <v>979952164</v>
      </c>
      <c r="P1252" s="5">
        <v>38769</v>
      </c>
      <c r="Q1252" s="8"/>
      <c r="R1252" s="3" t="s">
        <v>3076</v>
      </c>
      <c r="S1252" s="9">
        <v>46057.645917754628</v>
      </c>
      <c r="T1252" s="9">
        <v>46057.647205532405</v>
      </c>
      <c r="W1252" s="2">
        <f t="shared" si="38"/>
        <v>46057</v>
      </c>
    </row>
    <row r="1253" spans="1:23">
      <c r="A1253" s="3" t="s">
        <v>3078</v>
      </c>
      <c r="B1253" s="3" t="s">
        <v>3079</v>
      </c>
      <c r="C1253" s="4" t="s">
        <v>64</v>
      </c>
      <c r="D1253" s="3" t="s">
        <v>453</v>
      </c>
      <c r="E1253" s="3">
        <v>10</v>
      </c>
      <c r="F1253" s="3">
        <v>15</v>
      </c>
      <c r="G1253" s="5">
        <v>46752</v>
      </c>
      <c r="H1253" s="8"/>
      <c r="I1253" s="8"/>
      <c r="J1253" s="3" t="b">
        <v>0</v>
      </c>
      <c r="K1253" s="6">
        <v>46057.649505104164</v>
      </c>
      <c r="L1253" s="2" t="e">
        <f t="shared" si="39"/>
        <v>#VALUE!</v>
      </c>
      <c r="M1253" s="7">
        <v>45885.492123761571</v>
      </c>
      <c r="N1253" s="4" t="s">
        <v>3080</v>
      </c>
      <c r="O1253" s="3">
        <v>913205716</v>
      </c>
      <c r="P1253" s="5">
        <v>33451</v>
      </c>
      <c r="Q1253" s="11" t="s">
        <v>3081</v>
      </c>
      <c r="R1253" s="3" t="s">
        <v>3082</v>
      </c>
      <c r="S1253" s="9">
        <v>45885.492217604165</v>
      </c>
      <c r="T1253" s="9">
        <v>46057.649505289352</v>
      </c>
      <c r="W1253" s="2">
        <f t="shared" si="38"/>
        <v>46057</v>
      </c>
    </row>
    <row r="1254" spans="1:23">
      <c r="A1254" s="3" t="s">
        <v>3083</v>
      </c>
      <c r="B1254" s="3" t="s">
        <v>3079</v>
      </c>
      <c r="C1254" s="4" t="s">
        <v>64</v>
      </c>
      <c r="D1254" s="3" t="s">
        <v>453</v>
      </c>
      <c r="E1254" s="3">
        <v>10</v>
      </c>
      <c r="F1254" s="3">
        <v>25</v>
      </c>
      <c r="G1254" s="5">
        <v>46752</v>
      </c>
      <c r="H1254" s="8"/>
      <c r="I1254" s="8"/>
      <c r="J1254" s="3" t="b">
        <v>0</v>
      </c>
      <c r="K1254" s="6">
        <v>46057.649784131943</v>
      </c>
      <c r="L1254" s="2" t="e">
        <f t="shared" si="39"/>
        <v>#VALUE!</v>
      </c>
      <c r="M1254" s="7">
        <v>45885.492123761571</v>
      </c>
      <c r="N1254" s="4" t="s">
        <v>3080</v>
      </c>
      <c r="O1254" s="3">
        <v>913205716</v>
      </c>
      <c r="P1254" s="5">
        <v>33451</v>
      </c>
      <c r="Q1254" s="11" t="s">
        <v>3081</v>
      </c>
      <c r="R1254" s="3" t="s">
        <v>3082</v>
      </c>
      <c r="S1254" s="9">
        <v>45885.492217604165</v>
      </c>
      <c r="T1254" s="9">
        <v>46057.649784236113</v>
      </c>
      <c r="W1254" s="2">
        <f t="shared" si="38"/>
        <v>46057</v>
      </c>
    </row>
    <row r="1255" spans="1:23">
      <c r="A1255" s="3" t="s">
        <v>3084</v>
      </c>
      <c r="B1255" s="3" t="s">
        <v>3085</v>
      </c>
      <c r="C1255" s="4" t="s">
        <v>56</v>
      </c>
      <c r="D1255" s="3" t="s">
        <v>218</v>
      </c>
      <c r="E1255" s="3">
        <v>20</v>
      </c>
      <c r="F1255" s="3">
        <v>30</v>
      </c>
      <c r="G1255" s="5">
        <v>46752</v>
      </c>
      <c r="H1255" s="4" t="s">
        <v>27</v>
      </c>
      <c r="I1255" s="4" t="s">
        <v>134</v>
      </c>
      <c r="J1255" s="3" t="b">
        <v>0</v>
      </c>
      <c r="K1255" s="6">
        <v>46057.659477453701</v>
      </c>
      <c r="L1255" s="2" t="e">
        <f t="shared" si="39"/>
        <v>#VALUE!</v>
      </c>
      <c r="M1255" s="7">
        <v>46057.659318935184</v>
      </c>
      <c r="N1255" s="4" t="s">
        <v>3086</v>
      </c>
      <c r="O1255" s="3">
        <v>952169231</v>
      </c>
      <c r="P1255" s="5">
        <v>28264</v>
      </c>
      <c r="Q1255" s="11" t="s">
        <v>3087</v>
      </c>
      <c r="R1255" s="3" t="s">
        <v>3088</v>
      </c>
      <c r="S1255" s="9">
        <v>46057.65945983796</v>
      </c>
      <c r="T1255" s="9">
        <v>46057.659477557871</v>
      </c>
      <c r="W1255" s="2">
        <f t="shared" si="38"/>
        <v>46057</v>
      </c>
    </row>
    <row r="1256" spans="1:23">
      <c r="A1256" s="3" t="s">
        <v>3089</v>
      </c>
      <c r="B1256" s="3" t="s">
        <v>3085</v>
      </c>
      <c r="C1256" s="4" t="s">
        <v>56</v>
      </c>
      <c r="D1256" s="3" t="s">
        <v>164</v>
      </c>
      <c r="E1256" s="3">
        <v>20</v>
      </c>
      <c r="F1256" s="3">
        <v>50</v>
      </c>
      <c r="G1256" s="5">
        <v>46752</v>
      </c>
      <c r="H1256" s="4" t="s">
        <v>27</v>
      </c>
      <c r="I1256" s="4" t="s">
        <v>134</v>
      </c>
      <c r="J1256" s="3" t="b">
        <v>0</v>
      </c>
      <c r="K1256" s="6">
        <v>46057.660005925929</v>
      </c>
      <c r="L1256" s="2" t="e">
        <f t="shared" si="39"/>
        <v>#VALUE!</v>
      </c>
      <c r="M1256" s="7">
        <v>46057.659318935184</v>
      </c>
      <c r="N1256" s="4" t="s">
        <v>3086</v>
      </c>
      <c r="O1256" s="3">
        <v>952169231</v>
      </c>
      <c r="P1256" s="5">
        <v>28264</v>
      </c>
      <c r="Q1256" s="11" t="s">
        <v>3087</v>
      </c>
      <c r="R1256" s="3" t="s">
        <v>3088</v>
      </c>
      <c r="S1256" s="9">
        <v>46057.65945983796</v>
      </c>
      <c r="T1256" s="9">
        <v>46057.660006087965</v>
      </c>
      <c r="W1256" s="2">
        <f t="shared" si="38"/>
        <v>46057</v>
      </c>
    </row>
    <row r="1257" spans="1:23">
      <c r="A1257" s="3" t="s">
        <v>3090</v>
      </c>
      <c r="B1257" s="3" t="s">
        <v>3091</v>
      </c>
      <c r="C1257" s="4" t="s">
        <v>64</v>
      </c>
      <c r="D1257" s="3" t="s">
        <v>453</v>
      </c>
      <c r="E1257" s="3">
        <v>10</v>
      </c>
      <c r="F1257" s="3">
        <v>20</v>
      </c>
      <c r="G1257" s="5">
        <v>46752</v>
      </c>
      <c r="H1257" s="8"/>
      <c r="I1257" s="8"/>
      <c r="J1257" s="3" t="b">
        <v>0</v>
      </c>
      <c r="K1257" s="6">
        <v>46057.700387581019</v>
      </c>
      <c r="L1257" s="2" t="e">
        <f t="shared" si="39"/>
        <v>#VALUE!</v>
      </c>
      <c r="M1257" s="7">
        <v>46057.700169826392</v>
      </c>
      <c r="N1257" s="4" t="s">
        <v>3092</v>
      </c>
      <c r="O1257" s="3">
        <v>978055865</v>
      </c>
      <c r="P1257" s="5">
        <v>34369</v>
      </c>
      <c r="Q1257" s="8"/>
      <c r="R1257" s="3" t="s">
        <v>3093</v>
      </c>
      <c r="S1257" s="9">
        <v>46057.70037189815</v>
      </c>
      <c r="T1257" s="9">
        <v>46057.700387696757</v>
      </c>
      <c r="W1257" s="2">
        <f t="shared" si="38"/>
        <v>46057</v>
      </c>
    </row>
    <row r="1258" spans="1:23">
      <c r="A1258" s="3" t="s">
        <v>3094</v>
      </c>
      <c r="B1258" s="3" t="s">
        <v>3091</v>
      </c>
      <c r="C1258" s="4" t="s">
        <v>64</v>
      </c>
      <c r="D1258" s="3" t="s">
        <v>453</v>
      </c>
      <c r="E1258" s="3">
        <v>10</v>
      </c>
      <c r="F1258" s="3">
        <v>30</v>
      </c>
      <c r="G1258" s="5">
        <v>46752</v>
      </c>
      <c r="H1258" s="8"/>
      <c r="I1258" s="8"/>
      <c r="J1258" s="3" t="b">
        <v>0</v>
      </c>
      <c r="K1258" s="6">
        <v>46057.700542905091</v>
      </c>
      <c r="L1258" s="2" t="e">
        <f t="shared" si="39"/>
        <v>#VALUE!</v>
      </c>
      <c r="M1258" s="7">
        <v>46057.700169826392</v>
      </c>
      <c r="N1258" s="4" t="s">
        <v>3092</v>
      </c>
      <c r="O1258" s="3">
        <v>978055865</v>
      </c>
      <c r="P1258" s="5">
        <v>34369</v>
      </c>
      <c r="Q1258" s="8"/>
      <c r="R1258" s="3" t="s">
        <v>3093</v>
      </c>
      <c r="S1258" s="9">
        <v>46057.70037189815</v>
      </c>
      <c r="T1258" s="9">
        <v>46057.70054302083</v>
      </c>
      <c r="W1258" s="2">
        <f t="shared" si="38"/>
        <v>46057</v>
      </c>
    </row>
    <row r="1259" spans="1:23">
      <c r="A1259" s="3" t="s">
        <v>3095</v>
      </c>
      <c r="B1259" s="3" t="s">
        <v>3096</v>
      </c>
      <c r="C1259" s="4" t="s">
        <v>64</v>
      </c>
      <c r="D1259" s="3" t="s">
        <v>78</v>
      </c>
      <c r="E1259" s="3">
        <v>10</v>
      </c>
      <c r="F1259" s="3">
        <v>20</v>
      </c>
      <c r="G1259" s="5">
        <v>46752</v>
      </c>
      <c r="H1259" s="4" t="s">
        <v>198</v>
      </c>
      <c r="I1259" s="4" t="s">
        <v>206</v>
      </c>
      <c r="J1259" s="3" t="b">
        <v>0</v>
      </c>
      <c r="K1259" s="6">
        <v>46057.751880868054</v>
      </c>
      <c r="L1259" s="2" t="e">
        <f t="shared" si="39"/>
        <v>#VALUE!</v>
      </c>
      <c r="M1259" s="7">
        <v>46057.751718136577</v>
      </c>
      <c r="N1259" s="4" t="s">
        <v>3097</v>
      </c>
      <c r="O1259" s="3">
        <v>922222546</v>
      </c>
      <c r="P1259" s="5">
        <v>33933</v>
      </c>
      <c r="Q1259" s="8"/>
      <c r="R1259" s="3" t="s">
        <v>3098</v>
      </c>
      <c r="S1259" s="9">
        <v>46057.751864722224</v>
      </c>
      <c r="T1259" s="9">
        <v>46057.751880983793</v>
      </c>
      <c r="W1259" s="2">
        <f t="shared" si="38"/>
        <v>46057</v>
      </c>
    </row>
    <row r="1260" spans="1:23">
      <c r="A1260" s="3" t="s">
        <v>3099</v>
      </c>
      <c r="B1260" s="3" t="s">
        <v>3096</v>
      </c>
      <c r="C1260" s="4" t="s">
        <v>64</v>
      </c>
      <c r="D1260" s="3" t="s">
        <v>78</v>
      </c>
      <c r="E1260" s="3">
        <v>10</v>
      </c>
      <c r="F1260" s="3">
        <v>30</v>
      </c>
      <c r="G1260" s="5">
        <v>46752</v>
      </c>
      <c r="H1260" s="4" t="s">
        <v>198</v>
      </c>
      <c r="I1260" s="4" t="s">
        <v>206</v>
      </c>
      <c r="J1260" s="3" t="b">
        <v>0</v>
      </c>
      <c r="K1260" s="6">
        <v>46057.753585381943</v>
      </c>
      <c r="L1260" s="2" t="e">
        <f t="shared" si="39"/>
        <v>#VALUE!</v>
      </c>
      <c r="M1260" s="7">
        <v>46057.751718136577</v>
      </c>
      <c r="N1260" s="4" t="s">
        <v>3097</v>
      </c>
      <c r="O1260" s="3">
        <v>922222546</v>
      </c>
      <c r="P1260" s="5">
        <v>33933</v>
      </c>
      <c r="Q1260" s="8"/>
      <c r="R1260" s="3" t="s">
        <v>3098</v>
      </c>
      <c r="S1260" s="9">
        <v>46057.751864722224</v>
      </c>
      <c r="T1260" s="9">
        <v>46057.753585486113</v>
      </c>
      <c r="W1260" s="2">
        <f t="shared" si="38"/>
        <v>46057</v>
      </c>
    </row>
    <row r="1261" spans="1:23">
      <c r="A1261" s="3" t="s">
        <v>3100</v>
      </c>
      <c r="B1261" s="3" t="s">
        <v>3096</v>
      </c>
      <c r="C1261" s="4" t="s">
        <v>64</v>
      </c>
      <c r="D1261" s="3" t="s">
        <v>78</v>
      </c>
      <c r="E1261" s="3">
        <v>10</v>
      </c>
      <c r="F1261" s="3">
        <v>40</v>
      </c>
      <c r="G1261" s="5">
        <v>46752</v>
      </c>
      <c r="H1261" s="4" t="s">
        <v>198</v>
      </c>
      <c r="I1261" s="4" t="s">
        <v>206</v>
      </c>
      <c r="J1261" s="3" t="b">
        <v>0</v>
      </c>
      <c r="K1261" s="6">
        <v>46057.754625543981</v>
      </c>
      <c r="L1261" s="2" t="e">
        <f t="shared" si="39"/>
        <v>#VALUE!</v>
      </c>
      <c r="M1261" s="7">
        <v>46057.751718136577</v>
      </c>
      <c r="N1261" s="4" t="s">
        <v>3097</v>
      </c>
      <c r="O1261" s="3">
        <v>922222546</v>
      </c>
      <c r="P1261" s="5">
        <v>33933</v>
      </c>
      <c r="Q1261" s="8"/>
      <c r="R1261" s="3" t="s">
        <v>3098</v>
      </c>
      <c r="S1261" s="9">
        <v>46057.751864722224</v>
      </c>
      <c r="T1261" s="9">
        <v>46057.754625682872</v>
      </c>
      <c r="W1261" s="2">
        <f t="shared" si="38"/>
        <v>46057</v>
      </c>
    </row>
    <row r="1262" spans="1:23">
      <c r="A1262" s="3" t="s">
        <v>3101</v>
      </c>
      <c r="B1262" s="3" t="s">
        <v>3102</v>
      </c>
      <c r="C1262" s="4" t="s">
        <v>56</v>
      </c>
      <c r="D1262" s="3" t="s">
        <v>361</v>
      </c>
      <c r="E1262" s="3">
        <v>20</v>
      </c>
      <c r="F1262" s="3">
        <v>30</v>
      </c>
      <c r="G1262" s="5">
        <v>46752</v>
      </c>
      <c r="H1262" s="4" t="s">
        <v>58</v>
      </c>
      <c r="I1262" s="4" t="s">
        <v>35</v>
      </c>
      <c r="J1262" s="3" t="b">
        <v>0</v>
      </c>
      <c r="K1262" s="6">
        <v>46057.805324733796</v>
      </c>
      <c r="L1262" s="2" t="e">
        <f t="shared" si="39"/>
        <v>#VALUE!</v>
      </c>
      <c r="M1262" s="7">
        <v>46057.797918912038</v>
      </c>
      <c r="N1262" s="4" t="s">
        <v>3103</v>
      </c>
      <c r="O1262" s="3">
        <v>968815227</v>
      </c>
      <c r="P1262" s="5">
        <v>34601</v>
      </c>
      <c r="Q1262" s="11" t="s">
        <v>3104</v>
      </c>
      <c r="R1262" s="3" t="s">
        <v>3105</v>
      </c>
      <c r="S1262" s="9">
        <v>46057.798430185183</v>
      </c>
      <c r="T1262" s="9">
        <v>46057.805324884263</v>
      </c>
      <c r="W1262" s="2">
        <f t="shared" si="38"/>
        <v>46057</v>
      </c>
    </row>
    <row r="1263" spans="1:23">
      <c r="A1263" s="3" t="s">
        <v>3106</v>
      </c>
      <c r="B1263" s="3" t="s">
        <v>3107</v>
      </c>
      <c r="C1263" s="4" t="s">
        <v>33</v>
      </c>
      <c r="D1263" s="3" t="s">
        <v>304</v>
      </c>
      <c r="E1263" s="3">
        <v>15</v>
      </c>
      <c r="F1263" s="3">
        <v>25</v>
      </c>
      <c r="G1263" s="5">
        <v>46752</v>
      </c>
      <c r="H1263" s="4" t="s">
        <v>58</v>
      </c>
      <c r="I1263" s="4" t="s">
        <v>35</v>
      </c>
      <c r="J1263" s="3" t="b">
        <v>0</v>
      </c>
      <c r="K1263" s="6">
        <v>46057.828065648151</v>
      </c>
      <c r="L1263" s="2" t="e">
        <f t="shared" si="39"/>
        <v>#VALUE!</v>
      </c>
      <c r="M1263" s="7">
        <v>46057.827953310189</v>
      </c>
      <c r="N1263" s="4" t="s">
        <v>3108</v>
      </c>
      <c r="O1263" s="3">
        <v>938616220</v>
      </c>
      <c r="P1263" s="5">
        <v>35115</v>
      </c>
      <c r="Q1263" s="11" t="s">
        <v>3109</v>
      </c>
      <c r="R1263" s="3" t="s">
        <v>3110</v>
      </c>
      <c r="S1263" s="9">
        <v>46057.828048206022</v>
      </c>
      <c r="T1263" s="9">
        <v>46057.82806576389</v>
      </c>
      <c r="W1263" s="2">
        <f t="shared" si="38"/>
        <v>46057</v>
      </c>
    </row>
    <row r="1264" spans="1:23">
      <c r="A1264" s="3" t="s">
        <v>3111</v>
      </c>
      <c r="B1264" s="3" t="s">
        <v>3112</v>
      </c>
      <c r="C1264" s="4" t="s">
        <v>64</v>
      </c>
      <c r="D1264" s="3" t="s">
        <v>211</v>
      </c>
      <c r="E1264" s="3">
        <v>10</v>
      </c>
      <c r="F1264" s="3">
        <v>20</v>
      </c>
      <c r="G1264" s="5">
        <v>46752</v>
      </c>
      <c r="H1264" s="4" t="s">
        <v>154</v>
      </c>
      <c r="I1264" s="4" t="s">
        <v>66</v>
      </c>
      <c r="J1264" s="3" t="b">
        <v>0</v>
      </c>
      <c r="K1264" s="6">
        <v>46057.830731574075</v>
      </c>
      <c r="L1264" s="2" t="e">
        <f t="shared" si="39"/>
        <v>#VALUE!</v>
      </c>
      <c r="M1264" s="7">
        <v>46057.830599085646</v>
      </c>
      <c r="N1264" s="4" t="s">
        <v>3113</v>
      </c>
      <c r="O1264" s="3">
        <v>933790472</v>
      </c>
      <c r="P1264" s="5">
        <v>26926</v>
      </c>
      <c r="Q1264" s="11" t="s">
        <v>3114</v>
      </c>
      <c r="R1264" s="3" t="s">
        <v>3115</v>
      </c>
      <c r="S1264" s="9">
        <v>46057.830716400465</v>
      </c>
      <c r="T1264" s="9">
        <v>46057.830731689814</v>
      </c>
      <c r="W1264" s="2">
        <f t="shared" si="38"/>
        <v>46057</v>
      </c>
    </row>
    <row r="1265" spans="1:23">
      <c r="A1265" s="3" t="s">
        <v>3116</v>
      </c>
      <c r="B1265" s="3" t="s">
        <v>3112</v>
      </c>
      <c r="C1265" s="4" t="s">
        <v>64</v>
      </c>
      <c r="D1265" s="3" t="s">
        <v>78</v>
      </c>
      <c r="E1265" s="3">
        <v>10</v>
      </c>
      <c r="F1265" s="3">
        <v>30</v>
      </c>
      <c r="G1265" s="5">
        <v>46752</v>
      </c>
      <c r="H1265" s="4" t="s">
        <v>154</v>
      </c>
      <c r="I1265" s="4" t="s">
        <v>66</v>
      </c>
      <c r="J1265" s="3" t="b">
        <v>0</v>
      </c>
      <c r="K1265" s="6">
        <v>46057.831165277777</v>
      </c>
      <c r="L1265" s="2" t="e">
        <f t="shared" si="39"/>
        <v>#VALUE!</v>
      </c>
      <c r="M1265" s="7">
        <v>46057.830599085646</v>
      </c>
      <c r="N1265" s="4" t="s">
        <v>3113</v>
      </c>
      <c r="O1265" s="3">
        <v>933790472</v>
      </c>
      <c r="P1265" s="5">
        <v>26926</v>
      </c>
      <c r="Q1265" s="11" t="s">
        <v>3114</v>
      </c>
      <c r="R1265" s="3" t="s">
        <v>3115</v>
      </c>
      <c r="S1265" s="9">
        <v>46057.830716400465</v>
      </c>
      <c r="T1265" s="9">
        <v>46057.831165451389</v>
      </c>
      <c r="W1265" s="2">
        <f t="shared" si="38"/>
        <v>46057</v>
      </c>
    </row>
    <row r="1266" spans="1:23">
      <c r="A1266" s="3" t="s">
        <v>3117</v>
      </c>
      <c r="B1266" s="3" t="s">
        <v>3112</v>
      </c>
      <c r="C1266" s="4" t="s">
        <v>64</v>
      </c>
      <c r="D1266" s="3" t="s">
        <v>78</v>
      </c>
      <c r="E1266" s="3">
        <v>10</v>
      </c>
      <c r="F1266" s="3">
        <v>40</v>
      </c>
      <c r="G1266" s="5">
        <v>46752</v>
      </c>
      <c r="H1266" s="4" t="s">
        <v>154</v>
      </c>
      <c r="I1266" s="4" t="s">
        <v>66</v>
      </c>
      <c r="J1266" s="3" t="b">
        <v>0</v>
      </c>
      <c r="K1266" s="6">
        <v>46057.831797928244</v>
      </c>
      <c r="L1266" s="2" t="e">
        <f t="shared" si="39"/>
        <v>#VALUE!</v>
      </c>
      <c r="M1266" s="7">
        <v>46057.830599085646</v>
      </c>
      <c r="N1266" s="4" t="s">
        <v>3113</v>
      </c>
      <c r="O1266" s="3">
        <v>933790472</v>
      </c>
      <c r="P1266" s="5">
        <v>26926</v>
      </c>
      <c r="Q1266" s="11" t="s">
        <v>3114</v>
      </c>
      <c r="R1266" s="3" t="s">
        <v>3115</v>
      </c>
      <c r="S1266" s="9">
        <v>46057.830716400465</v>
      </c>
      <c r="T1266" s="9">
        <v>46057.831798009262</v>
      </c>
      <c r="W1266" s="2">
        <f t="shared" si="38"/>
        <v>46057</v>
      </c>
    </row>
    <row r="1267" spans="1:23">
      <c r="A1267" s="3" t="s">
        <v>3118</v>
      </c>
      <c r="B1267" s="3" t="s">
        <v>3112</v>
      </c>
      <c r="C1267" s="4" t="s">
        <v>64</v>
      </c>
      <c r="D1267" s="3" t="s">
        <v>78</v>
      </c>
      <c r="E1267" s="3">
        <v>10</v>
      </c>
      <c r="F1267" s="3">
        <v>50</v>
      </c>
      <c r="G1267" s="5">
        <v>46752</v>
      </c>
      <c r="H1267" s="4" t="s">
        <v>154</v>
      </c>
      <c r="I1267" s="4" t="s">
        <v>66</v>
      </c>
      <c r="J1267" s="3" t="b">
        <v>0</v>
      </c>
      <c r="K1267" s="6">
        <v>46057.832308055556</v>
      </c>
      <c r="L1267" s="2" t="e">
        <f t="shared" si="39"/>
        <v>#VALUE!</v>
      </c>
      <c r="M1267" s="7">
        <v>46057.830599085646</v>
      </c>
      <c r="N1267" s="4" t="s">
        <v>3113</v>
      </c>
      <c r="O1267" s="3">
        <v>933790472</v>
      </c>
      <c r="P1267" s="5">
        <v>26926</v>
      </c>
      <c r="Q1267" s="11" t="s">
        <v>3114</v>
      </c>
      <c r="R1267" s="3" t="s">
        <v>3115</v>
      </c>
      <c r="S1267" s="9">
        <v>46057.830716400465</v>
      </c>
      <c r="T1267" s="9">
        <v>46057.832308171295</v>
      </c>
      <c r="W1267" s="2">
        <f t="shared" si="38"/>
        <v>46057</v>
      </c>
    </row>
    <row r="1268" spans="1:23">
      <c r="A1268" s="3" t="s">
        <v>3119</v>
      </c>
      <c r="B1268" s="3" t="s">
        <v>3120</v>
      </c>
      <c r="C1268" s="4" t="s">
        <v>64</v>
      </c>
      <c r="D1268" s="3" t="s">
        <v>78</v>
      </c>
      <c r="E1268" s="3">
        <v>10</v>
      </c>
      <c r="F1268" s="3">
        <v>20</v>
      </c>
      <c r="G1268" s="5">
        <v>46752</v>
      </c>
      <c r="H1268" s="4" t="s">
        <v>44</v>
      </c>
      <c r="I1268" s="4" t="s">
        <v>66</v>
      </c>
      <c r="J1268" s="3" t="b">
        <v>0</v>
      </c>
      <c r="K1268" s="6">
        <v>46057.850953425928</v>
      </c>
      <c r="L1268" s="2" t="e">
        <f t="shared" si="39"/>
        <v>#VALUE!</v>
      </c>
      <c r="M1268" s="7">
        <v>46057.850851712959</v>
      </c>
      <c r="N1268" s="4" t="s">
        <v>3121</v>
      </c>
      <c r="O1268" s="3">
        <v>917228318</v>
      </c>
      <c r="P1268" s="5">
        <v>32290</v>
      </c>
      <c r="Q1268" s="8"/>
      <c r="R1268" s="3" t="s">
        <v>3122</v>
      </c>
      <c r="S1268" s="9">
        <v>46057.850937812502</v>
      </c>
      <c r="T1268" s="9">
        <v>46057.850953530091</v>
      </c>
      <c r="W1268" s="2">
        <f t="shared" si="38"/>
        <v>46057</v>
      </c>
    </row>
    <row r="1269" spans="1:23">
      <c r="A1269" s="3" t="s">
        <v>3123</v>
      </c>
      <c r="B1269" s="3" t="s">
        <v>3120</v>
      </c>
      <c r="C1269" s="4" t="s">
        <v>64</v>
      </c>
      <c r="D1269" s="3" t="s">
        <v>78</v>
      </c>
      <c r="E1269" s="3">
        <v>10</v>
      </c>
      <c r="F1269" s="3">
        <v>30</v>
      </c>
      <c r="G1269" s="5">
        <v>46752</v>
      </c>
      <c r="H1269" s="4" t="s">
        <v>44</v>
      </c>
      <c r="I1269" s="4" t="s">
        <v>66</v>
      </c>
      <c r="J1269" s="3" t="b">
        <v>0</v>
      </c>
      <c r="K1269" s="6">
        <v>46057.851515821756</v>
      </c>
      <c r="L1269" s="2" t="e">
        <f t="shared" si="39"/>
        <v>#VALUE!</v>
      </c>
      <c r="M1269" s="7">
        <v>46057.850851712959</v>
      </c>
      <c r="N1269" s="4" t="s">
        <v>3121</v>
      </c>
      <c r="O1269" s="3">
        <v>917228318</v>
      </c>
      <c r="P1269" s="5">
        <v>32290</v>
      </c>
      <c r="Q1269" s="8"/>
      <c r="R1269" s="3" t="s">
        <v>3122</v>
      </c>
      <c r="S1269" s="9">
        <v>46057.850937812502</v>
      </c>
      <c r="T1269" s="9">
        <v>46057.85151591435</v>
      </c>
      <c r="W1269" s="2">
        <f t="shared" si="38"/>
        <v>46057</v>
      </c>
    </row>
    <row r="1270" spans="1:23">
      <c r="A1270" s="3" t="s">
        <v>3124</v>
      </c>
      <c r="B1270" s="3" t="s">
        <v>3125</v>
      </c>
      <c r="C1270" s="4" t="s">
        <v>56</v>
      </c>
      <c r="D1270" s="3" t="s">
        <v>158</v>
      </c>
      <c r="E1270" s="3">
        <v>20</v>
      </c>
      <c r="F1270" s="3">
        <v>30</v>
      </c>
      <c r="G1270" s="5">
        <v>46752</v>
      </c>
      <c r="H1270" s="8"/>
      <c r="I1270" s="8"/>
      <c r="J1270" s="3" t="b">
        <v>0</v>
      </c>
      <c r="K1270" s="6">
        <v>46057.872609120372</v>
      </c>
      <c r="L1270" s="2" t="e">
        <f t="shared" si="39"/>
        <v>#VALUE!</v>
      </c>
      <c r="M1270" s="7">
        <v>46057.87243210648</v>
      </c>
      <c r="N1270" s="4" t="s">
        <v>3126</v>
      </c>
      <c r="O1270" s="3">
        <v>972736166</v>
      </c>
      <c r="P1270" s="5">
        <v>36895</v>
      </c>
      <c r="Q1270" s="8"/>
      <c r="R1270" s="3" t="s">
        <v>3127</v>
      </c>
      <c r="S1270" s="9">
        <v>46057.872590706022</v>
      </c>
      <c r="T1270" s="9">
        <v>46057.872609224534</v>
      </c>
      <c r="W1270" s="2">
        <f t="shared" si="38"/>
        <v>46057</v>
      </c>
    </row>
    <row r="1271" spans="1:23">
      <c r="A1271" s="3" t="s">
        <v>3128</v>
      </c>
      <c r="B1271" s="3" t="s">
        <v>3129</v>
      </c>
      <c r="C1271" s="4" t="s">
        <v>64</v>
      </c>
      <c r="D1271" s="3" t="s">
        <v>78</v>
      </c>
      <c r="E1271" s="3">
        <v>10</v>
      </c>
      <c r="F1271" s="3">
        <v>15</v>
      </c>
      <c r="G1271" s="5">
        <v>46752</v>
      </c>
      <c r="H1271" s="8"/>
      <c r="I1271" s="8"/>
      <c r="J1271" s="3" t="b">
        <v>0</v>
      </c>
      <c r="K1271" s="6">
        <v>46057.959927592594</v>
      </c>
      <c r="L1271" s="2" t="e">
        <f t="shared" si="39"/>
        <v>#VALUE!</v>
      </c>
      <c r="M1271" s="7">
        <v>46011.67765824074</v>
      </c>
      <c r="N1271" s="4" t="s">
        <v>3130</v>
      </c>
      <c r="O1271" s="3">
        <v>988023955</v>
      </c>
      <c r="P1271" s="5">
        <v>33660</v>
      </c>
      <c r="Q1271" s="11" t="s">
        <v>3131</v>
      </c>
      <c r="R1271" s="3" t="s">
        <v>3132</v>
      </c>
      <c r="S1271" s="9">
        <v>46011.677849421299</v>
      </c>
      <c r="T1271" s="9">
        <v>46057.959927858799</v>
      </c>
      <c r="W1271" s="2">
        <f t="shared" si="38"/>
        <v>46057</v>
      </c>
    </row>
    <row r="1272" spans="1:23">
      <c r="A1272" s="3" t="s">
        <v>3133</v>
      </c>
      <c r="B1272" s="3" t="s">
        <v>3129</v>
      </c>
      <c r="C1272" s="4" t="s">
        <v>64</v>
      </c>
      <c r="D1272" s="3" t="s">
        <v>253</v>
      </c>
      <c r="E1272" s="3">
        <v>10</v>
      </c>
      <c r="F1272" s="3">
        <v>25</v>
      </c>
      <c r="G1272" s="5">
        <v>46752</v>
      </c>
      <c r="H1272" s="4" t="s">
        <v>233</v>
      </c>
      <c r="I1272" s="4" t="s">
        <v>28</v>
      </c>
      <c r="J1272" s="3" t="b">
        <v>0</v>
      </c>
      <c r="K1272" s="6">
        <v>46057.96214275463</v>
      </c>
      <c r="L1272" s="2" t="e">
        <f t="shared" si="39"/>
        <v>#VALUE!</v>
      </c>
      <c r="M1272" s="7">
        <v>46011.67765824074</v>
      </c>
      <c r="N1272" s="4" t="s">
        <v>3130</v>
      </c>
      <c r="O1272" s="3">
        <v>988023955</v>
      </c>
      <c r="P1272" s="5">
        <v>33660</v>
      </c>
      <c r="Q1272" s="11" t="s">
        <v>3131</v>
      </c>
      <c r="R1272" s="3" t="s">
        <v>3132</v>
      </c>
      <c r="S1272" s="9">
        <v>46011.677849421299</v>
      </c>
      <c r="T1272" s="9">
        <v>46057.962142928242</v>
      </c>
      <c r="W1272" s="2">
        <f t="shared" si="38"/>
        <v>46057</v>
      </c>
    </row>
    <row r="1273" spans="1:23">
      <c r="A1273" s="3" t="s">
        <v>3134</v>
      </c>
      <c r="B1273" s="3" t="s">
        <v>3135</v>
      </c>
      <c r="C1273" s="4" t="s">
        <v>64</v>
      </c>
      <c r="D1273" s="3" t="s">
        <v>78</v>
      </c>
      <c r="E1273" s="3">
        <v>10</v>
      </c>
      <c r="F1273" s="3">
        <v>20</v>
      </c>
      <c r="G1273" s="5">
        <v>46752</v>
      </c>
      <c r="H1273" s="4" t="s">
        <v>27</v>
      </c>
      <c r="I1273" s="4" t="s">
        <v>134</v>
      </c>
      <c r="J1273" s="3" t="b">
        <v>0</v>
      </c>
      <c r="K1273" s="6">
        <v>46058.034741967589</v>
      </c>
      <c r="L1273" s="2" t="e">
        <f t="shared" si="39"/>
        <v>#VALUE!</v>
      </c>
      <c r="M1273" s="7">
        <v>46057.458373969908</v>
      </c>
      <c r="N1273" s="4" t="s">
        <v>3136</v>
      </c>
      <c r="O1273" s="3">
        <v>979213021</v>
      </c>
      <c r="P1273" s="5">
        <v>37414</v>
      </c>
      <c r="Q1273" s="11" t="s">
        <v>3137</v>
      </c>
      <c r="R1273" s="3" t="s">
        <v>3138</v>
      </c>
      <c r="S1273" s="9">
        <v>46057.466514699074</v>
      </c>
      <c r="T1273" s="9">
        <v>46058.034742060183</v>
      </c>
      <c r="W1273" s="2">
        <f t="shared" si="38"/>
        <v>46058</v>
      </c>
    </row>
    <row r="1274" spans="1:23">
      <c r="A1274" s="3" t="s">
        <v>3139</v>
      </c>
      <c r="B1274" s="3" t="s">
        <v>3135</v>
      </c>
      <c r="C1274" s="4" t="s">
        <v>64</v>
      </c>
      <c r="D1274" s="3" t="s">
        <v>253</v>
      </c>
      <c r="E1274" s="3">
        <v>10</v>
      </c>
      <c r="F1274" s="3">
        <v>30</v>
      </c>
      <c r="G1274" s="5">
        <v>46752</v>
      </c>
      <c r="H1274" s="4" t="s">
        <v>27</v>
      </c>
      <c r="I1274" s="4" t="s">
        <v>134</v>
      </c>
      <c r="J1274" s="3" t="b">
        <v>0</v>
      </c>
      <c r="K1274" s="6">
        <v>46058.03507604167</v>
      </c>
      <c r="L1274" s="2" t="e">
        <f t="shared" si="39"/>
        <v>#VALUE!</v>
      </c>
      <c r="M1274" s="7">
        <v>46057.458373969908</v>
      </c>
      <c r="N1274" s="4" t="s">
        <v>3136</v>
      </c>
      <c r="O1274" s="3">
        <v>979213021</v>
      </c>
      <c r="P1274" s="5">
        <v>37414</v>
      </c>
      <c r="Q1274" s="11" t="s">
        <v>3137</v>
      </c>
      <c r="R1274" s="3" t="s">
        <v>3138</v>
      </c>
      <c r="S1274" s="9">
        <v>46057.466514699074</v>
      </c>
      <c r="T1274" s="9">
        <v>46058.035076122687</v>
      </c>
      <c r="W1274" s="2">
        <f t="shared" si="38"/>
        <v>46058</v>
      </c>
    </row>
    <row r="1275" spans="1:23">
      <c r="A1275" s="3" t="s">
        <v>3140</v>
      </c>
      <c r="B1275" s="3" t="s">
        <v>3135</v>
      </c>
      <c r="C1275" s="4" t="s">
        <v>64</v>
      </c>
      <c r="D1275" s="3" t="s">
        <v>78</v>
      </c>
      <c r="E1275" s="3">
        <v>10</v>
      </c>
      <c r="F1275" s="3">
        <v>40</v>
      </c>
      <c r="G1275" s="5">
        <v>46752</v>
      </c>
      <c r="H1275" s="4" t="s">
        <v>27</v>
      </c>
      <c r="I1275" s="4" t="s">
        <v>134</v>
      </c>
      <c r="J1275" s="3" t="b">
        <v>0</v>
      </c>
      <c r="K1275" s="6">
        <v>46058.036060439816</v>
      </c>
      <c r="L1275" s="2" t="e">
        <f t="shared" si="39"/>
        <v>#VALUE!</v>
      </c>
      <c r="M1275" s="7">
        <v>46057.458373969908</v>
      </c>
      <c r="N1275" s="4" t="s">
        <v>3136</v>
      </c>
      <c r="O1275" s="3">
        <v>979213021</v>
      </c>
      <c r="P1275" s="5">
        <v>37414</v>
      </c>
      <c r="Q1275" s="11" t="s">
        <v>3137</v>
      </c>
      <c r="R1275" s="3" t="s">
        <v>3138</v>
      </c>
      <c r="S1275" s="9">
        <v>46057.466514699074</v>
      </c>
      <c r="T1275" s="9">
        <v>46058.036060532409</v>
      </c>
      <c r="W1275" s="2">
        <f t="shared" si="38"/>
        <v>46058</v>
      </c>
    </row>
    <row r="1276" spans="1:23">
      <c r="A1276" s="3" t="s">
        <v>3141</v>
      </c>
      <c r="B1276" s="3" t="s">
        <v>3142</v>
      </c>
      <c r="C1276" s="4" t="s">
        <v>64</v>
      </c>
      <c r="D1276" s="3" t="s">
        <v>253</v>
      </c>
      <c r="E1276" s="3">
        <v>10</v>
      </c>
      <c r="F1276" s="3">
        <v>20</v>
      </c>
      <c r="G1276" s="5">
        <v>46752</v>
      </c>
      <c r="H1276" s="4" t="s">
        <v>27</v>
      </c>
      <c r="I1276" s="4" t="s">
        <v>35</v>
      </c>
      <c r="J1276" s="3" t="b">
        <v>0</v>
      </c>
      <c r="K1276" s="6">
        <v>46058.086399618056</v>
      </c>
      <c r="L1276" s="2" t="e">
        <f t="shared" si="39"/>
        <v>#VALUE!</v>
      </c>
      <c r="M1276" s="7">
        <v>46049.559778622686</v>
      </c>
      <c r="N1276" s="4" t="s">
        <v>3143</v>
      </c>
      <c r="O1276" s="3">
        <v>979571001</v>
      </c>
      <c r="P1276" s="5">
        <v>31699</v>
      </c>
      <c r="Q1276" s="8"/>
      <c r="R1276" s="3" t="s">
        <v>3144</v>
      </c>
      <c r="S1276" s="9">
        <v>46049.559918680556</v>
      </c>
      <c r="T1276" s="9">
        <v>46058.086399814812</v>
      </c>
      <c r="W1276" s="2">
        <f t="shared" si="38"/>
        <v>46058</v>
      </c>
    </row>
    <row r="1277" spans="1:23">
      <c r="A1277" s="3" t="s">
        <v>3145</v>
      </c>
      <c r="B1277" s="3" t="s">
        <v>3142</v>
      </c>
      <c r="C1277" s="4" t="s">
        <v>64</v>
      </c>
      <c r="D1277" s="3" t="s">
        <v>253</v>
      </c>
      <c r="E1277" s="3">
        <v>10</v>
      </c>
      <c r="F1277" s="3">
        <v>30</v>
      </c>
      <c r="G1277" s="5">
        <v>46752</v>
      </c>
      <c r="H1277" s="4" t="s">
        <v>27</v>
      </c>
      <c r="I1277" s="4" t="s">
        <v>35</v>
      </c>
      <c r="J1277" s="3" t="b">
        <v>0</v>
      </c>
      <c r="K1277" s="6">
        <v>46058.08698753472</v>
      </c>
      <c r="L1277" s="2" t="e">
        <f t="shared" si="39"/>
        <v>#VALUE!</v>
      </c>
      <c r="M1277" s="7">
        <v>46049.559778622686</v>
      </c>
      <c r="N1277" s="4" t="s">
        <v>3143</v>
      </c>
      <c r="O1277" s="3">
        <v>979571001</v>
      </c>
      <c r="P1277" s="5">
        <v>31699</v>
      </c>
      <c r="Q1277" s="8"/>
      <c r="R1277" s="3" t="s">
        <v>3144</v>
      </c>
      <c r="S1277" s="9">
        <v>46049.559918680556</v>
      </c>
      <c r="T1277" s="9">
        <v>46058.08698763889</v>
      </c>
      <c r="W1277" s="2">
        <f t="shared" si="38"/>
        <v>46058</v>
      </c>
    </row>
    <row r="1278" spans="1:23">
      <c r="A1278" s="3" t="s">
        <v>3146</v>
      </c>
      <c r="B1278" s="3" t="s">
        <v>3107</v>
      </c>
      <c r="C1278" s="4" t="s">
        <v>33</v>
      </c>
      <c r="D1278" s="3" t="s">
        <v>96</v>
      </c>
      <c r="E1278" s="3">
        <v>15</v>
      </c>
      <c r="F1278" s="3">
        <v>40</v>
      </c>
      <c r="G1278" s="5">
        <v>46752</v>
      </c>
      <c r="H1278" s="8"/>
      <c r="I1278" s="8"/>
      <c r="J1278" s="3" t="b">
        <v>0</v>
      </c>
      <c r="K1278" s="6">
        <v>46058.293236666665</v>
      </c>
      <c r="L1278" s="2" t="e">
        <f t="shared" si="39"/>
        <v>#VALUE!</v>
      </c>
      <c r="M1278" s="7">
        <v>46057.827953310189</v>
      </c>
      <c r="N1278" s="4" t="s">
        <v>3108</v>
      </c>
      <c r="O1278" s="3">
        <v>938616220</v>
      </c>
      <c r="P1278" s="5">
        <v>35115</v>
      </c>
      <c r="Q1278" s="11" t="s">
        <v>3109</v>
      </c>
      <c r="R1278" s="3" t="s">
        <v>3110</v>
      </c>
      <c r="S1278" s="9">
        <v>46057.828048206022</v>
      </c>
      <c r="T1278" s="9">
        <v>46058.293236874997</v>
      </c>
      <c r="W1278" s="2">
        <f t="shared" si="38"/>
        <v>46058</v>
      </c>
    </row>
    <row r="1279" spans="1:23">
      <c r="A1279" s="3" t="s">
        <v>3147</v>
      </c>
      <c r="B1279" s="3" t="s">
        <v>3148</v>
      </c>
      <c r="C1279" s="4" t="s">
        <v>64</v>
      </c>
      <c r="D1279" s="3" t="s">
        <v>65</v>
      </c>
      <c r="E1279" s="3">
        <v>10</v>
      </c>
      <c r="F1279" s="3">
        <v>20</v>
      </c>
      <c r="G1279" s="5">
        <v>46752</v>
      </c>
      <c r="H1279" s="4" t="s">
        <v>44</v>
      </c>
      <c r="I1279" s="4" t="s">
        <v>28</v>
      </c>
      <c r="J1279" s="3" t="b">
        <v>0</v>
      </c>
      <c r="K1279" s="6">
        <v>46058.308522303239</v>
      </c>
      <c r="L1279" s="2" t="e">
        <f t="shared" si="39"/>
        <v>#VALUE!</v>
      </c>
      <c r="M1279" s="7">
        <v>46058.308385324075</v>
      </c>
      <c r="N1279" s="4" t="s">
        <v>3149</v>
      </c>
      <c r="O1279" s="3">
        <v>972101739</v>
      </c>
      <c r="P1279" s="5">
        <v>33485</v>
      </c>
      <c r="Q1279" s="8"/>
      <c r="R1279" s="3" t="s">
        <v>3150</v>
      </c>
      <c r="S1279" s="9">
        <v>46058.308503310182</v>
      </c>
      <c r="T1279" s="9">
        <v>46058.308522395833</v>
      </c>
      <c r="W1279" s="2">
        <f t="shared" si="38"/>
        <v>46058</v>
      </c>
    </row>
    <row r="1280" spans="1:23">
      <c r="A1280" s="3" t="s">
        <v>3151</v>
      </c>
      <c r="B1280" s="3" t="s">
        <v>3148</v>
      </c>
      <c r="C1280" s="4" t="s">
        <v>64</v>
      </c>
      <c r="D1280" s="3" t="s">
        <v>211</v>
      </c>
      <c r="E1280" s="3">
        <v>10</v>
      </c>
      <c r="F1280" s="3">
        <v>30</v>
      </c>
      <c r="G1280" s="5">
        <v>46752</v>
      </c>
      <c r="H1280" s="4" t="s">
        <v>44</v>
      </c>
      <c r="I1280" s="4" t="s">
        <v>222</v>
      </c>
      <c r="J1280" s="3" t="b">
        <v>0</v>
      </c>
      <c r="K1280" s="6">
        <v>46058.310842743056</v>
      </c>
      <c r="L1280" s="2" t="e">
        <f t="shared" si="39"/>
        <v>#VALUE!</v>
      </c>
      <c r="M1280" s="7">
        <v>46058.308385324075</v>
      </c>
      <c r="N1280" s="4" t="s">
        <v>3149</v>
      </c>
      <c r="O1280" s="3">
        <v>972101739</v>
      </c>
      <c r="P1280" s="5">
        <v>33485</v>
      </c>
      <c r="Q1280" s="8"/>
      <c r="R1280" s="3" t="s">
        <v>3150</v>
      </c>
      <c r="S1280" s="9">
        <v>46058.308503310182</v>
      </c>
      <c r="T1280" s="9">
        <v>46058.310842905092</v>
      </c>
      <c r="W1280" s="2">
        <f t="shared" si="38"/>
        <v>46058</v>
      </c>
    </row>
    <row r="1281" spans="1:23">
      <c r="A1281" s="3" t="s">
        <v>3152</v>
      </c>
      <c r="B1281" s="3" t="s">
        <v>3148</v>
      </c>
      <c r="C1281" s="4" t="s">
        <v>64</v>
      </c>
      <c r="D1281" s="3" t="s">
        <v>78</v>
      </c>
      <c r="E1281" s="3">
        <v>10</v>
      </c>
      <c r="F1281" s="3">
        <v>40</v>
      </c>
      <c r="G1281" s="5">
        <v>46752</v>
      </c>
      <c r="H1281" s="4" t="s">
        <v>44</v>
      </c>
      <c r="I1281" s="4" t="s">
        <v>222</v>
      </c>
      <c r="J1281" s="3" t="b">
        <v>0</v>
      </c>
      <c r="K1281" s="6">
        <v>46058.311814108798</v>
      </c>
      <c r="L1281" s="2" t="e">
        <f t="shared" si="39"/>
        <v>#VALUE!</v>
      </c>
      <c r="M1281" s="7">
        <v>46058.308385324075</v>
      </c>
      <c r="N1281" s="4" t="s">
        <v>3149</v>
      </c>
      <c r="O1281" s="3">
        <v>972101739</v>
      </c>
      <c r="P1281" s="5">
        <v>33485</v>
      </c>
      <c r="Q1281" s="8"/>
      <c r="R1281" s="3" t="s">
        <v>3150</v>
      </c>
      <c r="S1281" s="9">
        <v>46058.308503310182</v>
      </c>
      <c r="T1281" s="9">
        <v>46058.311814259258</v>
      </c>
      <c r="W1281" s="2">
        <f t="shared" si="38"/>
        <v>46058</v>
      </c>
    </row>
    <row r="1282" spans="1:23">
      <c r="A1282" s="3" t="s">
        <v>3153</v>
      </c>
      <c r="B1282" s="3" t="s">
        <v>3154</v>
      </c>
      <c r="C1282" s="4" t="s">
        <v>33</v>
      </c>
      <c r="D1282" s="3" t="s">
        <v>96</v>
      </c>
      <c r="E1282" s="3">
        <v>15</v>
      </c>
      <c r="F1282" s="3">
        <v>25</v>
      </c>
      <c r="G1282" s="5">
        <v>46752</v>
      </c>
      <c r="H1282" s="4" t="s">
        <v>27</v>
      </c>
      <c r="I1282" s="4" t="s">
        <v>45</v>
      </c>
      <c r="J1282" s="3" t="b">
        <v>0</v>
      </c>
      <c r="K1282" s="6">
        <v>46058.327152546299</v>
      </c>
      <c r="L1282" s="2" t="e">
        <f t="shared" si="39"/>
        <v>#VALUE!</v>
      </c>
      <c r="M1282" s="7">
        <v>46058.327001863428</v>
      </c>
      <c r="N1282" s="4" t="s">
        <v>3155</v>
      </c>
      <c r="O1282" s="3">
        <v>925722656</v>
      </c>
      <c r="P1282" s="5">
        <v>29485</v>
      </c>
      <c r="Q1282" s="11" t="s">
        <v>3156</v>
      </c>
      <c r="R1282" s="3" t="s">
        <v>3157</v>
      </c>
      <c r="S1282" s="9">
        <v>46058.327135370368</v>
      </c>
      <c r="T1282" s="9">
        <v>46058.327152627317</v>
      </c>
      <c r="W1282" s="2">
        <f t="shared" ref="W1282:W1345" si="40">INT(K1282)</f>
        <v>46058</v>
      </c>
    </row>
    <row r="1283" spans="1:23">
      <c r="A1283" s="3" t="s">
        <v>3158</v>
      </c>
      <c r="B1283" s="3" t="s">
        <v>3159</v>
      </c>
      <c r="C1283" s="4" t="s">
        <v>25</v>
      </c>
      <c r="D1283" s="3" t="s">
        <v>1006</v>
      </c>
      <c r="E1283" s="3">
        <v>30</v>
      </c>
      <c r="F1283" s="3">
        <v>40</v>
      </c>
      <c r="G1283" s="5">
        <v>46752</v>
      </c>
      <c r="H1283" s="4" t="s">
        <v>44</v>
      </c>
      <c r="I1283" s="4" t="s">
        <v>134</v>
      </c>
      <c r="J1283" s="3" t="b">
        <v>0</v>
      </c>
      <c r="K1283" s="6">
        <v>46058.38503474537</v>
      </c>
      <c r="L1283" s="2" t="e">
        <f t="shared" ref="L1283:L1346" si="41">--REPLACE(LEFT(K1283, 19), 11, 1, " ")</f>
        <v>#VALUE!</v>
      </c>
      <c r="M1283" s="7">
        <v>46058.382680011571</v>
      </c>
      <c r="N1283" s="3" t="s">
        <v>3160</v>
      </c>
      <c r="O1283" s="3">
        <v>988107692</v>
      </c>
      <c r="P1283" s="5">
        <v>30120</v>
      </c>
      <c r="Q1283" s="8"/>
      <c r="R1283" s="3" t="s">
        <v>3161</v>
      </c>
      <c r="S1283" s="9">
        <v>46058.385015960645</v>
      </c>
      <c r="T1283" s="9">
        <v>46058.38503484954</v>
      </c>
      <c r="W1283" s="2">
        <f t="shared" si="40"/>
        <v>46058</v>
      </c>
    </row>
    <row r="1284" spans="1:23">
      <c r="A1284" s="3" t="s">
        <v>3162</v>
      </c>
      <c r="B1284" s="3" t="s">
        <v>3159</v>
      </c>
      <c r="C1284" s="4" t="s">
        <v>25</v>
      </c>
      <c r="D1284" s="3" t="s">
        <v>1006</v>
      </c>
      <c r="E1284" s="3">
        <v>30</v>
      </c>
      <c r="F1284" s="3">
        <v>70</v>
      </c>
      <c r="G1284" s="5">
        <v>46752</v>
      </c>
      <c r="H1284" s="4" t="s">
        <v>44</v>
      </c>
      <c r="I1284" s="4" t="s">
        <v>134</v>
      </c>
      <c r="J1284" s="3" t="b">
        <v>0</v>
      </c>
      <c r="K1284" s="6">
        <v>46058.385452835646</v>
      </c>
      <c r="L1284" s="2" t="e">
        <f t="shared" si="41"/>
        <v>#VALUE!</v>
      </c>
      <c r="M1284" s="7">
        <v>46058.382680011571</v>
      </c>
      <c r="N1284" s="3" t="s">
        <v>3160</v>
      </c>
      <c r="O1284" s="3">
        <v>988107692</v>
      </c>
      <c r="P1284" s="5">
        <v>30120</v>
      </c>
      <c r="Q1284" s="8"/>
      <c r="R1284" s="3" t="s">
        <v>3161</v>
      </c>
      <c r="S1284" s="9">
        <v>46058.385015960645</v>
      </c>
      <c r="T1284" s="9">
        <v>46058.385452986113</v>
      </c>
      <c r="W1284" s="2">
        <f t="shared" si="40"/>
        <v>46058</v>
      </c>
    </row>
    <row r="1285" spans="1:23">
      <c r="A1285" s="3" t="s">
        <v>3163</v>
      </c>
      <c r="B1285" s="3" t="s">
        <v>3164</v>
      </c>
      <c r="C1285" s="4" t="s">
        <v>33</v>
      </c>
      <c r="D1285" s="3" t="s">
        <v>96</v>
      </c>
      <c r="E1285" s="3">
        <v>15</v>
      </c>
      <c r="F1285" s="3">
        <v>25</v>
      </c>
      <c r="G1285" s="5">
        <v>46752</v>
      </c>
      <c r="H1285" s="4" t="s">
        <v>82</v>
      </c>
      <c r="I1285" s="4" t="s">
        <v>134</v>
      </c>
      <c r="J1285" s="3" t="b">
        <v>0</v>
      </c>
      <c r="K1285" s="6">
        <v>46058.562533055556</v>
      </c>
      <c r="L1285" s="2" t="e">
        <f t="shared" si="41"/>
        <v>#VALUE!</v>
      </c>
      <c r="M1285" s="7">
        <v>46058.562361828706</v>
      </c>
      <c r="N1285" s="4" t="s">
        <v>3165</v>
      </c>
      <c r="O1285" s="3">
        <v>987941020</v>
      </c>
      <c r="P1285" s="5">
        <v>33531</v>
      </c>
      <c r="Q1285" s="8"/>
      <c r="R1285" s="3" t="s">
        <v>3166</v>
      </c>
      <c r="S1285" s="9">
        <v>46058.562517500002</v>
      </c>
      <c r="T1285" s="9">
        <v>46058.56253314815</v>
      </c>
      <c r="W1285" s="2">
        <f t="shared" si="40"/>
        <v>46058</v>
      </c>
    </row>
    <row r="1286" spans="1:23">
      <c r="A1286" s="3" t="s">
        <v>3167</v>
      </c>
      <c r="B1286" s="3" t="s">
        <v>3164</v>
      </c>
      <c r="C1286" s="4" t="s">
        <v>33</v>
      </c>
      <c r="D1286" s="3" t="s">
        <v>96</v>
      </c>
      <c r="E1286" s="3">
        <v>15</v>
      </c>
      <c r="F1286" s="3">
        <v>40</v>
      </c>
      <c r="G1286" s="5">
        <v>46752</v>
      </c>
      <c r="H1286" s="4" t="s">
        <v>82</v>
      </c>
      <c r="I1286" s="4" t="s">
        <v>134</v>
      </c>
      <c r="J1286" s="3" t="b">
        <v>0</v>
      </c>
      <c r="K1286" s="6">
        <v>46058.566148680555</v>
      </c>
      <c r="L1286" s="2" t="e">
        <f t="shared" si="41"/>
        <v>#VALUE!</v>
      </c>
      <c r="M1286" s="7">
        <v>46058.562361828706</v>
      </c>
      <c r="N1286" s="4" t="s">
        <v>3165</v>
      </c>
      <c r="O1286" s="3">
        <v>987941020</v>
      </c>
      <c r="P1286" s="5">
        <v>33531</v>
      </c>
      <c r="Q1286" s="8"/>
      <c r="R1286" s="3" t="s">
        <v>3166</v>
      </c>
      <c r="S1286" s="9">
        <v>46058.562517500002</v>
      </c>
      <c r="T1286" s="9">
        <v>46058.566148796293</v>
      </c>
      <c r="W1286" s="2">
        <f t="shared" si="40"/>
        <v>46058</v>
      </c>
    </row>
    <row r="1287" spans="1:23">
      <c r="A1287" s="3" t="s">
        <v>3168</v>
      </c>
      <c r="B1287" s="3" t="s">
        <v>3169</v>
      </c>
      <c r="C1287" s="4" t="s">
        <v>64</v>
      </c>
      <c r="D1287" s="3" t="s">
        <v>453</v>
      </c>
      <c r="E1287" s="3">
        <v>10</v>
      </c>
      <c r="F1287" s="3">
        <v>20</v>
      </c>
      <c r="G1287" s="5">
        <v>46752</v>
      </c>
      <c r="H1287" s="4" t="s">
        <v>82</v>
      </c>
      <c r="I1287" s="4" t="s">
        <v>134</v>
      </c>
      <c r="J1287" s="3" t="b">
        <v>0</v>
      </c>
      <c r="K1287" s="6">
        <v>46058.593125509258</v>
      </c>
      <c r="L1287" s="2" t="e">
        <f t="shared" si="41"/>
        <v>#VALUE!</v>
      </c>
      <c r="M1287" s="7">
        <v>46058.592546435182</v>
      </c>
      <c r="N1287" s="4" t="s">
        <v>3170</v>
      </c>
      <c r="O1287" s="3">
        <v>908192377</v>
      </c>
      <c r="P1287" s="5">
        <v>39857</v>
      </c>
      <c r="Q1287" s="8"/>
      <c r="R1287" s="3" t="s">
        <v>3171</v>
      </c>
      <c r="S1287" s="9">
        <v>46058.592658506946</v>
      </c>
      <c r="T1287" s="9">
        <v>46058.593125671294</v>
      </c>
      <c r="W1287" s="2">
        <f t="shared" si="40"/>
        <v>46058</v>
      </c>
    </row>
    <row r="1288" spans="1:23">
      <c r="A1288" s="3" t="s">
        <v>3172</v>
      </c>
      <c r="B1288" s="3" t="s">
        <v>3169</v>
      </c>
      <c r="C1288" s="4" t="s">
        <v>64</v>
      </c>
      <c r="D1288" s="3" t="s">
        <v>453</v>
      </c>
      <c r="E1288" s="3">
        <v>10</v>
      </c>
      <c r="F1288" s="3">
        <v>30</v>
      </c>
      <c r="G1288" s="5">
        <v>46752</v>
      </c>
      <c r="H1288" s="4" t="s">
        <v>82</v>
      </c>
      <c r="I1288" s="4" t="s">
        <v>134</v>
      </c>
      <c r="J1288" s="3" t="b">
        <v>0</v>
      </c>
      <c r="K1288" s="6">
        <v>46058.593769224535</v>
      </c>
      <c r="L1288" s="2" t="e">
        <f t="shared" si="41"/>
        <v>#VALUE!</v>
      </c>
      <c r="M1288" s="7">
        <v>46058.592546435182</v>
      </c>
      <c r="N1288" s="4" t="s">
        <v>3170</v>
      </c>
      <c r="O1288" s="3">
        <v>908192377</v>
      </c>
      <c r="P1288" s="5">
        <v>39857</v>
      </c>
      <c r="Q1288" s="8"/>
      <c r="R1288" s="3" t="s">
        <v>3171</v>
      </c>
      <c r="S1288" s="9">
        <v>46058.592658506946</v>
      </c>
      <c r="T1288" s="9">
        <v>46058.593769375002</v>
      </c>
      <c r="W1288" s="2">
        <f t="shared" si="40"/>
        <v>46058</v>
      </c>
    </row>
    <row r="1289" spans="1:23">
      <c r="A1289" s="3" t="s">
        <v>3173</v>
      </c>
      <c r="B1289" s="3" t="s">
        <v>3174</v>
      </c>
      <c r="C1289" s="4" t="s">
        <v>33</v>
      </c>
      <c r="D1289" s="3" t="s">
        <v>1015</v>
      </c>
      <c r="E1289" s="3">
        <v>15</v>
      </c>
      <c r="F1289" s="3">
        <v>25</v>
      </c>
      <c r="G1289" s="5">
        <v>46752</v>
      </c>
      <c r="H1289" s="4" t="s">
        <v>58</v>
      </c>
      <c r="I1289" s="4" t="s">
        <v>222</v>
      </c>
      <c r="J1289" s="3" t="b">
        <v>0</v>
      </c>
      <c r="K1289" s="6">
        <v>46058.598501099535</v>
      </c>
      <c r="L1289" s="2" t="e">
        <f t="shared" si="41"/>
        <v>#VALUE!</v>
      </c>
      <c r="M1289" s="7">
        <v>46058.597229189814</v>
      </c>
      <c r="N1289" s="4" t="s">
        <v>3175</v>
      </c>
      <c r="O1289" s="3">
        <v>979302899</v>
      </c>
      <c r="P1289" s="5">
        <v>35192</v>
      </c>
      <c r="Q1289" s="8"/>
      <c r="R1289" s="3" t="s">
        <v>3176</v>
      </c>
      <c r="S1289" s="9">
        <v>46058.597337997686</v>
      </c>
      <c r="T1289" s="9">
        <v>46058.598501296299</v>
      </c>
      <c r="W1289" s="2">
        <f t="shared" si="40"/>
        <v>46058</v>
      </c>
    </row>
    <row r="1290" spans="1:23">
      <c r="A1290" s="3" t="s">
        <v>3177</v>
      </c>
      <c r="B1290" s="3" t="s">
        <v>3174</v>
      </c>
      <c r="C1290" s="4" t="s">
        <v>33</v>
      </c>
      <c r="D1290" s="3" t="s">
        <v>1015</v>
      </c>
      <c r="E1290" s="3">
        <v>15</v>
      </c>
      <c r="F1290" s="3">
        <v>40</v>
      </c>
      <c r="G1290" s="5">
        <v>46752</v>
      </c>
      <c r="H1290" s="4" t="s">
        <v>58</v>
      </c>
      <c r="I1290" s="4" t="s">
        <v>222</v>
      </c>
      <c r="J1290" s="3" t="b">
        <v>0</v>
      </c>
      <c r="K1290" s="6">
        <v>46058.598729722224</v>
      </c>
      <c r="L1290" s="2" t="e">
        <f t="shared" si="41"/>
        <v>#VALUE!</v>
      </c>
      <c r="M1290" s="7">
        <v>46058.597229189814</v>
      </c>
      <c r="N1290" s="4" t="s">
        <v>3175</v>
      </c>
      <c r="O1290" s="3">
        <v>979302899</v>
      </c>
      <c r="P1290" s="5">
        <v>35192</v>
      </c>
      <c r="Q1290" s="8"/>
      <c r="R1290" s="3" t="s">
        <v>3176</v>
      </c>
      <c r="S1290" s="9">
        <v>46058.597337997686</v>
      </c>
      <c r="T1290" s="9">
        <v>46058.598729930556</v>
      </c>
      <c r="W1290" s="2">
        <f t="shared" si="40"/>
        <v>46058</v>
      </c>
    </row>
    <row r="1291" spans="1:23">
      <c r="A1291" s="3" t="s">
        <v>3178</v>
      </c>
      <c r="B1291" s="3" t="s">
        <v>3179</v>
      </c>
      <c r="C1291" s="4" t="s">
        <v>33</v>
      </c>
      <c r="D1291" s="3" t="s">
        <v>294</v>
      </c>
      <c r="E1291" s="3">
        <v>15</v>
      </c>
      <c r="F1291" s="3">
        <v>25</v>
      </c>
      <c r="G1291" s="5">
        <v>46752</v>
      </c>
      <c r="H1291" s="4" t="s">
        <v>58</v>
      </c>
      <c r="I1291" s="4" t="s">
        <v>206</v>
      </c>
      <c r="J1291" s="3" t="b">
        <v>0</v>
      </c>
      <c r="K1291" s="6">
        <v>46058.628654004628</v>
      </c>
      <c r="L1291" s="2" t="e">
        <f t="shared" si="41"/>
        <v>#VALUE!</v>
      </c>
      <c r="M1291" s="7">
        <v>46058.628559652781</v>
      </c>
      <c r="N1291" s="4" t="s">
        <v>3180</v>
      </c>
      <c r="O1291" s="3">
        <v>900127466</v>
      </c>
      <c r="P1291" s="5">
        <v>37984</v>
      </c>
      <c r="Q1291" s="8"/>
      <c r="R1291" s="3" t="s">
        <v>3181</v>
      </c>
      <c r="S1291" s="9">
        <v>46058.62863890046</v>
      </c>
      <c r="T1291" s="9">
        <v>46058.628654108797</v>
      </c>
      <c r="W1291" s="2">
        <f t="shared" si="40"/>
        <v>46058</v>
      </c>
    </row>
    <row r="1292" spans="1:23">
      <c r="A1292" s="3" t="s">
        <v>3182</v>
      </c>
      <c r="B1292" s="3" t="s">
        <v>3179</v>
      </c>
      <c r="C1292" s="4" t="s">
        <v>33</v>
      </c>
      <c r="D1292" s="3" t="s">
        <v>43</v>
      </c>
      <c r="E1292" s="3">
        <v>15</v>
      </c>
      <c r="F1292" s="3">
        <v>40</v>
      </c>
      <c r="G1292" s="5">
        <v>46752</v>
      </c>
      <c r="H1292" s="4" t="s">
        <v>58</v>
      </c>
      <c r="I1292" s="4" t="s">
        <v>206</v>
      </c>
      <c r="J1292" s="3" t="b">
        <v>0</v>
      </c>
      <c r="K1292" s="6">
        <v>46058.629679351849</v>
      </c>
      <c r="L1292" s="2" t="e">
        <f t="shared" si="41"/>
        <v>#VALUE!</v>
      </c>
      <c r="M1292" s="7">
        <v>46058.628559652781</v>
      </c>
      <c r="N1292" s="4" t="s">
        <v>3180</v>
      </c>
      <c r="O1292" s="3">
        <v>900127466</v>
      </c>
      <c r="P1292" s="5">
        <v>37984</v>
      </c>
      <c r="Q1292" s="8"/>
      <c r="R1292" s="3" t="s">
        <v>3181</v>
      </c>
      <c r="S1292" s="9">
        <v>46058.62863890046</v>
      </c>
      <c r="T1292" s="9">
        <v>46058.629679456018</v>
      </c>
      <c r="W1292" s="2">
        <f t="shared" si="40"/>
        <v>46058</v>
      </c>
    </row>
    <row r="1293" spans="1:23">
      <c r="A1293" s="3" t="s">
        <v>3183</v>
      </c>
      <c r="B1293" s="3" t="s">
        <v>3179</v>
      </c>
      <c r="C1293" s="4" t="s">
        <v>33</v>
      </c>
      <c r="D1293" s="3" t="s">
        <v>294</v>
      </c>
      <c r="E1293" s="3">
        <v>15</v>
      </c>
      <c r="F1293" s="3">
        <v>55</v>
      </c>
      <c r="G1293" s="5">
        <v>46752</v>
      </c>
      <c r="H1293" s="4" t="s">
        <v>58</v>
      </c>
      <c r="I1293" s="4" t="s">
        <v>206</v>
      </c>
      <c r="J1293" s="3" t="b">
        <v>0</v>
      </c>
      <c r="K1293" s="6">
        <v>46058.63097351852</v>
      </c>
      <c r="L1293" s="2" t="e">
        <f t="shared" si="41"/>
        <v>#VALUE!</v>
      </c>
      <c r="M1293" s="7">
        <v>46058.628559652781</v>
      </c>
      <c r="N1293" s="4" t="s">
        <v>3180</v>
      </c>
      <c r="O1293" s="3">
        <v>900127466</v>
      </c>
      <c r="P1293" s="5">
        <v>37984</v>
      </c>
      <c r="Q1293" s="8"/>
      <c r="R1293" s="3" t="s">
        <v>3181</v>
      </c>
      <c r="S1293" s="9">
        <v>46058.62863890046</v>
      </c>
      <c r="T1293" s="9">
        <v>46058.630973749998</v>
      </c>
      <c r="W1293" s="2">
        <f t="shared" si="40"/>
        <v>46058</v>
      </c>
    </row>
    <row r="1294" spans="1:23">
      <c r="A1294" s="3" t="s">
        <v>3184</v>
      </c>
      <c r="B1294" s="3" t="s">
        <v>3185</v>
      </c>
      <c r="C1294" s="4" t="s">
        <v>64</v>
      </c>
      <c r="D1294" s="3" t="s">
        <v>253</v>
      </c>
      <c r="E1294" s="3">
        <v>10</v>
      </c>
      <c r="F1294" s="3">
        <v>20</v>
      </c>
      <c r="G1294" s="5">
        <v>46752</v>
      </c>
      <c r="H1294" s="4" t="s">
        <v>58</v>
      </c>
      <c r="I1294" s="4" t="s">
        <v>222</v>
      </c>
      <c r="J1294" s="3" t="b">
        <v>0</v>
      </c>
      <c r="K1294" s="6">
        <v>46058.640309456016</v>
      </c>
      <c r="L1294" s="2" t="e">
        <f t="shared" si="41"/>
        <v>#VALUE!</v>
      </c>
      <c r="M1294" s="7">
        <v>46058.64016516204</v>
      </c>
      <c r="N1294" s="4" t="s">
        <v>3186</v>
      </c>
      <c r="O1294" s="3">
        <v>908679976</v>
      </c>
      <c r="P1294" s="5">
        <v>36822</v>
      </c>
      <c r="Q1294" s="11" t="s">
        <v>3187</v>
      </c>
      <c r="R1294" s="3" t="s">
        <v>3188</v>
      </c>
      <c r="S1294" s="9">
        <v>46058.640291597221</v>
      </c>
      <c r="T1294" s="9">
        <v>46058.640309560185</v>
      </c>
      <c r="W1294" s="2">
        <f t="shared" si="40"/>
        <v>46058</v>
      </c>
    </row>
    <row r="1295" spans="1:23">
      <c r="A1295" s="3" t="s">
        <v>3189</v>
      </c>
      <c r="B1295" s="3" t="s">
        <v>3185</v>
      </c>
      <c r="C1295" s="4" t="s">
        <v>64</v>
      </c>
      <c r="D1295" s="3" t="s">
        <v>78</v>
      </c>
      <c r="E1295" s="3">
        <v>10</v>
      </c>
      <c r="F1295" s="3">
        <v>30</v>
      </c>
      <c r="G1295" s="5">
        <v>46752</v>
      </c>
      <c r="H1295" s="4" t="s">
        <v>58</v>
      </c>
      <c r="I1295" s="4" t="s">
        <v>222</v>
      </c>
      <c r="J1295" s="3" t="b">
        <v>0</v>
      </c>
      <c r="K1295" s="6">
        <v>46058.640770046295</v>
      </c>
      <c r="L1295" s="2" t="e">
        <f t="shared" si="41"/>
        <v>#VALUE!</v>
      </c>
      <c r="M1295" s="7">
        <v>46058.64016516204</v>
      </c>
      <c r="N1295" s="4" t="s">
        <v>3186</v>
      </c>
      <c r="O1295" s="3">
        <v>908679976</v>
      </c>
      <c r="P1295" s="5">
        <v>36822</v>
      </c>
      <c r="Q1295" s="11" t="s">
        <v>3187</v>
      </c>
      <c r="R1295" s="3" t="s">
        <v>3188</v>
      </c>
      <c r="S1295" s="9">
        <v>46058.640291597221</v>
      </c>
      <c r="T1295" s="9">
        <v>46058.640770150465</v>
      </c>
      <c r="W1295" s="2">
        <f t="shared" si="40"/>
        <v>46058</v>
      </c>
    </row>
    <row r="1296" spans="1:23">
      <c r="A1296" s="3" t="s">
        <v>3190</v>
      </c>
      <c r="B1296" s="3" t="s">
        <v>684</v>
      </c>
      <c r="C1296" s="4" t="s">
        <v>64</v>
      </c>
      <c r="D1296" s="3" t="s">
        <v>78</v>
      </c>
      <c r="E1296" s="3">
        <v>10</v>
      </c>
      <c r="F1296" s="3">
        <v>60</v>
      </c>
      <c r="G1296" s="5">
        <v>46752</v>
      </c>
      <c r="H1296" s="4" t="s">
        <v>44</v>
      </c>
      <c r="I1296" s="4" t="s">
        <v>206</v>
      </c>
      <c r="J1296" s="3" t="b">
        <v>0</v>
      </c>
      <c r="K1296" s="6">
        <v>46058.726419131941</v>
      </c>
      <c r="L1296" s="2" t="e">
        <f t="shared" si="41"/>
        <v>#VALUE!</v>
      </c>
      <c r="M1296" s="7">
        <v>46030.313358425927</v>
      </c>
      <c r="N1296" s="4" t="s">
        <v>685</v>
      </c>
      <c r="O1296" s="3">
        <v>928525304</v>
      </c>
      <c r="P1296" s="5">
        <v>29653</v>
      </c>
      <c r="Q1296" s="11" t="s">
        <v>686</v>
      </c>
      <c r="R1296" s="3" t="s">
        <v>687</v>
      </c>
      <c r="S1296" s="9">
        <v>46030.313528530096</v>
      </c>
      <c r="T1296" s="9">
        <v>46058.726419247687</v>
      </c>
      <c r="W1296" s="2">
        <f t="shared" si="40"/>
        <v>46058</v>
      </c>
    </row>
    <row r="1297" spans="1:23">
      <c r="A1297" s="3" t="s">
        <v>3191</v>
      </c>
      <c r="B1297" s="3" t="s">
        <v>684</v>
      </c>
      <c r="C1297" s="4" t="s">
        <v>119</v>
      </c>
      <c r="D1297" s="3" t="s">
        <v>770</v>
      </c>
      <c r="E1297" s="3">
        <v>15</v>
      </c>
      <c r="F1297" s="3">
        <v>75</v>
      </c>
      <c r="G1297" s="5">
        <v>46752</v>
      </c>
      <c r="H1297" s="4" t="s">
        <v>44</v>
      </c>
      <c r="I1297" s="4" t="s">
        <v>206</v>
      </c>
      <c r="J1297" s="3" t="b">
        <v>0</v>
      </c>
      <c r="K1297" s="6">
        <v>46058.726863217591</v>
      </c>
      <c r="L1297" s="2" t="e">
        <f t="shared" si="41"/>
        <v>#VALUE!</v>
      </c>
      <c r="M1297" s="7">
        <v>46030.313358425927</v>
      </c>
      <c r="N1297" s="4" t="s">
        <v>685</v>
      </c>
      <c r="O1297" s="3">
        <v>928525304</v>
      </c>
      <c r="P1297" s="5">
        <v>29653</v>
      </c>
      <c r="Q1297" s="11" t="s">
        <v>686</v>
      </c>
      <c r="R1297" s="3" t="s">
        <v>687</v>
      </c>
      <c r="S1297" s="9">
        <v>46030.313528530096</v>
      </c>
      <c r="T1297" s="9">
        <v>46058.726863310185</v>
      </c>
      <c r="W1297" s="2">
        <f t="shared" si="40"/>
        <v>46058</v>
      </c>
    </row>
    <row r="1298" spans="1:23">
      <c r="A1298" s="3" t="s">
        <v>3192</v>
      </c>
      <c r="B1298" s="3" t="s">
        <v>684</v>
      </c>
      <c r="C1298" s="4" t="s">
        <v>64</v>
      </c>
      <c r="D1298" s="3" t="s">
        <v>78</v>
      </c>
      <c r="E1298" s="3">
        <v>10</v>
      </c>
      <c r="F1298" s="3">
        <v>85</v>
      </c>
      <c r="G1298" s="5">
        <v>46752</v>
      </c>
      <c r="H1298" s="4" t="s">
        <v>44</v>
      </c>
      <c r="I1298" s="4" t="s">
        <v>206</v>
      </c>
      <c r="J1298" s="3" t="b">
        <v>0</v>
      </c>
      <c r="K1298" s="6">
        <v>46058.727130092593</v>
      </c>
      <c r="L1298" s="2" t="e">
        <f t="shared" si="41"/>
        <v>#VALUE!</v>
      </c>
      <c r="M1298" s="7">
        <v>46030.313358425927</v>
      </c>
      <c r="N1298" s="4" t="s">
        <v>685</v>
      </c>
      <c r="O1298" s="3">
        <v>928525304</v>
      </c>
      <c r="P1298" s="5">
        <v>29653</v>
      </c>
      <c r="Q1298" s="11" t="s">
        <v>686</v>
      </c>
      <c r="R1298" s="3" t="s">
        <v>687</v>
      </c>
      <c r="S1298" s="9">
        <v>46030.313528530096</v>
      </c>
      <c r="T1298" s="9">
        <v>46058.727130208332</v>
      </c>
      <c r="W1298" s="2">
        <f t="shared" si="40"/>
        <v>46058</v>
      </c>
    </row>
    <row r="1299" spans="1:23">
      <c r="A1299" s="3" t="s">
        <v>3193</v>
      </c>
      <c r="B1299" s="3" t="s">
        <v>684</v>
      </c>
      <c r="C1299" s="4" t="s">
        <v>119</v>
      </c>
      <c r="D1299" s="3" t="s">
        <v>770</v>
      </c>
      <c r="E1299" s="3">
        <v>15</v>
      </c>
      <c r="F1299" s="3">
        <v>100</v>
      </c>
      <c r="G1299" s="5">
        <v>46752</v>
      </c>
      <c r="H1299" s="4" t="s">
        <v>44</v>
      </c>
      <c r="I1299" s="4" t="s">
        <v>206</v>
      </c>
      <c r="J1299" s="3" t="b">
        <v>0</v>
      </c>
      <c r="K1299" s="6">
        <v>46058.727389594904</v>
      </c>
      <c r="L1299" s="2" t="e">
        <f t="shared" si="41"/>
        <v>#VALUE!</v>
      </c>
      <c r="M1299" s="7">
        <v>46030.313358425927</v>
      </c>
      <c r="N1299" s="4" t="s">
        <v>685</v>
      </c>
      <c r="O1299" s="3">
        <v>928525304</v>
      </c>
      <c r="P1299" s="5">
        <v>29653</v>
      </c>
      <c r="Q1299" s="11" t="s">
        <v>686</v>
      </c>
      <c r="R1299" s="3" t="s">
        <v>687</v>
      </c>
      <c r="S1299" s="9">
        <v>46030.313528530096</v>
      </c>
      <c r="T1299" s="9">
        <v>46058.727389780091</v>
      </c>
      <c r="W1299" s="2">
        <f t="shared" si="40"/>
        <v>46058</v>
      </c>
    </row>
    <row r="1300" spans="1:23">
      <c r="A1300" s="3" t="s">
        <v>3194</v>
      </c>
      <c r="B1300" s="3" t="s">
        <v>684</v>
      </c>
      <c r="C1300" s="4" t="s">
        <v>119</v>
      </c>
      <c r="D1300" s="3" t="s">
        <v>770</v>
      </c>
      <c r="E1300" s="3">
        <v>15</v>
      </c>
      <c r="F1300" s="3">
        <v>115</v>
      </c>
      <c r="G1300" s="5">
        <v>46752</v>
      </c>
      <c r="H1300" s="4" t="s">
        <v>44</v>
      </c>
      <c r="I1300" s="4" t="s">
        <v>206</v>
      </c>
      <c r="J1300" s="3" t="b">
        <v>0</v>
      </c>
      <c r="K1300" s="6">
        <v>46058.727609930553</v>
      </c>
      <c r="L1300" s="2" t="e">
        <f t="shared" si="41"/>
        <v>#VALUE!</v>
      </c>
      <c r="M1300" s="7">
        <v>46030.313358425927</v>
      </c>
      <c r="N1300" s="4" t="s">
        <v>685</v>
      </c>
      <c r="O1300" s="3">
        <v>928525304</v>
      </c>
      <c r="P1300" s="5">
        <v>29653</v>
      </c>
      <c r="Q1300" s="11" t="s">
        <v>686</v>
      </c>
      <c r="R1300" s="3" t="s">
        <v>687</v>
      </c>
      <c r="S1300" s="9">
        <v>46030.313528530096</v>
      </c>
      <c r="T1300" s="9">
        <v>46058.727610138892</v>
      </c>
      <c r="W1300" s="2">
        <f t="shared" si="40"/>
        <v>46058</v>
      </c>
    </row>
    <row r="1301" spans="1:23">
      <c r="A1301" s="3" t="s">
        <v>3195</v>
      </c>
      <c r="B1301" s="3" t="s">
        <v>684</v>
      </c>
      <c r="C1301" s="4" t="s">
        <v>119</v>
      </c>
      <c r="D1301" s="3" t="s">
        <v>120</v>
      </c>
      <c r="E1301" s="3">
        <v>15</v>
      </c>
      <c r="F1301" s="3">
        <v>130</v>
      </c>
      <c r="G1301" s="5">
        <v>46752</v>
      </c>
      <c r="H1301" s="4" t="s">
        <v>44</v>
      </c>
      <c r="I1301" s="4" t="s">
        <v>206</v>
      </c>
      <c r="J1301" s="3" t="b">
        <v>0</v>
      </c>
      <c r="K1301" s="6">
        <v>46058.727883831016</v>
      </c>
      <c r="L1301" s="2" t="e">
        <f t="shared" si="41"/>
        <v>#VALUE!</v>
      </c>
      <c r="M1301" s="7">
        <v>46030.313358425927</v>
      </c>
      <c r="N1301" s="4" t="s">
        <v>685</v>
      </c>
      <c r="O1301" s="3">
        <v>928525304</v>
      </c>
      <c r="P1301" s="5">
        <v>29653</v>
      </c>
      <c r="Q1301" s="11" t="s">
        <v>686</v>
      </c>
      <c r="R1301" s="3" t="s">
        <v>687</v>
      </c>
      <c r="S1301" s="9">
        <v>46030.313528530096</v>
      </c>
      <c r="T1301" s="9">
        <v>46058.72788402778</v>
      </c>
      <c r="W1301" s="2">
        <f t="shared" si="40"/>
        <v>46058</v>
      </c>
    </row>
    <row r="1302" spans="1:23">
      <c r="A1302" s="3" t="s">
        <v>3196</v>
      </c>
      <c r="B1302" s="3" t="s">
        <v>3197</v>
      </c>
      <c r="C1302" s="4" t="s">
        <v>64</v>
      </c>
      <c r="D1302" s="3" t="s">
        <v>211</v>
      </c>
      <c r="E1302" s="3">
        <v>10</v>
      </c>
      <c r="F1302" s="3">
        <v>20</v>
      </c>
      <c r="G1302" s="5">
        <v>46752</v>
      </c>
      <c r="H1302" s="4" t="s">
        <v>27</v>
      </c>
      <c r="I1302" s="4" t="s">
        <v>134</v>
      </c>
      <c r="J1302" s="3" t="b">
        <v>0</v>
      </c>
      <c r="K1302" s="6">
        <v>46058.745508437503</v>
      </c>
      <c r="L1302" s="2" t="e">
        <f t="shared" si="41"/>
        <v>#VALUE!</v>
      </c>
      <c r="M1302" s="7">
        <v>46058.744380659722</v>
      </c>
      <c r="N1302" s="4" t="s">
        <v>3198</v>
      </c>
      <c r="O1302" s="3">
        <v>901231207</v>
      </c>
      <c r="P1302" s="5">
        <v>37597</v>
      </c>
      <c r="Q1302" s="11" t="s">
        <v>3199</v>
      </c>
      <c r="R1302" s="3" t="s">
        <v>3200</v>
      </c>
      <c r="S1302" s="9">
        <v>46058.744446215278</v>
      </c>
      <c r="T1302" s="9">
        <v>46058.745508622684</v>
      </c>
      <c r="W1302" s="2">
        <f t="shared" si="40"/>
        <v>46058</v>
      </c>
    </row>
    <row r="1303" spans="1:23">
      <c r="A1303" s="3" t="s">
        <v>3201</v>
      </c>
      <c r="B1303" s="3" t="s">
        <v>3197</v>
      </c>
      <c r="C1303" s="4" t="s">
        <v>64</v>
      </c>
      <c r="D1303" s="3" t="s">
        <v>259</v>
      </c>
      <c r="E1303" s="3">
        <v>10</v>
      </c>
      <c r="F1303" s="3">
        <v>30</v>
      </c>
      <c r="G1303" s="5">
        <v>46752</v>
      </c>
      <c r="H1303" s="4" t="s">
        <v>27</v>
      </c>
      <c r="I1303" s="4" t="s">
        <v>134</v>
      </c>
      <c r="J1303" s="3" t="b">
        <v>0</v>
      </c>
      <c r="K1303" s="6">
        <v>46058.745787997686</v>
      </c>
      <c r="L1303" s="2" t="e">
        <f t="shared" si="41"/>
        <v>#VALUE!</v>
      </c>
      <c r="M1303" s="7">
        <v>46058.744380659722</v>
      </c>
      <c r="N1303" s="4" t="s">
        <v>3198</v>
      </c>
      <c r="O1303" s="3">
        <v>901231207</v>
      </c>
      <c r="P1303" s="5">
        <v>37597</v>
      </c>
      <c r="Q1303" s="11" t="s">
        <v>3199</v>
      </c>
      <c r="R1303" s="3" t="s">
        <v>3200</v>
      </c>
      <c r="S1303" s="9">
        <v>46058.744446215278</v>
      </c>
      <c r="T1303" s="9">
        <v>46058.745788206019</v>
      </c>
      <c r="W1303" s="2">
        <f t="shared" si="40"/>
        <v>46058</v>
      </c>
    </row>
    <row r="1304" spans="1:23">
      <c r="A1304" s="3" t="s">
        <v>3202</v>
      </c>
      <c r="B1304" s="3" t="s">
        <v>3203</v>
      </c>
      <c r="C1304" s="4" t="s">
        <v>33</v>
      </c>
      <c r="D1304" s="3" t="s">
        <v>96</v>
      </c>
      <c r="E1304" s="3">
        <v>15</v>
      </c>
      <c r="F1304" s="3">
        <v>25</v>
      </c>
      <c r="G1304" s="5">
        <v>46752</v>
      </c>
      <c r="H1304" s="4" t="s">
        <v>82</v>
      </c>
      <c r="I1304" s="4" t="s">
        <v>134</v>
      </c>
      <c r="J1304" s="3" t="b">
        <v>0</v>
      </c>
      <c r="K1304" s="6">
        <v>46058.817993124998</v>
      </c>
      <c r="L1304" s="2" t="e">
        <f t="shared" si="41"/>
        <v>#VALUE!</v>
      </c>
      <c r="M1304" s="7">
        <v>46058.817235879629</v>
      </c>
      <c r="N1304" s="4" t="s">
        <v>3204</v>
      </c>
      <c r="O1304" s="3">
        <v>938584122</v>
      </c>
      <c r="P1304" s="5">
        <v>34721</v>
      </c>
      <c r="Q1304" s="11" t="s">
        <v>3205</v>
      </c>
      <c r="R1304" s="3" t="s">
        <v>3206</v>
      </c>
      <c r="S1304" s="9">
        <v>46058.817307141202</v>
      </c>
      <c r="T1304" s="9">
        <v>46058.817993217592</v>
      </c>
      <c r="W1304" s="2">
        <f t="shared" si="40"/>
        <v>46058</v>
      </c>
    </row>
    <row r="1305" spans="1:23">
      <c r="A1305" s="3" t="s">
        <v>3207</v>
      </c>
      <c r="B1305" s="3" t="s">
        <v>3203</v>
      </c>
      <c r="C1305" s="4" t="s">
        <v>33</v>
      </c>
      <c r="D1305" s="3" t="s">
        <v>1015</v>
      </c>
      <c r="E1305" s="3">
        <v>15</v>
      </c>
      <c r="F1305" s="3">
        <v>40</v>
      </c>
      <c r="G1305" s="5">
        <v>46752</v>
      </c>
      <c r="H1305" s="4" t="s">
        <v>82</v>
      </c>
      <c r="I1305" s="4" t="s">
        <v>134</v>
      </c>
      <c r="J1305" s="3" t="b">
        <v>0</v>
      </c>
      <c r="K1305" s="6">
        <v>46058.818758668982</v>
      </c>
      <c r="L1305" s="2" t="e">
        <f t="shared" si="41"/>
        <v>#VALUE!</v>
      </c>
      <c r="M1305" s="7">
        <v>46058.817235879629</v>
      </c>
      <c r="N1305" s="4" t="s">
        <v>3204</v>
      </c>
      <c r="O1305" s="3">
        <v>938584122</v>
      </c>
      <c r="P1305" s="5">
        <v>34721</v>
      </c>
      <c r="Q1305" s="11" t="s">
        <v>3205</v>
      </c>
      <c r="R1305" s="3" t="s">
        <v>3206</v>
      </c>
      <c r="S1305" s="9">
        <v>46058.817307141202</v>
      </c>
      <c r="T1305" s="9">
        <v>46058.818759027781</v>
      </c>
      <c r="W1305" s="2">
        <f t="shared" si="40"/>
        <v>46058</v>
      </c>
    </row>
    <row r="1306" spans="1:23">
      <c r="A1306" s="3" t="s">
        <v>3208</v>
      </c>
      <c r="B1306" s="3" t="s">
        <v>24</v>
      </c>
      <c r="C1306" s="4" t="s">
        <v>25</v>
      </c>
      <c r="D1306" s="3" t="s">
        <v>26</v>
      </c>
      <c r="E1306" s="3">
        <v>30</v>
      </c>
      <c r="F1306" s="3">
        <v>155</v>
      </c>
      <c r="G1306" s="5">
        <v>46752</v>
      </c>
      <c r="H1306" s="4" t="s">
        <v>27</v>
      </c>
      <c r="I1306" s="4" t="s">
        <v>28</v>
      </c>
      <c r="J1306" s="3" t="b">
        <v>0</v>
      </c>
      <c r="K1306" s="6">
        <v>46058.824060960651</v>
      </c>
      <c r="L1306" s="2" t="e">
        <f t="shared" si="41"/>
        <v>#VALUE!</v>
      </c>
      <c r="M1306" s="7">
        <v>46023.285012881941</v>
      </c>
      <c r="N1306" s="4" t="s">
        <v>29</v>
      </c>
      <c r="O1306" s="3">
        <v>933931228</v>
      </c>
      <c r="P1306" s="5">
        <v>33966</v>
      </c>
      <c r="Q1306" s="8"/>
      <c r="R1306" s="3" t="s">
        <v>30</v>
      </c>
      <c r="S1306" s="9">
        <v>46023.285080671296</v>
      </c>
      <c r="T1306" s="9">
        <v>46058.824061145831</v>
      </c>
      <c r="W1306" s="2">
        <f t="shared" si="40"/>
        <v>46058</v>
      </c>
    </row>
    <row r="1307" spans="1:23">
      <c r="A1307" s="3" t="s">
        <v>3209</v>
      </c>
      <c r="B1307" s="3" t="s">
        <v>24</v>
      </c>
      <c r="C1307" s="4" t="s">
        <v>25</v>
      </c>
      <c r="D1307" s="3" t="s">
        <v>26</v>
      </c>
      <c r="E1307" s="3">
        <v>30</v>
      </c>
      <c r="F1307" s="3">
        <v>185</v>
      </c>
      <c r="G1307" s="5">
        <v>46752</v>
      </c>
      <c r="H1307" s="4" t="s">
        <v>27</v>
      </c>
      <c r="I1307" s="4" t="s">
        <v>28</v>
      </c>
      <c r="J1307" s="3" t="b">
        <v>0</v>
      </c>
      <c r="K1307" s="6">
        <v>46058.824634583332</v>
      </c>
      <c r="L1307" s="2" t="e">
        <f t="shared" si="41"/>
        <v>#VALUE!</v>
      </c>
      <c r="M1307" s="7">
        <v>46023.285012881941</v>
      </c>
      <c r="N1307" s="4" t="s">
        <v>29</v>
      </c>
      <c r="O1307" s="3">
        <v>933931228</v>
      </c>
      <c r="P1307" s="5">
        <v>33966</v>
      </c>
      <c r="Q1307" s="8"/>
      <c r="R1307" s="3" t="s">
        <v>30</v>
      </c>
      <c r="S1307" s="9">
        <v>46023.285080671296</v>
      </c>
      <c r="T1307" s="9">
        <v>46058.824634780096</v>
      </c>
      <c r="W1307" s="2">
        <f t="shared" si="40"/>
        <v>46058</v>
      </c>
    </row>
    <row r="1308" spans="1:23">
      <c r="A1308" s="3" t="s">
        <v>3210</v>
      </c>
      <c r="B1308" s="3" t="s">
        <v>3211</v>
      </c>
      <c r="C1308" s="4" t="s">
        <v>64</v>
      </c>
      <c r="D1308" s="3" t="s">
        <v>259</v>
      </c>
      <c r="E1308" s="3">
        <v>10</v>
      </c>
      <c r="F1308" s="3">
        <v>20</v>
      </c>
      <c r="G1308" s="5">
        <v>46752</v>
      </c>
      <c r="H1308" s="4" t="s">
        <v>58</v>
      </c>
      <c r="I1308" s="4" t="s">
        <v>28</v>
      </c>
      <c r="J1308" s="3" t="b">
        <v>0</v>
      </c>
      <c r="K1308" s="6">
        <v>46058.845658252314</v>
      </c>
      <c r="L1308" s="2" t="e">
        <f t="shared" si="41"/>
        <v>#VALUE!</v>
      </c>
      <c r="M1308" s="7">
        <v>46056.96813828704</v>
      </c>
      <c r="N1308" s="4" t="s">
        <v>3212</v>
      </c>
      <c r="O1308" s="3">
        <v>965031599</v>
      </c>
      <c r="P1308" s="5">
        <v>31140</v>
      </c>
      <c r="Q1308" s="8"/>
      <c r="R1308" s="3" t="s">
        <v>3213</v>
      </c>
      <c r="S1308" s="9">
        <v>46056.968259456022</v>
      </c>
      <c r="T1308" s="9">
        <v>46058.845658425926</v>
      </c>
      <c r="W1308" s="2">
        <f t="shared" si="40"/>
        <v>46058</v>
      </c>
    </row>
    <row r="1309" spans="1:23">
      <c r="A1309" s="3" t="s">
        <v>3214</v>
      </c>
      <c r="B1309" s="3" t="s">
        <v>3211</v>
      </c>
      <c r="C1309" s="4" t="s">
        <v>64</v>
      </c>
      <c r="D1309" s="3" t="s">
        <v>259</v>
      </c>
      <c r="E1309" s="3">
        <v>10</v>
      </c>
      <c r="F1309" s="3">
        <v>30</v>
      </c>
      <c r="G1309" s="5">
        <v>46752</v>
      </c>
      <c r="H1309" s="4" t="s">
        <v>58</v>
      </c>
      <c r="I1309" s="4" t="s">
        <v>28</v>
      </c>
      <c r="J1309" s="3" t="b">
        <v>0</v>
      </c>
      <c r="K1309" s="6">
        <v>46058.846410324077</v>
      </c>
      <c r="L1309" s="2" t="e">
        <f t="shared" si="41"/>
        <v>#VALUE!</v>
      </c>
      <c r="M1309" s="7">
        <v>46056.96813828704</v>
      </c>
      <c r="N1309" s="4" t="s">
        <v>3212</v>
      </c>
      <c r="O1309" s="3">
        <v>965031599</v>
      </c>
      <c r="P1309" s="5">
        <v>31140</v>
      </c>
      <c r="Q1309" s="8"/>
      <c r="R1309" s="3" t="s">
        <v>3213</v>
      </c>
      <c r="S1309" s="9">
        <v>46056.968259456022</v>
      </c>
      <c r="T1309" s="9">
        <v>46058.846410486112</v>
      </c>
      <c r="W1309" s="2">
        <f t="shared" si="40"/>
        <v>46058</v>
      </c>
    </row>
    <row r="1310" spans="1:23">
      <c r="A1310" s="3" t="s">
        <v>3215</v>
      </c>
      <c r="B1310" s="3" t="s">
        <v>1109</v>
      </c>
      <c r="C1310" s="4" t="s">
        <v>64</v>
      </c>
      <c r="D1310" s="3" t="s">
        <v>78</v>
      </c>
      <c r="E1310" s="3">
        <v>10</v>
      </c>
      <c r="F1310" s="3">
        <v>30</v>
      </c>
      <c r="G1310" s="5">
        <v>46752</v>
      </c>
      <c r="H1310" s="4" t="s">
        <v>58</v>
      </c>
      <c r="I1310" s="4" t="s">
        <v>222</v>
      </c>
      <c r="J1310" s="3" t="b">
        <v>0</v>
      </c>
      <c r="K1310" s="6">
        <v>46058.858787939818</v>
      </c>
      <c r="L1310" s="2" t="e">
        <f t="shared" si="41"/>
        <v>#VALUE!</v>
      </c>
      <c r="M1310" s="7">
        <v>46035.857764687498</v>
      </c>
      <c r="N1310" s="4" t="s">
        <v>1110</v>
      </c>
      <c r="O1310" s="3">
        <v>936505508</v>
      </c>
      <c r="P1310" s="5">
        <v>33805</v>
      </c>
      <c r="Q1310" s="8"/>
      <c r="R1310" s="3" t="s">
        <v>1111</v>
      </c>
      <c r="S1310" s="9">
        <v>46035.857871203705</v>
      </c>
      <c r="T1310" s="9">
        <v>46058.858788043981</v>
      </c>
      <c r="W1310" s="2">
        <f t="shared" si="40"/>
        <v>46058</v>
      </c>
    </row>
    <row r="1311" spans="1:23">
      <c r="A1311" s="3" t="s">
        <v>3216</v>
      </c>
      <c r="B1311" s="3" t="s">
        <v>3217</v>
      </c>
      <c r="C1311" s="4" t="s">
        <v>33</v>
      </c>
      <c r="D1311" s="3" t="s">
        <v>304</v>
      </c>
      <c r="E1311" s="3">
        <v>15</v>
      </c>
      <c r="F1311" s="3">
        <v>20</v>
      </c>
      <c r="G1311" s="5">
        <v>46752</v>
      </c>
      <c r="H1311" s="4" t="s">
        <v>263</v>
      </c>
      <c r="I1311" s="4" t="s">
        <v>28</v>
      </c>
      <c r="J1311" s="3" t="b">
        <v>0</v>
      </c>
      <c r="K1311" s="6">
        <v>46058.859686550924</v>
      </c>
      <c r="L1311" s="2" t="e">
        <f t="shared" si="41"/>
        <v>#VALUE!</v>
      </c>
      <c r="M1311" s="7">
        <v>46022.579842662039</v>
      </c>
      <c r="N1311" s="4" t="s">
        <v>3218</v>
      </c>
      <c r="O1311" s="3">
        <v>911647388</v>
      </c>
      <c r="P1311" s="5">
        <v>34064</v>
      </c>
      <c r="Q1311" s="11" t="s">
        <v>3219</v>
      </c>
      <c r="R1311" s="3" t="s">
        <v>3220</v>
      </c>
      <c r="S1311" s="9">
        <v>46022.584178391204</v>
      </c>
      <c r="T1311" s="9">
        <v>46058.85968671296</v>
      </c>
      <c r="W1311" s="2">
        <f t="shared" si="40"/>
        <v>46058</v>
      </c>
    </row>
    <row r="1312" spans="1:23">
      <c r="A1312" s="3" t="s">
        <v>3221</v>
      </c>
      <c r="B1312" s="3" t="s">
        <v>3222</v>
      </c>
      <c r="C1312" s="4" t="s">
        <v>119</v>
      </c>
      <c r="D1312" s="3" t="s">
        <v>770</v>
      </c>
      <c r="E1312" s="3">
        <v>15</v>
      </c>
      <c r="F1312" s="3">
        <v>25</v>
      </c>
      <c r="G1312" s="5">
        <v>46752</v>
      </c>
      <c r="H1312" s="4" t="s">
        <v>263</v>
      </c>
      <c r="I1312" s="4" t="s">
        <v>222</v>
      </c>
      <c r="J1312" s="3" t="b">
        <v>0</v>
      </c>
      <c r="K1312" s="6">
        <v>46058.859941608796</v>
      </c>
      <c r="L1312" s="2" t="e">
        <f t="shared" si="41"/>
        <v>#VALUE!</v>
      </c>
      <c r="M1312" s="7">
        <v>46056.582558090275</v>
      </c>
      <c r="N1312" s="4" t="s">
        <v>3223</v>
      </c>
      <c r="O1312" s="3">
        <v>911316192</v>
      </c>
      <c r="P1312" s="5">
        <v>29643</v>
      </c>
      <c r="Q1312" s="8"/>
      <c r="R1312" s="3" t="s">
        <v>3224</v>
      </c>
      <c r="S1312" s="9">
        <v>46056.582738703706</v>
      </c>
      <c r="T1312" s="9">
        <v>46058.859941793984</v>
      </c>
      <c r="W1312" s="2">
        <f t="shared" si="40"/>
        <v>46058</v>
      </c>
    </row>
    <row r="1313" spans="1:23">
      <c r="A1313" s="3" t="s">
        <v>3225</v>
      </c>
      <c r="B1313" s="3" t="s">
        <v>3222</v>
      </c>
      <c r="C1313" s="4" t="s">
        <v>119</v>
      </c>
      <c r="D1313" s="3" t="s">
        <v>120</v>
      </c>
      <c r="E1313" s="3">
        <v>15</v>
      </c>
      <c r="F1313" s="3">
        <v>40</v>
      </c>
      <c r="G1313" s="5">
        <v>46752</v>
      </c>
      <c r="H1313" s="4" t="s">
        <v>263</v>
      </c>
      <c r="I1313" s="4" t="s">
        <v>222</v>
      </c>
      <c r="J1313" s="3" t="b">
        <v>0</v>
      </c>
      <c r="K1313" s="6">
        <v>46058.8603878125</v>
      </c>
      <c r="L1313" s="2" t="e">
        <f t="shared" si="41"/>
        <v>#VALUE!</v>
      </c>
      <c r="M1313" s="7">
        <v>46056.582558090275</v>
      </c>
      <c r="N1313" s="4" t="s">
        <v>3223</v>
      </c>
      <c r="O1313" s="3">
        <v>911316192</v>
      </c>
      <c r="P1313" s="5">
        <v>29643</v>
      </c>
      <c r="Q1313" s="8"/>
      <c r="R1313" s="3" t="s">
        <v>3224</v>
      </c>
      <c r="S1313" s="9">
        <v>46056.582738703706</v>
      </c>
      <c r="T1313" s="9">
        <v>46058.860387928238</v>
      </c>
      <c r="W1313" s="2">
        <f t="shared" si="40"/>
        <v>46058</v>
      </c>
    </row>
    <row r="1314" spans="1:23">
      <c r="A1314" s="3" t="s">
        <v>3226</v>
      </c>
      <c r="B1314" s="3" t="s">
        <v>3217</v>
      </c>
      <c r="C1314" s="4" t="s">
        <v>33</v>
      </c>
      <c r="D1314" s="3" t="s">
        <v>304</v>
      </c>
      <c r="E1314" s="3">
        <v>15</v>
      </c>
      <c r="F1314" s="3">
        <v>35</v>
      </c>
      <c r="G1314" s="5">
        <v>46752</v>
      </c>
      <c r="H1314" s="4" t="s">
        <v>263</v>
      </c>
      <c r="I1314" s="4" t="s">
        <v>28</v>
      </c>
      <c r="J1314" s="3" t="b">
        <v>0</v>
      </c>
      <c r="K1314" s="6">
        <v>46058.860541655093</v>
      </c>
      <c r="L1314" s="2" t="e">
        <f t="shared" si="41"/>
        <v>#VALUE!</v>
      </c>
      <c r="M1314" s="7">
        <v>46022.579842662039</v>
      </c>
      <c r="N1314" s="4" t="s">
        <v>3218</v>
      </c>
      <c r="O1314" s="3">
        <v>911647388</v>
      </c>
      <c r="P1314" s="5">
        <v>34064</v>
      </c>
      <c r="Q1314" s="11" t="s">
        <v>3219</v>
      </c>
      <c r="R1314" s="3" t="s">
        <v>3220</v>
      </c>
      <c r="S1314" s="9">
        <v>46022.584178391204</v>
      </c>
      <c r="T1314" s="9">
        <v>46058.860541886577</v>
      </c>
      <c r="W1314" s="2">
        <f t="shared" si="40"/>
        <v>46058</v>
      </c>
    </row>
    <row r="1315" spans="1:23">
      <c r="A1315" s="3" t="s">
        <v>3227</v>
      </c>
      <c r="B1315" s="3" t="s">
        <v>3228</v>
      </c>
      <c r="C1315" s="4" t="s">
        <v>33</v>
      </c>
      <c r="D1315" s="3" t="s">
        <v>304</v>
      </c>
      <c r="E1315" s="3">
        <v>15</v>
      </c>
      <c r="F1315" s="3">
        <v>25</v>
      </c>
      <c r="G1315" s="5">
        <v>46752</v>
      </c>
      <c r="H1315" s="4" t="s">
        <v>82</v>
      </c>
      <c r="I1315" s="4" t="s">
        <v>222</v>
      </c>
      <c r="J1315" s="3" t="b">
        <v>0</v>
      </c>
      <c r="K1315" s="6">
        <v>46058.868487037034</v>
      </c>
      <c r="L1315" s="2" t="e">
        <f t="shared" si="41"/>
        <v>#VALUE!</v>
      </c>
      <c r="M1315" s="7">
        <v>46058.868322002316</v>
      </c>
      <c r="N1315" s="4" t="s">
        <v>3229</v>
      </c>
      <c r="O1315" s="3">
        <v>973080349</v>
      </c>
      <c r="P1315" s="5">
        <v>33842</v>
      </c>
      <c r="Q1315" s="8"/>
      <c r="R1315" s="3" t="s">
        <v>3230</v>
      </c>
      <c r="S1315" s="9">
        <v>46058.868471041664</v>
      </c>
      <c r="T1315" s="9">
        <v>46058.86848715278</v>
      </c>
      <c r="W1315" s="2">
        <f t="shared" si="40"/>
        <v>46058</v>
      </c>
    </row>
    <row r="1316" spans="1:23">
      <c r="A1316" s="3" t="s">
        <v>3231</v>
      </c>
      <c r="B1316" s="3" t="s">
        <v>3228</v>
      </c>
      <c r="C1316" s="4" t="s">
        <v>33</v>
      </c>
      <c r="D1316" s="3" t="s">
        <v>133</v>
      </c>
      <c r="E1316" s="3">
        <v>15</v>
      </c>
      <c r="F1316" s="3">
        <v>40</v>
      </c>
      <c r="G1316" s="5">
        <v>46752</v>
      </c>
      <c r="H1316" s="4" t="s">
        <v>82</v>
      </c>
      <c r="I1316" s="4" t="s">
        <v>222</v>
      </c>
      <c r="J1316" s="3" t="b">
        <v>0</v>
      </c>
      <c r="K1316" s="6">
        <v>46058.869893831019</v>
      </c>
      <c r="L1316" s="2" t="e">
        <f t="shared" si="41"/>
        <v>#VALUE!</v>
      </c>
      <c r="M1316" s="7">
        <v>46058.868322002316</v>
      </c>
      <c r="N1316" s="4" t="s">
        <v>3229</v>
      </c>
      <c r="O1316" s="3">
        <v>973080349</v>
      </c>
      <c r="P1316" s="5">
        <v>33842</v>
      </c>
      <c r="Q1316" s="8"/>
      <c r="R1316" s="3" t="s">
        <v>3230</v>
      </c>
      <c r="S1316" s="9">
        <v>46058.868471041664</v>
      </c>
      <c r="T1316" s="9">
        <v>46058.869894016207</v>
      </c>
      <c r="W1316" s="2">
        <f t="shared" si="40"/>
        <v>46058</v>
      </c>
    </row>
    <row r="1317" spans="1:23">
      <c r="A1317" s="3" t="s">
        <v>3232</v>
      </c>
      <c r="B1317" s="3" t="s">
        <v>547</v>
      </c>
      <c r="C1317" s="4" t="s">
        <v>33</v>
      </c>
      <c r="D1317" s="3" t="s">
        <v>304</v>
      </c>
      <c r="E1317" s="3">
        <v>15</v>
      </c>
      <c r="F1317" s="3">
        <v>40</v>
      </c>
      <c r="G1317" s="5">
        <v>46752</v>
      </c>
      <c r="H1317" s="4" t="s">
        <v>44</v>
      </c>
      <c r="I1317" s="4" t="s">
        <v>134</v>
      </c>
      <c r="J1317" s="3" t="b">
        <v>0</v>
      </c>
      <c r="K1317" s="6">
        <v>46058.902019513887</v>
      </c>
      <c r="L1317" s="2" t="e">
        <f t="shared" si="41"/>
        <v>#VALUE!</v>
      </c>
      <c r="M1317" s="7">
        <v>46028.507799432868</v>
      </c>
      <c r="N1317" s="4" t="s">
        <v>548</v>
      </c>
      <c r="O1317" s="3">
        <v>911956608</v>
      </c>
      <c r="P1317" s="5">
        <v>31084</v>
      </c>
      <c r="Q1317" s="11" t="s">
        <v>549</v>
      </c>
      <c r="R1317" s="3" t="s">
        <v>550</v>
      </c>
      <c r="S1317" s="9">
        <v>46028.507881863428</v>
      </c>
      <c r="T1317" s="9">
        <v>46058.902019606481</v>
      </c>
      <c r="W1317" s="2">
        <f t="shared" si="40"/>
        <v>46058</v>
      </c>
    </row>
    <row r="1318" spans="1:23">
      <c r="A1318" s="3" t="s">
        <v>3233</v>
      </c>
      <c r="B1318" s="3" t="s">
        <v>3234</v>
      </c>
      <c r="C1318" s="4" t="s">
        <v>25</v>
      </c>
      <c r="D1318" s="4" t="s">
        <v>25</v>
      </c>
      <c r="E1318" s="3">
        <v>7</v>
      </c>
      <c r="F1318" s="3">
        <v>17</v>
      </c>
      <c r="G1318" s="5">
        <v>46752</v>
      </c>
      <c r="H1318" s="4" t="s">
        <v>154</v>
      </c>
      <c r="I1318" s="4" t="s">
        <v>66</v>
      </c>
      <c r="J1318" s="3" t="b">
        <v>0</v>
      </c>
      <c r="K1318" s="6">
        <v>46058.91321846065</v>
      </c>
      <c r="L1318" s="2" t="e">
        <f t="shared" si="41"/>
        <v>#VALUE!</v>
      </c>
      <c r="M1318" s="7">
        <v>46058.911612083335</v>
      </c>
      <c r="N1318" s="4" t="s">
        <v>3235</v>
      </c>
      <c r="O1318" s="3">
        <v>926930501</v>
      </c>
      <c r="P1318" s="5">
        <v>31314</v>
      </c>
      <c r="Q1318" s="8"/>
      <c r="R1318" s="3" t="s">
        <v>3236</v>
      </c>
      <c r="S1318" s="9">
        <v>46058.911753263892</v>
      </c>
      <c r="T1318" s="9">
        <v>46058.913218553243</v>
      </c>
      <c r="W1318" s="2">
        <f t="shared" si="40"/>
        <v>46058</v>
      </c>
    </row>
    <row r="1319" spans="1:23">
      <c r="A1319" s="3" t="s">
        <v>3237</v>
      </c>
      <c r="B1319" s="3" t="s">
        <v>3234</v>
      </c>
      <c r="C1319" s="4" t="s">
        <v>25</v>
      </c>
      <c r="D1319" s="4" t="s">
        <v>25</v>
      </c>
      <c r="E1319" s="3">
        <v>7</v>
      </c>
      <c r="F1319" s="3">
        <v>47</v>
      </c>
      <c r="G1319" s="5">
        <v>46752</v>
      </c>
      <c r="H1319" s="4" t="s">
        <v>154</v>
      </c>
      <c r="I1319" s="4" t="s">
        <v>66</v>
      </c>
      <c r="J1319" s="3" t="b">
        <v>0</v>
      </c>
      <c r="K1319" s="6">
        <v>46058.914381620372</v>
      </c>
      <c r="L1319" s="2" t="e">
        <f t="shared" si="41"/>
        <v>#VALUE!</v>
      </c>
      <c r="M1319" s="7">
        <v>46058.911612083335</v>
      </c>
      <c r="N1319" s="4" t="s">
        <v>3235</v>
      </c>
      <c r="O1319" s="3">
        <v>926930501</v>
      </c>
      <c r="P1319" s="5">
        <v>31314</v>
      </c>
      <c r="Q1319" s="8"/>
      <c r="R1319" s="3" t="s">
        <v>3236</v>
      </c>
      <c r="S1319" s="9">
        <v>46058.911753263892</v>
      </c>
      <c r="T1319" s="9">
        <v>46058.914381736111</v>
      </c>
      <c r="W1319" s="2">
        <f t="shared" si="40"/>
        <v>46058</v>
      </c>
    </row>
    <row r="1320" spans="1:23">
      <c r="A1320" s="3" t="s">
        <v>3238</v>
      </c>
      <c r="B1320" s="3" t="s">
        <v>3239</v>
      </c>
      <c r="C1320" s="4" t="s">
        <v>33</v>
      </c>
      <c r="D1320" s="3" t="s">
        <v>1015</v>
      </c>
      <c r="E1320" s="3">
        <v>15</v>
      </c>
      <c r="F1320" s="3">
        <v>25</v>
      </c>
      <c r="G1320" s="5">
        <v>46752</v>
      </c>
      <c r="H1320" s="8"/>
      <c r="I1320" s="8"/>
      <c r="J1320" s="3" t="b">
        <v>0</v>
      </c>
      <c r="K1320" s="6">
        <v>46058.930732696761</v>
      </c>
      <c r="L1320" s="2" t="e">
        <f t="shared" si="41"/>
        <v>#VALUE!</v>
      </c>
      <c r="M1320" s="7">
        <v>46058.930625243054</v>
      </c>
      <c r="N1320" s="4" t="s">
        <v>3240</v>
      </c>
      <c r="O1320" s="3">
        <v>972219030</v>
      </c>
      <c r="P1320" s="5">
        <v>32448</v>
      </c>
      <c r="Q1320" s="8"/>
      <c r="R1320" s="3" t="s">
        <v>3241</v>
      </c>
      <c r="S1320" s="9">
        <v>46058.930714224538</v>
      </c>
      <c r="T1320" s="9">
        <v>46058.9307328125</v>
      </c>
      <c r="W1320" s="2">
        <f t="shared" si="40"/>
        <v>46058</v>
      </c>
    </row>
    <row r="1321" spans="1:23">
      <c r="A1321" s="3" t="s">
        <v>3242</v>
      </c>
      <c r="B1321" s="3" t="s">
        <v>3243</v>
      </c>
      <c r="C1321" s="4" t="s">
        <v>56</v>
      </c>
      <c r="D1321" s="3" t="s">
        <v>158</v>
      </c>
      <c r="E1321" s="3">
        <v>20</v>
      </c>
      <c r="F1321" s="3">
        <v>25</v>
      </c>
      <c r="G1321" s="5">
        <v>46752</v>
      </c>
      <c r="H1321" s="4" t="s">
        <v>1591</v>
      </c>
      <c r="I1321" s="4" t="s">
        <v>28</v>
      </c>
      <c r="J1321" s="3" t="b">
        <v>0</v>
      </c>
      <c r="K1321" s="6">
        <v>46058.936944849534</v>
      </c>
      <c r="L1321" s="2" t="e">
        <f t="shared" si="41"/>
        <v>#VALUE!</v>
      </c>
      <c r="M1321" s="7">
        <v>46027.859607430553</v>
      </c>
      <c r="N1321" s="4" t="s">
        <v>3244</v>
      </c>
      <c r="O1321" s="3">
        <v>930848441</v>
      </c>
      <c r="P1321" s="5">
        <v>32444</v>
      </c>
      <c r="Q1321" s="11" t="s">
        <v>3245</v>
      </c>
      <c r="R1321" s="3" t="s">
        <v>3246</v>
      </c>
      <c r="S1321" s="9">
        <v>46027.85971517361</v>
      </c>
      <c r="T1321" s="9">
        <v>46058.936945034722</v>
      </c>
      <c r="W1321" s="2">
        <f t="shared" si="40"/>
        <v>46058</v>
      </c>
    </row>
    <row r="1322" spans="1:23">
      <c r="A1322" s="3" t="s">
        <v>3247</v>
      </c>
      <c r="B1322" s="3" t="s">
        <v>3243</v>
      </c>
      <c r="C1322" s="4" t="s">
        <v>56</v>
      </c>
      <c r="D1322" s="3" t="s">
        <v>158</v>
      </c>
      <c r="E1322" s="3">
        <v>20</v>
      </c>
      <c r="F1322" s="3">
        <v>45</v>
      </c>
      <c r="G1322" s="5">
        <v>46752</v>
      </c>
      <c r="H1322" s="4" t="s">
        <v>1591</v>
      </c>
      <c r="I1322" s="4" t="s">
        <v>28</v>
      </c>
      <c r="J1322" s="3" t="b">
        <v>0</v>
      </c>
      <c r="K1322" s="6">
        <v>46058.937179837965</v>
      </c>
      <c r="L1322" s="2" t="e">
        <f t="shared" si="41"/>
        <v>#VALUE!</v>
      </c>
      <c r="M1322" s="7">
        <v>46027.859607430553</v>
      </c>
      <c r="N1322" s="4" t="s">
        <v>3244</v>
      </c>
      <c r="O1322" s="3">
        <v>930848441</v>
      </c>
      <c r="P1322" s="5">
        <v>32444</v>
      </c>
      <c r="Q1322" s="11" t="s">
        <v>3245</v>
      </c>
      <c r="R1322" s="3" t="s">
        <v>3246</v>
      </c>
      <c r="S1322" s="9">
        <v>46027.85971517361</v>
      </c>
      <c r="T1322" s="9">
        <v>46058.937179942128</v>
      </c>
      <c r="W1322" s="2">
        <f t="shared" si="40"/>
        <v>46058</v>
      </c>
    </row>
    <row r="1323" spans="1:23">
      <c r="A1323" s="3" t="s">
        <v>3248</v>
      </c>
      <c r="B1323" s="3" t="s">
        <v>3249</v>
      </c>
      <c r="C1323" s="4" t="s">
        <v>119</v>
      </c>
      <c r="D1323" s="3" t="s">
        <v>120</v>
      </c>
      <c r="E1323" s="3">
        <v>15</v>
      </c>
      <c r="F1323" s="3">
        <v>25</v>
      </c>
      <c r="G1323" s="5">
        <v>46752</v>
      </c>
      <c r="H1323" s="4" t="s">
        <v>58</v>
      </c>
      <c r="I1323" s="4" t="s">
        <v>206</v>
      </c>
      <c r="J1323" s="3" t="b">
        <v>0</v>
      </c>
      <c r="K1323" s="6">
        <v>46058.959520625001</v>
      </c>
      <c r="L1323" s="2" t="e">
        <f t="shared" si="41"/>
        <v>#VALUE!</v>
      </c>
      <c r="M1323" s="7">
        <v>46058.959402534725</v>
      </c>
      <c r="N1323" s="4" t="s">
        <v>3250</v>
      </c>
      <c r="O1323" s="3">
        <v>910584529</v>
      </c>
      <c r="P1323" s="5">
        <v>31950</v>
      </c>
      <c r="Q1323" s="8"/>
      <c r="R1323" s="3" t="s">
        <v>3251</v>
      </c>
      <c r="S1323" s="9">
        <v>46058.959500439814</v>
      </c>
      <c r="T1323" s="9">
        <v>46058.959520810182</v>
      </c>
      <c r="W1323" s="2">
        <f t="shared" si="40"/>
        <v>46058</v>
      </c>
    </row>
    <row r="1324" spans="1:23">
      <c r="A1324" s="3" t="s">
        <v>3252</v>
      </c>
      <c r="B1324" s="3" t="s">
        <v>3249</v>
      </c>
      <c r="C1324" s="4" t="s">
        <v>119</v>
      </c>
      <c r="D1324" s="3" t="s">
        <v>120</v>
      </c>
      <c r="E1324" s="3">
        <v>15</v>
      </c>
      <c r="F1324" s="3">
        <v>40</v>
      </c>
      <c r="G1324" s="5">
        <v>46752</v>
      </c>
      <c r="H1324" s="4" t="s">
        <v>58</v>
      </c>
      <c r="I1324" s="4" t="s">
        <v>206</v>
      </c>
      <c r="J1324" s="3" t="b">
        <v>0</v>
      </c>
      <c r="K1324" s="6">
        <v>46058.96038207176</v>
      </c>
      <c r="L1324" s="2" t="e">
        <f t="shared" si="41"/>
        <v>#VALUE!</v>
      </c>
      <c r="M1324" s="7">
        <v>46058.959402534725</v>
      </c>
      <c r="N1324" s="4" t="s">
        <v>3250</v>
      </c>
      <c r="O1324" s="3">
        <v>910584529</v>
      </c>
      <c r="P1324" s="5">
        <v>31950</v>
      </c>
      <c r="Q1324" s="8"/>
      <c r="R1324" s="3" t="s">
        <v>3251</v>
      </c>
      <c r="S1324" s="9">
        <v>46058.959500439814</v>
      </c>
      <c r="T1324" s="9">
        <v>46058.960382268517</v>
      </c>
      <c r="W1324" s="2">
        <f t="shared" si="40"/>
        <v>46058</v>
      </c>
    </row>
    <row r="1325" spans="1:23">
      <c r="A1325" s="3" t="s">
        <v>3253</v>
      </c>
      <c r="B1325" s="3" t="s">
        <v>3249</v>
      </c>
      <c r="C1325" s="4" t="s">
        <v>119</v>
      </c>
      <c r="D1325" s="3" t="s">
        <v>120</v>
      </c>
      <c r="E1325" s="3">
        <v>15</v>
      </c>
      <c r="F1325" s="3">
        <v>55</v>
      </c>
      <c r="G1325" s="5">
        <v>46752</v>
      </c>
      <c r="H1325" s="4" t="s">
        <v>58</v>
      </c>
      <c r="I1325" s="4" t="s">
        <v>206</v>
      </c>
      <c r="J1325" s="3" t="b">
        <v>0</v>
      </c>
      <c r="K1325" s="6">
        <v>46058.960900682869</v>
      </c>
      <c r="L1325" s="2" t="e">
        <f t="shared" si="41"/>
        <v>#VALUE!</v>
      </c>
      <c r="M1325" s="7">
        <v>46058.959402534725</v>
      </c>
      <c r="N1325" s="4" t="s">
        <v>3250</v>
      </c>
      <c r="O1325" s="3">
        <v>910584529</v>
      </c>
      <c r="P1325" s="5">
        <v>31950</v>
      </c>
      <c r="Q1325" s="8"/>
      <c r="R1325" s="3" t="s">
        <v>3251</v>
      </c>
      <c r="S1325" s="9">
        <v>46058.959500439814</v>
      </c>
      <c r="T1325" s="9">
        <v>46058.960900775463</v>
      </c>
      <c r="W1325" s="2">
        <f t="shared" si="40"/>
        <v>46058</v>
      </c>
    </row>
    <row r="1326" spans="1:23">
      <c r="A1326" s="3" t="s">
        <v>3254</v>
      </c>
      <c r="B1326" s="3" t="s">
        <v>3249</v>
      </c>
      <c r="C1326" s="4" t="s">
        <v>119</v>
      </c>
      <c r="D1326" s="3" t="s">
        <v>770</v>
      </c>
      <c r="E1326" s="3">
        <v>15</v>
      </c>
      <c r="F1326" s="3">
        <v>70</v>
      </c>
      <c r="G1326" s="5">
        <v>46752</v>
      </c>
      <c r="H1326" s="4" t="s">
        <v>58</v>
      </c>
      <c r="I1326" s="4" t="s">
        <v>206</v>
      </c>
      <c r="J1326" s="3" t="b">
        <v>0</v>
      </c>
      <c r="K1326" s="6">
        <v>46058.962096793985</v>
      </c>
      <c r="L1326" s="2" t="e">
        <f t="shared" si="41"/>
        <v>#VALUE!</v>
      </c>
      <c r="M1326" s="7">
        <v>46058.959402534725</v>
      </c>
      <c r="N1326" s="4" t="s">
        <v>3250</v>
      </c>
      <c r="O1326" s="3">
        <v>910584529</v>
      </c>
      <c r="P1326" s="5">
        <v>31950</v>
      </c>
      <c r="Q1326" s="8"/>
      <c r="R1326" s="3" t="s">
        <v>3251</v>
      </c>
      <c r="S1326" s="9">
        <v>46058.959500439814</v>
      </c>
      <c r="T1326" s="9">
        <v>46058.962096979165</v>
      </c>
      <c r="W1326" s="2">
        <f t="shared" si="40"/>
        <v>46058</v>
      </c>
    </row>
    <row r="1327" spans="1:23">
      <c r="A1327" s="3" t="s">
        <v>3255</v>
      </c>
      <c r="B1327" s="3" t="s">
        <v>3256</v>
      </c>
      <c r="C1327" s="4" t="s">
        <v>33</v>
      </c>
      <c r="D1327" s="3" t="s">
        <v>96</v>
      </c>
      <c r="E1327" s="3">
        <v>15</v>
      </c>
      <c r="F1327" s="3">
        <v>25</v>
      </c>
      <c r="G1327" s="5">
        <v>46752</v>
      </c>
      <c r="H1327" s="4" t="s">
        <v>263</v>
      </c>
      <c r="I1327" s="4" t="s">
        <v>222</v>
      </c>
      <c r="J1327" s="3" t="b">
        <v>0</v>
      </c>
      <c r="K1327" s="6">
        <v>46058.965505868058</v>
      </c>
      <c r="L1327" s="2" t="e">
        <f t="shared" si="41"/>
        <v>#VALUE!</v>
      </c>
      <c r="M1327" s="7">
        <v>46058.965439791667</v>
      </c>
      <c r="N1327" s="4" t="s">
        <v>3257</v>
      </c>
      <c r="O1327" s="3">
        <v>928750630</v>
      </c>
      <c r="P1327" s="5">
        <v>32952</v>
      </c>
      <c r="Q1327" s="11" t="s">
        <v>3258</v>
      </c>
      <c r="R1327" s="3" t="s">
        <v>3259</v>
      </c>
      <c r="S1327" s="9">
        <v>46058.965488217589</v>
      </c>
      <c r="T1327" s="9">
        <v>46058.965505995373</v>
      </c>
      <c r="W1327" s="2">
        <f t="shared" si="40"/>
        <v>46058</v>
      </c>
    </row>
    <row r="1328" spans="1:23">
      <c r="A1328" s="3" t="s">
        <v>3260</v>
      </c>
      <c r="B1328" s="3" t="s">
        <v>3261</v>
      </c>
      <c r="C1328" s="4" t="s">
        <v>33</v>
      </c>
      <c r="D1328" s="3" t="s">
        <v>81</v>
      </c>
      <c r="E1328" s="3">
        <v>15</v>
      </c>
      <c r="F1328" s="3">
        <v>25</v>
      </c>
      <c r="G1328" s="5">
        <v>46752</v>
      </c>
      <c r="H1328" s="4" t="s">
        <v>82</v>
      </c>
      <c r="I1328" s="4" t="s">
        <v>45</v>
      </c>
      <c r="J1328" s="3" t="b">
        <v>0</v>
      </c>
      <c r="K1328" s="6">
        <v>46058.973727685188</v>
      </c>
      <c r="L1328" s="2" t="e">
        <f t="shared" si="41"/>
        <v>#VALUE!</v>
      </c>
      <c r="M1328" s="7">
        <v>46058.97320818287</v>
      </c>
      <c r="N1328" s="4" t="s">
        <v>3262</v>
      </c>
      <c r="O1328" s="3">
        <v>905639618</v>
      </c>
      <c r="P1328" s="5">
        <v>36695</v>
      </c>
      <c r="Q1328" s="8"/>
      <c r="R1328" s="3" t="s">
        <v>3263</v>
      </c>
      <c r="S1328" s="9">
        <v>46058.973254131946</v>
      </c>
      <c r="T1328" s="9">
        <v>46058.973727858793</v>
      </c>
      <c r="W1328" s="2">
        <f t="shared" si="40"/>
        <v>46058</v>
      </c>
    </row>
    <row r="1329" spans="1:23">
      <c r="A1329" s="3" t="s">
        <v>3264</v>
      </c>
      <c r="B1329" s="3" t="s">
        <v>3261</v>
      </c>
      <c r="C1329" s="4" t="s">
        <v>33</v>
      </c>
      <c r="D1329" s="3" t="s">
        <v>81</v>
      </c>
      <c r="E1329" s="3">
        <v>15</v>
      </c>
      <c r="F1329" s="3">
        <v>40</v>
      </c>
      <c r="G1329" s="5">
        <v>46752</v>
      </c>
      <c r="H1329" s="4" t="s">
        <v>82</v>
      </c>
      <c r="I1329" s="4" t="s">
        <v>45</v>
      </c>
      <c r="J1329" s="3" t="b">
        <v>0</v>
      </c>
      <c r="K1329" s="6">
        <v>46058.974144594904</v>
      </c>
      <c r="L1329" s="2" t="e">
        <f t="shared" si="41"/>
        <v>#VALUE!</v>
      </c>
      <c r="M1329" s="7">
        <v>46058.97320818287</v>
      </c>
      <c r="N1329" s="4" t="s">
        <v>3262</v>
      </c>
      <c r="O1329" s="3">
        <v>905639618</v>
      </c>
      <c r="P1329" s="5">
        <v>36695</v>
      </c>
      <c r="Q1329" s="8"/>
      <c r="R1329" s="3" t="s">
        <v>3263</v>
      </c>
      <c r="S1329" s="9">
        <v>46058.973254131946</v>
      </c>
      <c r="T1329" s="9">
        <v>46058.974144687498</v>
      </c>
      <c r="W1329" s="2">
        <f t="shared" si="40"/>
        <v>46058</v>
      </c>
    </row>
    <row r="1330" spans="1:23">
      <c r="A1330" s="3" t="s">
        <v>3265</v>
      </c>
      <c r="B1330" s="3" t="s">
        <v>3266</v>
      </c>
      <c r="C1330" s="4" t="s">
        <v>33</v>
      </c>
      <c r="D1330" s="3" t="s">
        <v>81</v>
      </c>
      <c r="E1330" s="3">
        <v>15</v>
      </c>
      <c r="F1330" s="3">
        <v>25</v>
      </c>
      <c r="G1330" s="5">
        <v>46752</v>
      </c>
      <c r="H1330" s="4" t="s">
        <v>82</v>
      </c>
      <c r="I1330" s="4" t="s">
        <v>45</v>
      </c>
      <c r="J1330" s="3" t="b">
        <v>0</v>
      </c>
      <c r="K1330" s="6">
        <v>46058.979855520833</v>
      </c>
      <c r="L1330" s="2" t="e">
        <f t="shared" si="41"/>
        <v>#VALUE!</v>
      </c>
      <c r="M1330" s="7">
        <v>46058.979397777781</v>
      </c>
      <c r="N1330" s="4" t="s">
        <v>3267</v>
      </c>
      <c r="O1330" s="3">
        <v>928095613</v>
      </c>
      <c r="P1330" s="5">
        <v>26349</v>
      </c>
      <c r="Q1330" s="8"/>
      <c r="R1330" s="3" t="s">
        <v>3268</v>
      </c>
      <c r="S1330" s="9">
        <v>46058.979498321758</v>
      </c>
      <c r="T1330" s="9">
        <v>46058.97985570602</v>
      </c>
      <c r="W1330" s="2">
        <f t="shared" si="40"/>
        <v>46058</v>
      </c>
    </row>
    <row r="1331" spans="1:23">
      <c r="A1331" s="3" t="s">
        <v>3269</v>
      </c>
      <c r="B1331" s="3" t="s">
        <v>3266</v>
      </c>
      <c r="C1331" s="4" t="s">
        <v>33</v>
      </c>
      <c r="D1331" s="3" t="s">
        <v>81</v>
      </c>
      <c r="E1331" s="3">
        <v>15</v>
      </c>
      <c r="F1331" s="3">
        <v>40</v>
      </c>
      <c r="G1331" s="5">
        <v>46752</v>
      </c>
      <c r="H1331" s="4" t="s">
        <v>82</v>
      </c>
      <c r="I1331" s="4" t="s">
        <v>45</v>
      </c>
      <c r="J1331" s="3" t="b">
        <v>0</v>
      </c>
      <c r="K1331" s="6">
        <v>46058.98014363426</v>
      </c>
      <c r="L1331" s="2" t="e">
        <f t="shared" si="41"/>
        <v>#VALUE!</v>
      </c>
      <c r="M1331" s="7">
        <v>46058.979397777781</v>
      </c>
      <c r="N1331" s="4" t="s">
        <v>3267</v>
      </c>
      <c r="O1331" s="3">
        <v>928095613</v>
      </c>
      <c r="P1331" s="5">
        <v>26349</v>
      </c>
      <c r="Q1331" s="8"/>
      <c r="R1331" s="3" t="s">
        <v>3268</v>
      </c>
      <c r="S1331" s="9">
        <v>46058.979498321758</v>
      </c>
      <c r="T1331" s="9">
        <v>46058.980143738423</v>
      </c>
      <c r="W1331" s="2">
        <f t="shared" si="40"/>
        <v>46058</v>
      </c>
    </row>
    <row r="1332" spans="1:23">
      <c r="A1332" s="3" t="s">
        <v>3270</v>
      </c>
      <c r="B1332" s="3" t="s">
        <v>3271</v>
      </c>
      <c r="C1332" s="4" t="s">
        <v>64</v>
      </c>
      <c r="D1332" s="3" t="s">
        <v>453</v>
      </c>
      <c r="E1332" s="3">
        <v>10</v>
      </c>
      <c r="F1332" s="3">
        <v>20</v>
      </c>
      <c r="G1332" s="5">
        <v>46752</v>
      </c>
      <c r="H1332" s="4" t="s">
        <v>82</v>
      </c>
      <c r="I1332" s="4" t="s">
        <v>206</v>
      </c>
      <c r="J1332" s="3" t="b">
        <v>0</v>
      </c>
      <c r="K1332" s="6">
        <v>46058.984407418982</v>
      </c>
      <c r="L1332" s="2" t="e">
        <f t="shared" si="41"/>
        <v>#VALUE!</v>
      </c>
      <c r="M1332" s="7">
        <v>46058.984102245369</v>
      </c>
      <c r="N1332" s="4" t="s">
        <v>3272</v>
      </c>
      <c r="O1332" s="3">
        <v>976799361</v>
      </c>
      <c r="P1332" s="5">
        <v>32125</v>
      </c>
      <c r="Q1332" s="8"/>
      <c r="R1332" s="3" t="s">
        <v>3273</v>
      </c>
      <c r="S1332" s="9">
        <v>46058.984244699073</v>
      </c>
      <c r="T1332" s="9">
        <v>46058.984407534721</v>
      </c>
      <c r="W1332" s="2">
        <f t="shared" si="40"/>
        <v>46058</v>
      </c>
    </row>
    <row r="1333" spans="1:23">
      <c r="A1333" s="3" t="s">
        <v>3274</v>
      </c>
      <c r="B1333" s="3" t="s">
        <v>3271</v>
      </c>
      <c r="C1333" s="4" t="s">
        <v>64</v>
      </c>
      <c r="D1333" s="3" t="s">
        <v>453</v>
      </c>
      <c r="E1333" s="3">
        <v>10</v>
      </c>
      <c r="F1333" s="3">
        <v>30</v>
      </c>
      <c r="G1333" s="5">
        <v>46752</v>
      </c>
      <c r="H1333" s="4" t="s">
        <v>82</v>
      </c>
      <c r="I1333" s="4" t="s">
        <v>206</v>
      </c>
      <c r="J1333" s="3" t="b">
        <v>0</v>
      </c>
      <c r="K1333" s="6">
        <v>46058.984714745369</v>
      </c>
      <c r="L1333" s="2" t="e">
        <f t="shared" si="41"/>
        <v>#VALUE!</v>
      </c>
      <c r="M1333" s="7">
        <v>46058.984102245369</v>
      </c>
      <c r="N1333" s="4" t="s">
        <v>3272</v>
      </c>
      <c r="O1333" s="3">
        <v>976799361</v>
      </c>
      <c r="P1333" s="5">
        <v>32125</v>
      </c>
      <c r="Q1333" s="8"/>
      <c r="R1333" s="3" t="s">
        <v>3273</v>
      </c>
      <c r="S1333" s="9">
        <v>46058.984244699073</v>
      </c>
      <c r="T1333" s="9">
        <v>46058.984714837963</v>
      </c>
      <c r="W1333" s="2">
        <f t="shared" si="40"/>
        <v>46058</v>
      </c>
    </row>
    <row r="1334" spans="1:23">
      <c r="A1334" s="3" t="s">
        <v>3275</v>
      </c>
      <c r="B1334" s="3" t="s">
        <v>3276</v>
      </c>
      <c r="C1334" s="4" t="s">
        <v>33</v>
      </c>
      <c r="D1334" s="3" t="s">
        <v>81</v>
      </c>
      <c r="E1334" s="3">
        <v>15</v>
      </c>
      <c r="F1334" s="3">
        <v>25</v>
      </c>
      <c r="G1334" s="5">
        <v>46752</v>
      </c>
      <c r="H1334" s="4" t="s">
        <v>82</v>
      </c>
      <c r="I1334" s="4" t="s">
        <v>45</v>
      </c>
      <c r="J1334" s="3" t="b">
        <v>0</v>
      </c>
      <c r="K1334" s="6">
        <v>46058.985212835651</v>
      </c>
      <c r="L1334" s="2" t="e">
        <f t="shared" si="41"/>
        <v>#VALUE!</v>
      </c>
      <c r="M1334" s="7">
        <v>46058.984751331016</v>
      </c>
      <c r="N1334" s="4" t="s">
        <v>3277</v>
      </c>
      <c r="O1334" s="3">
        <v>928621215</v>
      </c>
      <c r="P1334" s="5">
        <v>25410</v>
      </c>
      <c r="Q1334" s="8"/>
      <c r="R1334" s="3" t="s">
        <v>3278</v>
      </c>
      <c r="S1334" s="9">
        <v>46058.984853599541</v>
      </c>
      <c r="T1334" s="9">
        <v>46058.985213009262</v>
      </c>
      <c r="W1334" s="2">
        <f t="shared" si="40"/>
        <v>46058</v>
      </c>
    </row>
    <row r="1335" spans="1:23">
      <c r="A1335" s="3" t="s">
        <v>3279</v>
      </c>
      <c r="B1335" s="3" t="s">
        <v>3276</v>
      </c>
      <c r="C1335" s="4" t="s">
        <v>33</v>
      </c>
      <c r="D1335" s="3" t="s">
        <v>81</v>
      </c>
      <c r="E1335" s="3">
        <v>15</v>
      </c>
      <c r="F1335" s="3">
        <v>40</v>
      </c>
      <c r="G1335" s="5">
        <v>46752</v>
      </c>
      <c r="H1335" s="4" t="s">
        <v>82</v>
      </c>
      <c r="I1335" s="4" t="s">
        <v>45</v>
      </c>
      <c r="J1335" s="3" t="b">
        <v>0</v>
      </c>
      <c r="K1335" s="6">
        <v>46058.985688958332</v>
      </c>
      <c r="L1335" s="2" t="e">
        <f t="shared" si="41"/>
        <v>#VALUE!</v>
      </c>
      <c r="M1335" s="7">
        <v>46058.984751331016</v>
      </c>
      <c r="N1335" s="4" t="s">
        <v>3277</v>
      </c>
      <c r="O1335" s="3">
        <v>928621215</v>
      </c>
      <c r="P1335" s="5">
        <v>25410</v>
      </c>
      <c r="Q1335" s="8"/>
      <c r="R1335" s="3" t="s">
        <v>3278</v>
      </c>
      <c r="S1335" s="9">
        <v>46058.984853599541</v>
      </c>
      <c r="T1335" s="9">
        <v>46058.985689085646</v>
      </c>
      <c r="W1335" s="2">
        <f t="shared" si="40"/>
        <v>46058</v>
      </c>
    </row>
    <row r="1336" spans="1:23">
      <c r="A1336" s="3" t="s">
        <v>3280</v>
      </c>
      <c r="B1336" s="3" t="s">
        <v>3281</v>
      </c>
      <c r="C1336" s="4" t="s">
        <v>64</v>
      </c>
      <c r="D1336" s="3" t="s">
        <v>453</v>
      </c>
      <c r="E1336" s="3">
        <v>10</v>
      </c>
      <c r="F1336" s="3">
        <v>20</v>
      </c>
      <c r="G1336" s="5">
        <v>46752</v>
      </c>
      <c r="H1336" s="4" t="s">
        <v>82</v>
      </c>
      <c r="I1336" s="4" t="s">
        <v>28</v>
      </c>
      <c r="J1336" s="3" t="b">
        <v>0</v>
      </c>
      <c r="K1336" s="6">
        <v>46058.989579236113</v>
      </c>
      <c r="L1336" s="2" t="e">
        <f t="shared" si="41"/>
        <v>#VALUE!</v>
      </c>
      <c r="M1336" s="7">
        <v>46058.988911458335</v>
      </c>
      <c r="N1336" s="4" t="s">
        <v>3282</v>
      </c>
      <c r="O1336" s="3">
        <v>903861873</v>
      </c>
      <c r="P1336" s="5">
        <v>36597</v>
      </c>
      <c r="Q1336" s="8"/>
      <c r="R1336" s="3" t="s">
        <v>3283</v>
      </c>
      <c r="S1336" s="9">
        <v>46058.989363055553</v>
      </c>
      <c r="T1336" s="9">
        <v>46058.989579351852</v>
      </c>
      <c r="W1336" s="2">
        <f t="shared" si="40"/>
        <v>46058</v>
      </c>
    </row>
    <row r="1337" spans="1:23">
      <c r="A1337" s="3" t="s">
        <v>3284</v>
      </c>
      <c r="B1337" s="3" t="s">
        <v>3281</v>
      </c>
      <c r="C1337" s="4" t="s">
        <v>64</v>
      </c>
      <c r="D1337" s="3" t="s">
        <v>453</v>
      </c>
      <c r="E1337" s="3">
        <v>10</v>
      </c>
      <c r="F1337" s="3">
        <v>30</v>
      </c>
      <c r="G1337" s="5">
        <v>46752</v>
      </c>
      <c r="H1337" s="8"/>
      <c r="I1337" s="8"/>
      <c r="J1337" s="3" t="b">
        <v>0</v>
      </c>
      <c r="K1337" s="6">
        <v>46058.989867141201</v>
      </c>
      <c r="L1337" s="2" t="e">
        <f t="shared" si="41"/>
        <v>#VALUE!</v>
      </c>
      <c r="M1337" s="7">
        <v>46058.988911458335</v>
      </c>
      <c r="N1337" s="4" t="s">
        <v>3282</v>
      </c>
      <c r="O1337" s="3">
        <v>903861873</v>
      </c>
      <c r="P1337" s="5">
        <v>36597</v>
      </c>
      <c r="Q1337" s="8"/>
      <c r="R1337" s="3" t="s">
        <v>3283</v>
      </c>
      <c r="S1337" s="9">
        <v>46058.989363055553</v>
      </c>
      <c r="T1337" s="9">
        <v>46058.989867326389</v>
      </c>
      <c r="W1337" s="2">
        <f t="shared" si="40"/>
        <v>46058</v>
      </c>
    </row>
    <row r="1338" spans="1:23">
      <c r="A1338" s="3" t="s">
        <v>3285</v>
      </c>
      <c r="B1338" s="3" t="s">
        <v>3286</v>
      </c>
      <c r="C1338" s="4" t="s">
        <v>64</v>
      </c>
      <c r="D1338" s="3" t="s">
        <v>453</v>
      </c>
      <c r="E1338" s="3">
        <v>10</v>
      </c>
      <c r="F1338" s="3">
        <v>20</v>
      </c>
      <c r="G1338" s="5">
        <v>46752</v>
      </c>
      <c r="H1338" s="4" t="s">
        <v>82</v>
      </c>
      <c r="I1338" s="4" t="s">
        <v>206</v>
      </c>
      <c r="J1338" s="3" t="b">
        <v>0</v>
      </c>
      <c r="K1338" s="6">
        <v>46058.990332048612</v>
      </c>
      <c r="L1338" s="2" t="e">
        <f t="shared" si="41"/>
        <v>#VALUE!</v>
      </c>
      <c r="M1338" s="7">
        <v>46058.989055266204</v>
      </c>
      <c r="N1338" s="4" t="s">
        <v>3287</v>
      </c>
      <c r="O1338" s="3">
        <v>930779993</v>
      </c>
      <c r="P1338" s="5">
        <v>31817</v>
      </c>
      <c r="Q1338" s="8"/>
      <c r="R1338" s="3" t="s">
        <v>3288</v>
      </c>
      <c r="S1338" s="9">
        <v>46058.989149872687</v>
      </c>
      <c r="T1338" s="9">
        <v>46058.990332152774</v>
      </c>
      <c r="W1338" s="2">
        <f t="shared" si="40"/>
        <v>46058</v>
      </c>
    </row>
    <row r="1339" spans="1:23">
      <c r="A1339" s="3" t="s">
        <v>3289</v>
      </c>
      <c r="B1339" s="3" t="s">
        <v>3286</v>
      </c>
      <c r="C1339" s="4" t="s">
        <v>64</v>
      </c>
      <c r="D1339" s="3" t="s">
        <v>453</v>
      </c>
      <c r="E1339" s="3">
        <v>10</v>
      </c>
      <c r="F1339" s="3">
        <v>30</v>
      </c>
      <c r="G1339" s="5">
        <v>46752</v>
      </c>
      <c r="H1339" s="4" t="s">
        <v>82</v>
      </c>
      <c r="I1339" s="4" t="s">
        <v>222</v>
      </c>
      <c r="J1339" s="3" t="b">
        <v>0</v>
      </c>
      <c r="K1339" s="6">
        <v>46058.990667847225</v>
      </c>
      <c r="L1339" s="2" t="e">
        <f t="shared" si="41"/>
        <v>#VALUE!</v>
      </c>
      <c r="M1339" s="7">
        <v>46058.989055266204</v>
      </c>
      <c r="N1339" s="4" t="s">
        <v>3287</v>
      </c>
      <c r="O1339" s="3">
        <v>930779993</v>
      </c>
      <c r="P1339" s="5">
        <v>31817</v>
      </c>
      <c r="Q1339" s="8"/>
      <c r="R1339" s="3" t="s">
        <v>3288</v>
      </c>
      <c r="S1339" s="9">
        <v>46058.989149872687</v>
      </c>
      <c r="T1339" s="9">
        <v>46058.990668032406</v>
      </c>
      <c r="W1339" s="2">
        <f t="shared" si="40"/>
        <v>46058</v>
      </c>
    </row>
    <row r="1340" spans="1:23">
      <c r="A1340" s="3" t="s">
        <v>3290</v>
      </c>
      <c r="B1340" s="3" t="s">
        <v>3291</v>
      </c>
      <c r="C1340" s="4" t="s">
        <v>25</v>
      </c>
      <c r="D1340" s="3" t="s">
        <v>26</v>
      </c>
      <c r="E1340" s="3">
        <v>30</v>
      </c>
      <c r="F1340" s="3">
        <v>35</v>
      </c>
      <c r="G1340" s="5">
        <v>46752</v>
      </c>
      <c r="H1340" s="4" t="s">
        <v>27</v>
      </c>
      <c r="I1340" s="4" t="s">
        <v>222</v>
      </c>
      <c r="J1340" s="3" t="b">
        <v>0</v>
      </c>
      <c r="K1340" s="6">
        <v>46059.008274826389</v>
      </c>
      <c r="L1340" s="2" t="e">
        <f t="shared" si="41"/>
        <v>#VALUE!</v>
      </c>
      <c r="M1340" s="7">
        <v>46059.006664421293</v>
      </c>
      <c r="N1340" s="4" t="s">
        <v>3292</v>
      </c>
      <c r="O1340" s="3">
        <v>936633866</v>
      </c>
      <c r="P1340" s="5">
        <v>26464</v>
      </c>
      <c r="Q1340" s="11" t="s">
        <v>3293</v>
      </c>
      <c r="R1340" s="3" t="s">
        <v>3294</v>
      </c>
      <c r="S1340" s="9">
        <v>46059.006804814817</v>
      </c>
      <c r="T1340" s="9">
        <v>46059.008274988424</v>
      </c>
      <c r="W1340" s="2">
        <f t="shared" si="40"/>
        <v>46059</v>
      </c>
    </row>
    <row r="1341" spans="1:23">
      <c r="A1341" s="3" t="s">
        <v>3295</v>
      </c>
      <c r="B1341" s="3" t="s">
        <v>3291</v>
      </c>
      <c r="C1341" s="4" t="s">
        <v>25</v>
      </c>
      <c r="D1341" s="3" t="s">
        <v>26</v>
      </c>
      <c r="E1341" s="3">
        <v>30</v>
      </c>
      <c r="F1341" s="3">
        <v>65</v>
      </c>
      <c r="G1341" s="5">
        <v>46752</v>
      </c>
      <c r="H1341" s="4" t="s">
        <v>27</v>
      </c>
      <c r="I1341" s="4" t="s">
        <v>222</v>
      </c>
      <c r="J1341" s="3" t="b">
        <v>0</v>
      </c>
      <c r="K1341" s="6">
        <v>46059.008499756943</v>
      </c>
      <c r="L1341" s="2" t="e">
        <f t="shared" si="41"/>
        <v>#VALUE!</v>
      </c>
      <c r="M1341" s="7">
        <v>46059.006664421293</v>
      </c>
      <c r="N1341" s="4" t="s">
        <v>3292</v>
      </c>
      <c r="O1341" s="3">
        <v>936633866</v>
      </c>
      <c r="P1341" s="5">
        <v>26464</v>
      </c>
      <c r="Q1341" s="11" t="s">
        <v>3293</v>
      </c>
      <c r="R1341" s="3" t="s">
        <v>3294</v>
      </c>
      <c r="S1341" s="9">
        <v>46059.006804814817</v>
      </c>
      <c r="T1341" s="9">
        <v>46059.008499861113</v>
      </c>
      <c r="W1341" s="2">
        <f t="shared" si="40"/>
        <v>46059</v>
      </c>
    </row>
    <row r="1342" spans="1:23">
      <c r="A1342" s="3" t="s">
        <v>3296</v>
      </c>
      <c r="B1342" s="3" t="s">
        <v>3297</v>
      </c>
      <c r="C1342" s="4" t="s">
        <v>25</v>
      </c>
      <c r="D1342" s="3" t="s">
        <v>26</v>
      </c>
      <c r="E1342" s="3">
        <v>30</v>
      </c>
      <c r="F1342" s="3">
        <v>35</v>
      </c>
      <c r="G1342" s="5">
        <v>46752</v>
      </c>
      <c r="H1342" s="4" t="s">
        <v>154</v>
      </c>
      <c r="I1342" s="4" t="s">
        <v>28</v>
      </c>
      <c r="J1342" s="3" t="b">
        <v>0</v>
      </c>
      <c r="K1342" s="6">
        <v>46059.306895891204</v>
      </c>
      <c r="L1342" s="2" t="e">
        <f t="shared" si="41"/>
        <v>#VALUE!</v>
      </c>
      <c r="M1342" s="7">
        <v>46059.306831921298</v>
      </c>
      <c r="N1342" s="4" t="s">
        <v>3298</v>
      </c>
      <c r="O1342" s="3">
        <v>928618302</v>
      </c>
      <c r="P1342" s="5">
        <v>26658</v>
      </c>
      <c r="Q1342" s="11" t="s">
        <v>3299</v>
      </c>
      <c r="R1342" s="3" t="s">
        <v>3300</v>
      </c>
      <c r="S1342" s="9">
        <v>46059.306880416669</v>
      </c>
      <c r="T1342" s="9">
        <v>46059.306895995367</v>
      </c>
      <c r="W1342" s="2">
        <f t="shared" si="40"/>
        <v>46059</v>
      </c>
    </row>
    <row r="1343" spans="1:23">
      <c r="A1343" s="3" t="s">
        <v>3301</v>
      </c>
      <c r="B1343" s="3" t="s">
        <v>3302</v>
      </c>
      <c r="C1343" s="4" t="s">
        <v>33</v>
      </c>
      <c r="D1343" s="3" t="s">
        <v>81</v>
      </c>
      <c r="E1343" s="3">
        <v>15</v>
      </c>
      <c r="F1343" s="3">
        <v>20</v>
      </c>
      <c r="G1343" s="5">
        <v>46752</v>
      </c>
      <c r="H1343" s="4" t="s">
        <v>154</v>
      </c>
      <c r="I1343" s="4" t="s">
        <v>28</v>
      </c>
      <c r="J1343" s="3" t="b">
        <v>0</v>
      </c>
      <c r="K1343" s="6">
        <v>46059.321917407404</v>
      </c>
      <c r="L1343" s="2" t="e">
        <f t="shared" si="41"/>
        <v>#VALUE!</v>
      </c>
      <c r="M1343" s="7">
        <v>46059.321135428239</v>
      </c>
      <c r="N1343" s="4" t="s">
        <v>3303</v>
      </c>
      <c r="O1343" s="3">
        <v>921878415</v>
      </c>
      <c r="P1343" s="5">
        <v>29627</v>
      </c>
      <c r="Q1343" s="11" t="s">
        <v>3304</v>
      </c>
      <c r="R1343" s="3" t="s">
        <v>3305</v>
      </c>
      <c r="S1343" s="9">
        <v>46059.32133486111</v>
      </c>
      <c r="T1343" s="9">
        <v>46059.321917592591</v>
      </c>
      <c r="W1343" s="2">
        <f t="shared" si="40"/>
        <v>46059</v>
      </c>
    </row>
    <row r="1344" spans="1:23">
      <c r="A1344" s="3" t="s">
        <v>3306</v>
      </c>
      <c r="B1344" s="3" t="s">
        <v>3302</v>
      </c>
      <c r="C1344" s="4" t="s">
        <v>33</v>
      </c>
      <c r="D1344" s="3" t="s">
        <v>81</v>
      </c>
      <c r="E1344" s="3">
        <v>15</v>
      </c>
      <c r="F1344" s="3">
        <v>35</v>
      </c>
      <c r="G1344" s="5">
        <v>46752</v>
      </c>
      <c r="H1344" s="4" t="s">
        <v>154</v>
      </c>
      <c r="I1344" s="4" t="s">
        <v>28</v>
      </c>
      <c r="J1344" s="3" t="b">
        <v>0</v>
      </c>
      <c r="K1344" s="6">
        <v>46059.3222478588</v>
      </c>
      <c r="L1344" s="2" t="e">
        <f t="shared" si="41"/>
        <v>#VALUE!</v>
      </c>
      <c r="M1344" s="7">
        <v>46059.321135428239</v>
      </c>
      <c r="N1344" s="4" t="s">
        <v>3303</v>
      </c>
      <c r="O1344" s="3">
        <v>921878415</v>
      </c>
      <c r="P1344" s="5">
        <v>29627</v>
      </c>
      <c r="Q1344" s="11" t="s">
        <v>3304</v>
      </c>
      <c r="R1344" s="3" t="s">
        <v>3305</v>
      </c>
      <c r="S1344" s="9">
        <v>46059.32133486111</v>
      </c>
      <c r="T1344" s="9">
        <v>46059.322247951386</v>
      </c>
      <c r="W1344" s="2">
        <f t="shared" si="40"/>
        <v>46059</v>
      </c>
    </row>
    <row r="1345" spans="1:23">
      <c r="A1345" s="3" t="s">
        <v>3307</v>
      </c>
      <c r="B1345" s="3" t="s">
        <v>3308</v>
      </c>
      <c r="C1345" s="4" t="s">
        <v>64</v>
      </c>
      <c r="D1345" s="3" t="s">
        <v>78</v>
      </c>
      <c r="E1345" s="3">
        <v>10</v>
      </c>
      <c r="F1345" s="3">
        <v>15</v>
      </c>
      <c r="G1345" s="5">
        <v>46752</v>
      </c>
      <c r="H1345" s="4" t="s">
        <v>58</v>
      </c>
      <c r="I1345" s="4" t="s">
        <v>222</v>
      </c>
      <c r="J1345" s="3" t="b">
        <v>0</v>
      </c>
      <c r="K1345" s="6">
        <v>46059.33286072917</v>
      </c>
      <c r="L1345" s="2" t="e">
        <f t="shared" si="41"/>
        <v>#VALUE!</v>
      </c>
      <c r="M1345" s="7">
        <v>46059.330852962965</v>
      </c>
      <c r="N1345" s="4" t="s">
        <v>3309</v>
      </c>
      <c r="O1345" s="3">
        <v>966792325</v>
      </c>
      <c r="P1345" s="5">
        <v>35777</v>
      </c>
      <c r="Q1345" s="11" t="s">
        <v>3310</v>
      </c>
      <c r="R1345" s="3" t="s">
        <v>3311</v>
      </c>
      <c r="S1345" s="9">
        <v>46059.331630694447</v>
      </c>
      <c r="T1345" s="9">
        <v>46059.332861157411</v>
      </c>
      <c r="W1345" s="2">
        <f t="shared" si="40"/>
        <v>46059</v>
      </c>
    </row>
    <row r="1346" spans="1:23">
      <c r="A1346" s="3" t="s">
        <v>3312</v>
      </c>
      <c r="B1346" s="3" t="s">
        <v>3308</v>
      </c>
      <c r="C1346" s="4" t="s">
        <v>64</v>
      </c>
      <c r="D1346" s="3" t="s">
        <v>78</v>
      </c>
      <c r="E1346" s="3">
        <v>10</v>
      </c>
      <c r="F1346" s="3">
        <v>25</v>
      </c>
      <c r="G1346" s="5">
        <v>46752</v>
      </c>
      <c r="H1346" s="8"/>
      <c r="I1346" s="8"/>
      <c r="J1346" s="3" t="b">
        <v>0</v>
      </c>
      <c r="K1346" s="6">
        <v>46059.334064039351</v>
      </c>
      <c r="L1346" s="2" t="e">
        <f t="shared" si="41"/>
        <v>#VALUE!</v>
      </c>
      <c r="M1346" s="7">
        <v>46059.330852962965</v>
      </c>
      <c r="N1346" s="4" t="s">
        <v>3309</v>
      </c>
      <c r="O1346" s="3">
        <v>966792325</v>
      </c>
      <c r="P1346" s="5">
        <v>35777</v>
      </c>
      <c r="Q1346" s="11" t="s">
        <v>3310</v>
      </c>
      <c r="R1346" s="3" t="s">
        <v>3311</v>
      </c>
      <c r="S1346" s="9">
        <v>46059.331630694447</v>
      </c>
      <c r="T1346" s="9">
        <v>46059.334064131945</v>
      </c>
      <c r="W1346" s="2">
        <f t="shared" ref="W1346:W1409" si="42">INT(K1346)</f>
        <v>46059</v>
      </c>
    </row>
    <row r="1347" spans="1:23">
      <c r="A1347" s="3" t="s">
        <v>3313</v>
      </c>
      <c r="B1347" s="3" t="s">
        <v>3308</v>
      </c>
      <c r="C1347" s="4" t="s">
        <v>64</v>
      </c>
      <c r="D1347" s="3" t="s">
        <v>78</v>
      </c>
      <c r="E1347" s="3">
        <v>10</v>
      </c>
      <c r="F1347" s="3">
        <v>35</v>
      </c>
      <c r="G1347" s="5">
        <v>46752</v>
      </c>
      <c r="H1347" s="4" t="s">
        <v>58</v>
      </c>
      <c r="I1347" s="4" t="s">
        <v>222</v>
      </c>
      <c r="J1347" s="3" t="b">
        <v>0</v>
      </c>
      <c r="K1347" s="6">
        <v>46059.336061388887</v>
      </c>
      <c r="L1347" s="2" t="e">
        <f t="shared" ref="L1347:L1410" si="43">--REPLACE(LEFT(K1347, 19), 11, 1, " ")</f>
        <v>#VALUE!</v>
      </c>
      <c r="M1347" s="7">
        <v>46059.330852962965</v>
      </c>
      <c r="N1347" s="4" t="s">
        <v>3309</v>
      </c>
      <c r="O1347" s="3">
        <v>966792325</v>
      </c>
      <c r="P1347" s="5">
        <v>35777</v>
      </c>
      <c r="Q1347" s="11" t="s">
        <v>3310</v>
      </c>
      <c r="R1347" s="3" t="s">
        <v>3311</v>
      </c>
      <c r="S1347" s="9">
        <v>46059.331630694447</v>
      </c>
      <c r="T1347" s="9">
        <v>46059.336061504633</v>
      </c>
      <c r="W1347" s="2">
        <f t="shared" si="42"/>
        <v>46059</v>
      </c>
    </row>
    <row r="1348" spans="1:23">
      <c r="A1348" s="3" t="s">
        <v>3314</v>
      </c>
      <c r="B1348" s="3" t="s">
        <v>3308</v>
      </c>
      <c r="C1348" s="4" t="s">
        <v>64</v>
      </c>
      <c r="D1348" s="3" t="s">
        <v>65</v>
      </c>
      <c r="E1348" s="3">
        <v>10</v>
      </c>
      <c r="F1348" s="3">
        <v>45</v>
      </c>
      <c r="G1348" s="5">
        <v>46752</v>
      </c>
      <c r="H1348" s="4" t="s">
        <v>58</v>
      </c>
      <c r="I1348" s="4" t="s">
        <v>222</v>
      </c>
      <c r="J1348" s="3" t="b">
        <v>0</v>
      </c>
      <c r="K1348" s="6">
        <v>46059.336764745371</v>
      </c>
      <c r="L1348" s="2" t="e">
        <f t="shared" si="43"/>
        <v>#VALUE!</v>
      </c>
      <c r="M1348" s="7">
        <v>46059.330852962965</v>
      </c>
      <c r="N1348" s="4" t="s">
        <v>3309</v>
      </c>
      <c r="O1348" s="3">
        <v>966792325</v>
      </c>
      <c r="P1348" s="5">
        <v>35777</v>
      </c>
      <c r="Q1348" s="11" t="s">
        <v>3310</v>
      </c>
      <c r="R1348" s="3" t="s">
        <v>3311</v>
      </c>
      <c r="S1348" s="9">
        <v>46059.331630694447</v>
      </c>
      <c r="T1348" s="9">
        <v>46059.336764837964</v>
      </c>
      <c r="W1348" s="2">
        <f t="shared" si="42"/>
        <v>46059</v>
      </c>
    </row>
    <row r="1349" spans="1:23">
      <c r="A1349" s="3" t="s">
        <v>3315</v>
      </c>
      <c r="B1349" s="3" t="s">
        <v>3308</v>
      </c>
      <c r="C1349" s="4" t="s">
        <v>64</v>
      </c>
      <c r="D1349" s="3" t="s">
        <v>78</v>
      </c>
      <c r="E1349" s="3">
        <v>10</v>
      </c>
      <c r="F1349" s="3">
        <v>55</v>
      </c>
      <c r="G1349" s="5">
        <v>46752</v>
      </c>
      <c r="H1349" s="4" t="s">
        <v>58</v>
      </c>
      <c r="I1349" s="4" t="s">
        <v>222</v>
      </c>
      <c r="J1349" s="3" t="b">
        <v>0</v>
      </c>
      <c r="K1349" s="6">
        <v>46059.337603125001</v>
      </c>
      <c r="L1349" s="2" t="e">
        <f t="shared" si="43"/>
        <v>#VALUE!</v>
      </c>
      <c r="M1349" s="7">
        <v>46059.330852962965</v>
      </c>
      <c r="N1349" s="4" t="s">
        <v>3309</v>
      </c>
      <c r="O1349" s="3">
        <v>966792325</v>
      </c>
      <c r="P1349" s="5">
        <v>35777</v>
      </c>
      <c r="Q1349" s="11" t="s">
        <v>3310</v>
      </c>
      <c r="R1349" s="3" t="s">
        <v>3311</v>
      </c>
      <c r="S1349" s="9">
        <v>46059.331630694447</v>
      </c>
      <c r="T1349" s="9">
        <v>46059.337603229164</v>
      </c>
      <c r="W1349" s="2">
        <f t="shared" si="42"/>
        <v>46059</v>
      </c>
    </row>
    <row r="1350" spans="1:23">
      <c r="A1350" s="3" t="s">
        <v>3316</v>
      </c>
      <c r="B1350" s="3" t="s">
        <v>3308</v>
      </c>
      <c r="C1350" s="4" t="s">
        <v>64</v>
      </c>
      <c r="D1350" s="3" t="s">
        <v>78</v>
      </c>
      <c r="E1350" s="3">
        <v>10</v>
      </c>
      <c r="F1350" s="3">
        <v>65</v>
      </c>
      <c r="G1350" s="5">
        <v>46752</v>
      </c>
      <c r="H1350" s="4" t="s">
        <v>58</v>
      </c>
      <c r="I1350" s="4" t="s">
        <v>222</v>
      </c>
      <c r="J1350" s="3" t="b">
        <v>0</v>
      </c>
      <c r="K1350" s="6">
        <v>46059.338314791668</v>
      </c>
      <c r="L1350" s="2" t="e">
        <f t="shared" si="43"/>
        <v>#VALUE!</v>
      </c>
      <c r="M1350" s="7">
        <v>46059.330852962965</v>
      </c>
      <c r="N1350" s="4" t="s">
        <v>3309</v>
      </c>
      <c r="O1350" s="3">
        <v>966792325</v>
      </c>
      <c r="P1350" s="5">
        <v>35777</v>
      </c>
      <c r="Q1350" s="11" t="s">
        <v>3310</v>
      </c>
      <c r="R1350" s="3" t="s">
        <v>3311</v>
      </c>
      <c r="S1350" s="9">
        <v>46059.331630694447</v>
      </c>
      <c r="T1350" s="9">
        <v>46059.338314918983</v>
      </c>
      <c r="W1350" s="2">
        <f t="shared" si="42"/>
        <v>46059</v>
      </c>
    </row>
    <row r="1351" spans="1:23">
      <c r="A1351" s="3" t="s">
        <v>3317</v>
      </c>
      <c r="B1351" s="3" t="s">
        <v>3318</v>
      </c>
      <c r="C1351" s="4" t="s">
        <v>64</v>
      </c>
      <c r="D1351" s="3" t="s">
        <v>453</v>
      </c>
      <c r="E1351" s="3">
        <v>10</v>
      </c>
      <c r="F1351" s="3">
        <v>15</v>
      </c>
      <c r="G1351" s="5">
        <v>46752</v>
      </c>
      <c r="H1351" s="4" t="s">
        <v>82</v>
      </c>
      <c r="I1351" s="4" t="s">
        <v>134</v>
      </c>
      <c r="J1351" s="3" t="b">
        <v>0</v>
      </c>
      <c r="K1351" s="6">
        <v>46059.47072917824</v>
      </c>
      <c r="L1351" s="2" t="e">
        <f t="shared" si="43"/>
        <v>#VALUE!</v>
      </c>
      <c r="M1351" s="7">
        <v>46059.470634074074</v>
      </c>
      <c r="N1351" s="4" t="s">
        <v>3319</v>
      </c>
      <c r="O1351" s="3">
        <v>988397707</v>
      </c>
      <c r="P1351" s="5">
        <v>32513</v>
      </c>
      <c r="Q1351" s="11" t="s">
        <v>3320</v>
      </c>
      <c r="R1351" s="3" t="s">
        <v>3321</v>
      </c>
      <c r="S1351" s="9">
        <v>46059.470711111113</v>
      </c>
      <c r="T1351" s="9">
        <v>46059.470729293978</v>
      </c>
      <c r="W1351" s="2">
        <f t="shared" si="42"/>
        <v>46059</v>
      </c>
    </row>
    <row r="1352" spans="1:23">
      <c r="A1352" s="3" t="s">
        <v>3322</v>
      </c>
      <c r="B1352" s="3" t="s">
        <v>3318</v>
      </c>
      <c r="C1352" s="4" t="s">
        <v>64</v>
      </c>
      <c r="D1352" s="3" t="s">
        <v>453</v>
      </c>
      <c r="E1352" s="3">
        <v>10</v>
      </c>
      <c r="F1352" s="3">
        <v>25</v>
      </c>
      <c r="G1352" s="5">
        <v>46752</v>
      </c>
      <c r="H1352" s="4" t="s">
        <v>82</v>
      </c>
      <c r="I1352" s="4" t="s">
        <v>134</v>
      </c>
      <c r="J1352" s="3" t="b">
        <v>0</v>
      </c>
      <c r="K1352" s="6">
        <v>46059.471229270835</v>
      </c>
      <c r="L1352" s="2" t="e">
        <f t="shared" si="43"/>
        <v>#VALUE!</v>
      </c>
      <c r="M1352" s="7">
        <v>46059.470634074074</v>
      </c>
      <c r="N1352" s="4" t="s">
        <v>3319</v>
      </c>
      <c r="O1352" s="3">
        <v>988397707</v>
      </c>
      <c r="P1352" s="5">
        <v>32513</v>
      </c>
      <c r="Q1352" s="11" t="s">
        <v>3320</v>
      </c>
      <c r="R1352" s="3" t="s">
        <v>3321</v>
      </c>
      <c r="S1352" s="9">
        <v>46059.470711111113</v>
      </c>
      <c r="T1352" s="9">
        <v>46059.471229467592</v>
      </c>
      <c r="W1352" s="2">
        <f t="shared" si="42"/>
        <v>46059</v>
      </c>
    </row>
    <row r="1353" spans="1:23">
      <c r="A1353" s="3" t="s">
        <v>3323</v>
      </c>
      <c r="B1353" s="3" t="s">
        <v>3324</v>
      </c>
      <c r="C1353" s="4" t="s">
        <v>33</v>
      </c>
      <c r="D1353" s="3" t="s">
        <v>107</v>
      </c>
      <c r="E1353" s="3">
        <v>15</v>
      </c>
      <c r="F1353" s="3">
        <v>20</v>
      </c>
      <c r="G1353" s="5">
        <v>46752</v>
      </c>
      <c r="H1353" s="4" t="s">
        <v>82</v>
      </c>
      <c r="I1353" s="4" t="s">
        <v>28</v>
      </c>
      <c r="J1353" s="3" t="b">
        <v>0</v>
      </c>
      <c r="K1353" s="6">
        <v>46059.541328402775</v>
      </c>
      <c r="L1353" s="2" t="e">
        <f t="shared" si="43"/>
        <v>#VALUE!</v>
      </c>
      <c r="M1353" s="7">
        <v>46059.541133993058</v>
      </c>
      <c r="N1353" s="4" t="s">
        <v>3325</v>
      </c>
      <c r="O1353" s="3">
        <v>910975797</v>
      </c>
      <c r="P1353" s="5">
        <v>31340</v>
      </c>
      <c r="Q1353" s="8"/>
      <c r="R1353" s="3" t="s">
        <v>3326</v>
      </c>
      <c r="S1353" s="9">
        <v>46059.541309930559</v>
      </c>
      <c r="T1353" s="9">
        <v>46059.541328530089</v>
      </c>
      <c r="W1353" s="2">
        <f t="shared" si="42"/>
        <v>46059</v>
      </c>
    </row>
    <row r="1354" spans="1:23">
      <c r="A1354" s="3" t="s">
        <v>3327</v>
      </c>
      <c r="B1354" s="3" t="s">
        <v>3324</v>
      </c>
      <c r="C1354" s="4" t="s">
        <v>33</v>
      </c>
      <c r="D1354" s="3" t="s">
        <v>96</v>
      </c>
      <c r="E1354" s="3">
        <v>15</v>
      </c>
      <c r="F1354" s="3">
        <v>35</v>
      </c>
      <c r="G1354" s="5">
        <v>46752</v>
      </c>
      <c r="H1354" s="4" t="s">
        <v>82</v>
      </c>
      <c r="I1354" s="4" t="s">
        <v>28</v>
      </c>
      <c r="J1354" s="3" t="b">
        <v>0</v>
      </c>
      <c r="K1354" s="6">
        <v>46059.543812812502</v>
      </c>
      <c r="L1354" s="2" t="e">
        <f t="shared" si="43"/>
        <v>#VALUE!</v>
      </c>
      <c r="M1354" s="7">
        <v>46059.541133993058</v>
      </c>
      <c r="N1354" s="4" t="s">
        <v>3325</v>
      </c>
      <c r="O1354" s="3">
        <v>910975797</v>
      </c>
      <c r="P1354" s="5">
        <v>31340</v>
      </c>
      <c r="Q1354" s="8"/>
      <c r="R1354" s="3" t="s">
        <v>3326</v>
      </c>
      <c r="S1354" s="9">
        <v>46059.541309930559</v>
      </c>
      <c r="T1354" s="9">
        <v>46059.543813009259</v>
      </c>
      <c r="W1354" s="2">
        <f t="shared" si="42"/>
        <v>46059</v>
      </c>
    </row>
    <row r="1355" spans="1:23">
      <c r="A1355" s="3" t="s">
        <v>3328</v>
      </c>
      <c r="B1355" s="3" t="s">
        <v>3329</v>
      </c>
      <c r="C1355" s="4" t="s">
        <v>33</v>
      </c>
      <c r="D1355" s="3" t="s">
        <v>43</v>
      </c>
      <c r="E1355" s="3">
        <v>15</v>
      </c>
      <c r="F1355" s="3">
        <v>20</v>
      </c>
      <c r="G1355" s="5">
        <v>46752</v>
      </c>
      <c r="H1355" s="4" t="s">
        <v>269</v>
      </c>
      <c r="I1355" s="4" t="s">
        <v>45</v>
      </c>
      <c r="J1355" s="3" t="b">
        <v>0</v>
      </c>
      <c r="K1355" s="6">
        <v>46059.564603067127</v>
      </c>
      <c r="L1355" s="2" t="e">
        <f t="shared" si="43"/>
        <v>#VALUE!</v>
      </c>
      <c r="M1355" s="7">
        <v>46059.564407199076</v>
      </c>
      <c r="N1355" s="4" t="s">
        <v>3330</v>
      </c>
      <c r="O1355" s="3">
        <v>932345751</v>
      </c>
      <c r="P1355" s="5">
        <v>27443</v>
      </c>
      <c r="Q1355" s="8"/>
      <c r="R1355" s="3" t="s">
        <v>3331</v>
      </c>
      <c r="S1355" s="9">
        <v>46059.564584687498</v>
      </c>
      <c r="T1355" s="9">
        <v>46059.564603171297</v>
      </c>
      <c r="W1355" s="2">
        <f t="shared" si="42"/>
        <v>46059</v>
      </c>
    </row>
    <row r="1356" spans="1:23">
      <c r="A1356" s="3" t="s">
        <v>3332</v>
      </c>
      <c r="B1356" s="3" t="s">
        <v>3333</v>
      </c>
      <c r="C1356" s="4" t="s">
        <v>64</v>
      </c>
      <c r="D1356" s="3" t="s">
        <v>453</v>
      </c>
      <c r="E1356" s="3">
        <v>10</v>
      </c>
      <c r="F1356" s="3">
        <v>15</v>
      </c>
      <c r="G1356" s="5">
        <v>46752</v>
      </c>
      <c r="H1356" s="4" t="s">
        <v>82</v>
      </c>
      <c r="I1356" s="4" t="s">
        <v>222</v>
      </c>
      <c r="J1356" s="3" t="b">
        <v>0</v>
      </c>
      <c r="K1356" s="6">
        <v>46059.639486793982</v>
      </c>
      <c r="L1356" s="2" t="e">
        <f t="shared" si="43"/>
        <v>#VALUE!</v>
      </c>
      <c r="M1356" s="7">
        <v>46059.639395312501</v>
      </c>
      <c r="N1356" s="4" t="s">
        <v>3334</v>
      </c>
      <c r="O1356" s="3">
        <v>983879675</v>
      </c>
      <c r="P1356" s="5">
        <v>33261</v>
      </c>
      <c r="Q1356" s="11" t="s">
        <v>3335</v>
      </c>
      <c r="R1356" s="3" t="s">
        <v>3336</v>
      </c>
      <c r="S1356" s="9">
        <v>46059.639467962967</v>
      </c>
      <c r="T1356" s="9">
        <v>46059.639486921296</v>
      </c>
      <c r="W1356" s="2">
        <f t="shared" si="42"/>
        <v>46059</v>
      </c>
    </row>
    <row r="1357" spans="1:23">
      <c r="A1357" s="3" t="s">
        <v>3337</v>
      </c>
      <c r="B1357" s="3" t="s">
        <v>3333</v>
      </c>
      <c r="C1357" s="4" t="s">
        <v>64</v>
      </c>
      <c r="D1357" s="3" t="s">
        <v>453</v>
      </c>
      <c r="E1357" s="3">
        <v>10</v>
      </c>
      <c r="F1357" s="3">
        <v>25</v>
      </c>
      <c r="G1357" s="5">
        <v>46752</v>
      </c>
      <c r="H1357" s="4" t="s">
        <v>82</v>
      </c>
      <c r="I1357" s="4" t="s">
        <v>222</v>
      </c>
      <c r="J1357" s="3" t="b">
        <v>0</v>
      </c>
      <c r="K1357" s="6">
        <v>46059.639945069444</v>
      </c>
      <c r="L1357" s="2" t="e">
        <f t="shared" si="43"/>
        <v>#VALUE!</v>
      </c>
      <c r="M1357" s="7">
        <v>46059.639395312501</v>
      </c>
      <c r="N1357" s="4" t="s">
        <v>3334</v>
      </c>
      <c r="O1357" s="3">
        <v>983879675</v>
      </c>
      <c r="P1357" s="5">
        <v>33261</v>
      </c>
      <c r="Q1357" s="11" t="s">
        <v>3335</v>
      </c>
      <c r="R1357" s="3" t="s">
        <v>3336</v>
      </c>
      <c r="S1357" s="9">
        <v>46059.639467962967</v>
      </c>
      <c r="T1357" s="9">
        <v>46059.639945173614</v>
      </c>
      <c r="W1357" s="2">
        <f t="shared" si="42"/>
        <v>46059</v>
      </c>
    </row>
    <row r="1358" spans="1:23">
      <c r="A1358" s="3" t="s">
        <v>3338</v>
      </c>
      <c r="B1358" s="3" t="s">
        <v>3339</v>
      </c>
      <c r="C1358" s="4" t="s">
        <v>119</v>
      </c>
      <c r="D1358" s="3" t="s">
        <v>120</v>
      </c>
      <c r="E1358" s="3">
        <v>15</v>
      </c>
      <c r="F1358" s="3">
        <v>20</v>
      </c>
      <c r="G1358" s="5">
        <v>46752</v>
      </c>
      <c r="H1358" s="4" t="s">
        <v>154</v>
      </c>
      <c r="I1358" s="4" t="s">
        <v>28</v>
      </c>
      <c r="J1358" s="3" t="b">
        <v>0</v>
      </c>
      <c r="K1358" s="6">
        <v>46059.663961990744</v>
      </c>
      <c r="L1358" s="2" t="e">
        <f t="shared" si="43"/>
        <v>#VALUE!</v>
      </c>
      <c r="M1358" s="7">
        <v>45696.862312118057</v>
      </c>
      <c r="N1358" s="4" t="s">
        <v>3340</v>
      </c>
      <c r="O1358" s="3">
        <v>917939763</v>
      </c>
      <c r="P1358" s="5">
        <v>35556</v>
      </c>
      <c r="Q1358" s="11" t="s">
        <v>3341</v>
      </c>
      <c r="R1358" s="3" t="s">
        <v>3342</v>
      </c>
      <c r="S1358" s="9">
        <v>45696.862403576386</v>
      </c>
      <c r="T1358" s="9">
        <v>46059.663962175924</v>
      </c>
      <c r="W1358" s="2">
        <f t="shared" si="42"/>
        <v>46059</v>
      </c>
    </row>
    <row r="1359" spans="1:23">
      <c r="A1359" s="3" t="s">
        <v>3343</v>
      </c>
      <c r="B1359" s="3" t="s">
        <v>3339</v>
      </c>
      <c r="C1359" s="4" t="s">
        <v>119</v>
      </c>
      <c r="D1359" s="3" t="s">
        <v>120</v>
      </c>
      <c r="E1359" s="3">
        <v>15</v>
      </c>
      <c r="F1359" s="3">
        <v>35</v>
      </c>
      <c r="G1359" s="5">
        <v>46752</v>
      </c>
      <c r="H1359" s="4" t="s">
        <v>154</v>
      </c>
      <c r="I1359" s="4" t="s">
        <v>28</v>
      </c>
      <c r="J1359" s="3" t="b">
        <v>0</v>
      </c>
      <c r="K1359" s="6">
        <v>46059.66447758102</v>
      </c>
      <c r="L1359" s="2" t="e">
        <f t="shared" si="43"/>
        <v>#VALUE!</v>
      </c>
      <c r="M1359" s="7">
        <v>45696.862312118057</v>
      </c>
      <c r="N1359" s="4" t="s">
        <v>3340</v>
      </c>
      <c r="O1359" s="3">
        <v>917939763</v>
      </c>
      <c r="P1359" s="5">
        <v>35556</v>
      </c>
      <c r="Q1359" s="11" t="s">
        <v>3341</v>
      </c>
      <c r="R1359" s="3" t="s">
        <v>3342</v>
      </c>
      <c r="S1359" s="9">
        <v>45696.862403576386</v>
      </c>
      <c r="T1359" s="9">
        <v>46059.6644777662</v>
      </c>
      <c r="W1359" s="2">
        <f t="shared" si="42"/>
        <v>46059</v>
      </c>
    </row>
    <row r="1360" spans="1:23">
      <c r="A1360" s="3" t="s">
        <v>3344</v>
      </c>
      <c r="B1360" s="3" t="s">
        <v>3345</v>
      </c>
      <c r="C1360" s="4" t="s">
        <v>64</v>
      </c>
      <c r="D1360" s="3" t="s">
        <v>468</v>
      </c>
      <c r="E1360" s="3">
        <v>10</v>
      </c>
      <c r="F1360" s="3">
        <v>15</v>
      </c>
      <c r="G1360" s="5">
        <v>46752</v>
      </c>
      <c r="H1360" s="4" t="s">
        <v>82</v>
      </c>
      <c r="I1360" s="4" t="s">
        <v>134</v>
      </c>
      <c r="J1360" s="3" t="b">
        <v>0</v>
      </c>
      <c r="K1360" s="6">
        <v>46059.689509421296</v>
      </c>
      <c r="L1360" s="2" t="e">
        <f t="shared" si="43"/>
        <v>#VALUE!</v>
      </c>
      <c r="M1360" s="7">
        <v>46059.689070381944</v>
      </c>
      <c r="N1360" s="4" t="s">
        <v>3346</v>
      </c>
      <c r="O1360" s="3">
        <v>920207767</v>
      </c>
      <c r="P1360" s="5">
        <v>34194</v>
      </c>
      <c r="Q1360" s="11" t="s">
        <v>3347</v>
      </c>
      <c r="R1360" s="3" t="s">
        <v>3348</v>
      </c>
      <c r="S1360" s="9">
        <v>46059.689206712967</v>
      </c>
      <c r="T1360" s="9">
        <v>46059.68950951389</v>
      </c>
      <c r="W1360" s="2">
        <f t="shared" si="42"/>
        <v>46059</v>
      </c>
    </row>
    <row r="1361" spans="1:23">
      <c r="A1361" s="3" t="s">
        <v>3349</v>
      </c>
      <c r="B1361" s="3" t="s">
        <v>3345</v>
      </c>
      <c r="C1361" s="4" t="s">
        <v>64</v>
      </c>
      <c r="D1361" s="3" t="s">
        <v>259</v>
      </c>
      <c r="E1361" s="3">
        <v>10</v>
      </c>
      <c r="F1361" s="3">
        <v>25</v>
      </c>
      <c r="G1361" s="5">
        <v>46752</v>
      </c>
      <c r="H1361" s="4" t="s">
        <v>82</v>
      </c>
      <c r="I1361" s="4" t="s">
        <v>134</v>
      </c>
      <c r="J1361" s="3" t="b">
        <v>0</v>
      </c>
      <c r="K1361" s="6">
        <v>46059.689798101848</v>
      </c>
      <c r="L1361" s="2" t="e">
        <f t="shared" si="43"/>
        <v>#VALUE!</v>
      </c>
      <c r="M1361" s="7">
        <v>46059.689070381944</v>
      </c>
      <c r="N1361" s="4" t="s">
        <v>3346</v>
      </c>
      <c r="O1361" s="3">
        <v>920207767</v>
      </c>
      <c r="P1361" s="5">
        <v>34194</v>
      </c>
      <c r="Q1361" s="11" t="s">
        <v>3347</v>
      </c>
      <c r="R1361" s="3" t="s">
        <v>3348</v>
      </c>
      <c r="S1361" s="9">
        <v>46059.689206712967</v>
      </c>
      <c r="T1361" s="9">
        <v>46059.689798194442</v>
      </c>
      <c r="W1361" s="2">
        <f t="shared" si="42"/>
        <v>46059</v>
      </c>
    </row>
    <row r="1362" spans="1:23">
      <c r="A1362" s="3" t="s">
        <v>3350</v>
      </c>
      <c r="B1362" s="3" t="s">
        <v>3351</v>
      </c>
      <c r="C1362" s="4" t="s">
        <v>56</v>
      </c>
      <c r="D1362" s="3" t="s">
        <v>361</v>
      </c>
      <c r="E1362" s="3">
        <v>20</v>
      </c>
      <c r="F1362" s="3">
        <v>25</v>
      </c>
      <c r="G1362" s="5">
        <v>46752</v>
      </c>
      <c r="H1362" s="4" t="s">
        <v>27</v>
      </c>
      <c r="I1362" s="4" t="s">
        <v>222</v>
      </c>
      <c r="J1362" s="3" t="b">
        <v>0</v>
      </c>
      <c r="K1362" s="6">
        <v>46059.763693564812</v>
      </c>
      <c r="L1362" s="2" t="e">
        <f t="shared" si="43"/>
        <v>#VALUE!</v>
      </c>
      <c r="M1362" s="7">
        <v>46059.745436261575</v>
      </c>
      <c r="N1362" s="4" t="s">
        <v>3352</v>
      </c>
      <c r="O1362" s="3">
        <v>912367487</v>
      </c>
      <c r="P1362" s="5">
        <v>29652</v>
      </c>
      <c r="Q1362" s="8"/>
      <c r="R1362" s="3" t="s">
        <v>3353</v>
      </c>
      <c r="S1362" s="9">
        <v>46059.745741863429</v>
      </c>
      <c r="T1362" s="9">
        <v>46059.763693668981</v>
      </c>
      <c r="W1362" s="2">
        <f t="shared" si="42"/>
        <v>46059</v>
      </c>
    </row>
    <row r="1363" spans="1:23">
      <c r="A1363" s="3" t="s">
        <v>3354</v>
      </c>
      <c r="B1363" s="3" t="s">
        <v>3355</v>
      </c>
      <c r="C1363" s="4" t="s">
        <v>25</v>
      </c>
      <c r="D1363" s="3" t="s">
        <v>1006</v>
      </c>
      <c r="E1363" s="3">
        <v>30</v>
      </c>
      <c r="F1363" s="3">
        <v>35</v>
      </c>
      <c r="G1363" s="5">
        <v>46752</v>
      </c>
      <c r="H1363" s="4" t="s">
        <v>58</v>
      </c>
      <c r="I1363" s="4" t="s">
        <v>28</v>
      </c>
      <c r="J1363" s="3" t="b">
        <v>0</v>
      </c>
      <c r="K1363" s="6">
        <v>46059.777563043979</v>
      </c>
      <c r="L1363" s="2" t="e">
        <f t="shared" si="43"/>
        <v>#VALUE!</v>
      </c>
      <c r="M1363" s="7">
        <v>46059.777493668982</v>
      </c>
      <c r="N1363" s="4" t="s">
        <v>3356</v>
      </c>
      <c r="O1363" s="3">
        <v>970810008</v>
      </c>
      <c r="P1363" s="5">
        <v>37043</v>
      </c>
      <c r="Q1363" s="11" t="s">
        <v>3357</v>
      </c>
      <c r="R1363" s="3" t="s">
        <v>3358</v>
      </c>
      <c r="S1363" s="9">
        <v>46059.777547337966</v>
      </c>
      <c r="T1363" s="9">
        <v>46059.777563148149</v>
      </c>
      <c r="W1363" s="2">
        <f t="shared" si="42"/>
        <v>46059</v>
      </c>
    </row>
    <row r="1364" spans="1:23">
      <c r="A1364" s="3" t="s">
        <v>3359</v>
      </c>
      <c r="B1364" s="3" t="s">
        <v>3355</v>
      </c>
      <c r="C1364" s="4" t="s">
        <v>25</v>
      </c>
      <c r="D1364" s="3" t="s">
        <v>767</v>
      </c>
      <c r="E1364" s="3">
        <v>30</v>
      </c>
      <c r="F1364" s="3">
        <v>65</v>
      </c>
      <c r="G1364" s="5">
        <v>46752</v>
      </c>
      <c r="H1364" s="8"/>
      <c r="I1364" s="8"/>
      <c r="J1364" s="3" t="b">
        <v>0</v>
      </c>
      <c r="K1364" s="6">
        <v>46059.778340289355</v>
      </c>
      <c r="L1364" s="2" t="e">
        <f t="shared" si="43"/>
        <v>#VALUE!</v>
      </c>
      <c r="M1364" s="7">
        <v>46059.777493668982</v>
      </c>
      <c r="N1364" s="4" t="s">
        <v>3356</v>
      </c>
      <c r="O1364" s="3">
        <v>970810008</v>
      </c>
      <c r="P1364" s="5">
        <v>37043</v>
      </c>
      <c r="Q1364" s="11" t="s">
        <v>3357</v>
      </c>
      <c r="R1364" s="3" t="s">
        <v>3358</v>
      </c>
      <c r="S1364" s="9">
        <v>46059.777547337966</v>
      </c>
      <c r="T1364" s="9">
        <v>46059.778340405093</v>
      </c>
      <c r="W1364" s="2">
        <f t="shared" si="42"/>
        <v>46059</v>
      </c>
    </row>
    <row r="1365" spans="1:23">
      <c r="A1365" s="3" t="s">
        <v>3360</v>
      </c>
      <c r="B1365" s="3" t="s">
        <v>3361</v>
      </c>
      <c r="C1365" s="4" t="s">
        <v>25</v>
      </c>
      <c r="D1365" s="3" t="s">
        <v>1006</v>
      </c>
      <c r="E1365" s="3">
        <v>30</v>
      </c>
      <c r="F1365" s="3">
        <v>35</v>
      </c>
      <c r="G1365" s="5">
        <v>46752</v>
      </c>
      <c r="H1365" s="4" t="s">
        <v>44</v>
      </c>
      <c r="I1365" s="4" t="s">
        <v>206</v>
      </c>
      <c r="J1365" s="3" t="b">
        <v>0</v>
      </c>
      <c r="K1365" s="6">
        <v>46059.778621585647</v>
      </c>
      <c r="L1365" s="2" t="e">
        <f t="shared" si="43"/>
        <v>#VALUE!</v>
      </c>
      <c r="M1365" s="7">
        <v>46059.778392685184</v>
      </c>
      <c r="N1365" s="4" t="s">
        <v>3362</v>
      </c>
      <c r="O1365" s="3">
        <v>910000227</v>
      </c>
      <c r="P1365" s="5">
        <v>23804</v>
      </c>
      <c r="Q1365" s="8"/>
      <c r="R1365" s="3" t="s">
        <v>3363</v>
      </c>
      <c r="S1365" s="9">
        <v>46059.778601724538</v>
      </c>
      <c r="T1365" s="9">
        <v>46059.778621689817</v>
      </c>
      <c r="W1365" s="2">
        <f t="shared" si="42"/>
        <v>46059</v>
      </c>
    </row>
    <row r="1366" spans="1:23">
      <c r="A1366" s="3" t="s">
        <v>3364</v>
      </c>
      <c r="B1366" s="3" t="s">
        <v>3361</v>
      </c>
      <c r="C1366" s="4" t="s">
        <v>25</v>
      </c>
      <c r="D1366" s="3" t="s">
        <v>767</v>
      </c>
      <c r="E1366" s="3">
        <v>30</v>
      </c>
      <c r="F1366" s="3">
        <v>65</v>
      </c>
      <c r="G1366" s="5">
        <v>46752</v>
      </c>
      <c r="H1366" s="4" t="s">
        <v>44</v>
      </c>
      <c r="I1366" s="4" t="s">
        <v>45</v>
      </c>
      <c r="J1366" s="3" t="b">
        <v>0</v>
      </c>
      <c r="K1366" s="6">
        <v>46059.778894224539</v>
      </c>
      <c r="L1366" s="2" t="e">
        <f t="shared" si="43"/>
        <v>#VALUE!</v>
      </c>
      <c r="M1366" s="7">
        <v>46059.778392685184</v>
      </c>
      <c r="N1366" s="4" t="s">
        <v>3362</v>
      </c>
      <c r="O1366" s="3">
        <v>910000227</v>
      </c>
      <c r="P1366" s="5">
        <v>23804</v>
      </c>
      <c r="Q1366" s="8"/>
      <c r="R1366" s="3" t="s">
        <v>3363</v>
      </c>
      <c r="S1366" s="9">
        <v>46059.778601724538</v>
      </c>
      <c r="T1366" s="9">
        <v>46059.77889439815</v>
      </c>
      <c r="W1366" s="2">
        <f t="shared" si="42"/>
        <v>46059</v>
      </c>
    </row>
    <row r="1367" spans="1:23">
      <c r="A1367" s="3" t="s">
        <v>3365</v>
      </c>
      <c r="B1367" s="3" t="s">
        <v>3366</v>
      </c>
      <c r="C1367" s="4" t="s">
        <v>25</v>
      </c>
      <c r="D1367" s="3" t="s">
        <v>767</v>
      </c>
      <c r="E1367" s="3">
        <v>30</v>
      </c>
      <c r="F1367" s="3">
        <v>35</v>
      </c>
      <c r="G1367" s="5">
        <v>46752</v>
      </c>
      <c r="H1367" s="4" t="s">
        <v>44</v>
      </c>
      <c r="I1367" s="4" t="s">
        <v>66</v>
      </c>
      <c r="J1367" s="3" t="b">
        <v>0</v>
      </c>
      <c r="K1367" s="6">
        <v>46059.77907686343</v>
      </c>
      <c r="L1367" s="2" t="e">
        <f t="shared" si="43"/>
        <v>#VALUE!</v>
      </c>
      <c r="M1367" s="7">
        <v>46059.778811006945</v>
      </c>
      <c r="N1367" s="4" t="s">
        <v>3367</v>
      </c>
      <c r="O1367" s="3">
        <v>958606500</v>
      </c>
      <c r="P1367" s="5">
        <v>24050</v>
      </c>
      <c r="Q1367" s="8"/>
      <c r="R1367" s="3" t="s">
        <v>3368</v>
      </c>
      <c r="S1367" s="9">
        <v>46059.779058449072</v>
      </c>
      <c r="T1367" s="9">
        <v>46059.779076956016</v>
      </c>
      <c r="W1367" s="2">
        <f t="shared" si="42"/>
        <v>46059</v>
      </c>
    </row>
    <row r="1368" spans="1:23">
      <c r="A1368" s="3" t="s">
        <v>3369</v>
      </c>
      <c r="B1368" s="3" t="s">
        <v>3366</v>
      </c>
      <c r="C1368" s="4" t="s">
        <v>25</v>
      </c>
      <c r="D1368" s="3" t="s">
        <v>767</v>
      </c>
      <c r="E1368" s="3">
        <v>30</v>
      </c>
      <c r="F1368" s="3">
        <v>65</v>
      </c>
      <c r="G1368" s="5">
        <v>46752</v>
      </c>
      <c r="H1368" s="4" t="s">
        <v>44</v>
      </c>
      <c r="I1368" s="4" t="s">
        <v>66</v>
      </c>
      <c r="J1368" s="3" t="b">
        <v>0</v>
      </c>
      <c r="K1368" s="6">
        <v>46059.779930231482</v>
      </c>
      <c r="L1368" s="2" t="e">
        <f t="shared" si="43"/>
        <v>#VALUE!</v>
      </c>
      <c r="M1368" s="7">
        <v>46059.778811006945</v>
      </c>
      <c r="N1368" s="4" t="s">
        <v>3367</v>
      </c>
      <c r="O1368" s="3">
        <v>958606500</v>
      </c>
      <c r="P1368" s="5">
        <v>24050</v>
      </c>
      <c r="Q1368" s="8"/>
      <c r="R1368" s="3" t="s">
        <v>3368</v>
      </c>
      <c r="S1368" s="9">
        <v>46059.779058449072</v>
      </c>
      <c r="T1368" s="9">
        <v>46059.779930335651</v>
      </c>
      <c r="W1368" s="2">
        <f t="shared" si="42"/>
        <v>46059</v>
      </c>
    </row>
    <row r="1369" spans="1:23">
      <c r="A1369" s="3" t="s">
        <v>3370</v>
      </c>
      <c r="B1369" s="3" t="s">
        <v>3371</v>
      </c>
      <c r="C1369" s="4" t="s">
        <v>25</v>
      </c>
      <c r="D1369" s="3" t="s">
        <v>767</v>
      </c>
      <c r="E1369" s="3">
        <v>30</v>
      </c>
      <c r="F1369" s="3">
        <v>35</v>
      </c>
      <c r="G1369" s="5">
        <v>46752</v>
      </c>
      <c r="H1369" s="4" t="s">
        <v>44</v>
      </c>
      <c r="I1369" s="4" t="s">
        <v>66</v>
      </c>
      <c r="J1369" s="3" t="b">
        <v>0</v>
      </c>
      <c r="K1369" s="6">
        <v>46059.785691898149</v>
      </c>
      <c r="L1369" s="2" t="e">
        <f t="shared" si="43"/>
        <v>#VALUE!</v>
      </c>
      <c r="M1369" s="7">
        <v>46059.783147604168</v>
      </c>
      <c r="N1369" s="4" t="s">
        <v>3367</v>
      </c>
      <c r="O1369" s="3">
        <v>908179737</v>
      </c>
      <c r="P1369" s="5">
        <v>24050</v>
      </c>
      <c r="Q1369" s="8"/>
      <c r="R1369" s="3" t="s">
        <v>3372</v>
      </c>
      <c r="S1369" s="9">
        <v>46059.783448831018</v>
      </c>
      <c r="T1369" s="9">
        <v>46059.785692048608</v>
      </c>
      <c r="W1369" s="2">
        <f t="shared" si="42"/>
        <v>46059</v>
      </c>
    </row>
    <row r="1370" spans="1:23">
      <c r="A1370" s="3" t="s">
        <v>3373</v>
      </c>
      <c r="B1370" s="3" t="s">
        <v>3371</v>
      </c>
      <c r="C1370" s="4" t="s">
        <v>25</v>
      </c>
      <c r="D1370" s="3" t="s">
        <v>1006</v>
      </c>
      <c r="E1370" s="3">
        <v>30</v>
      </c>
      <c r="F1370" s="3">
        <v>65</v>
      </c>
      <c r="G1370" s="5">
        <v>46752</v>
      </c>
      <c r="H1370" s="4" t="s">
        <v>44</v>
      </c>
      <c r="I1370" s="4" t="s">
        <v>66</v>
      </c>
      <c r="J1370" s="3" t="b">
        <v>0</v>
      </c>
      <c r="K1370" s="6">
        <v>46059.786055902776</v>
      </c>
      <c r="L1370" s="2" t="e">
        <f t="shared" si="43"/>
        <v>#VALUE!</v>
      </c>
      <c r="M1370" s="7">
        <v>46059.783147604168</v>
      </c>
      <c r="N1370" s="4" t="s">
        <v>3367</v>
      </c>
      <c r="O1370" s="3">
        <v>908179737</v>
      </c>
      <c r="P1370" s="5">
        <v>24050</v>
      </c>
      <c r="Q1370" s="8"/>
      <c r="R1370" s="3" t="s">
        <v>3372</v>
      </c>
      <c r="S1370" s="9">
        <v>46059.783448831018</v>
      </c>
      <c r="T1370" s="9">
        <v>46059.78605609954</v>
      </c>
      <c r="W1370" s="2">
        <f t="shared" si="42"/>
        <v>46059</v>
      </c>
    </row>
    <row r="1371" spans="1:23">
      <c r="A1371" s="3" t="s">
        <v>3374</v>
      </c>
      <c r="B1371" s="3" t="s">
        <v>3179</v>
      </c>
      <c r="C1371" s="4" t="s">
        <v>33</v>
      </c>
      <c r="D1371" s="3" t="s">
        <v>294</v>
      </c>
      <c r="E1371" s="3">
        <v>15</v>
      </c>
      <c r="F1371" s="3">
        <v>70</v>
      </c>
      <c r="G1371" s="5">
        <v>46752</v>
      </c>
      <c r="H1371" s="4" t="s">
        <v>58</v>
      </c>
      <c r="I1371" s="4" t="s">
        <v>206</v>
      </c>
      <c r="J1371" s="3" t="b">
        <v>0</v>
      </c>
      <c r="K1371" s="6">
        <v>46059.796738854166</v>
      </c>
      <c r="L1371" s="2" t="e">
        <f t="shared" si="43"/>
        <v>#VALUE!</v>
      </c>
      <c r="M1371" s="7">
        <v>46058.628559652781</v>
      </c>
      <c r="N1371" s="4" t="s">
        <v>3180</v>
      </c>
      <c r="O1371" s="3">
        <v>900127466</v>
      </c>
      <c r="P1371" s="5">
        <v>37984</v>
      </c>
      <c r="Q1371" s="8"/>
      <c r="R1371" s="3" t="s">
        <v>3181</v>
      </c>
      <c r="S1371" s="9">
        <v>46058.62863890046</v>
      </c>
      <c r="T1371" s="9">
        <v>46059.79673898148</v>
      </c>
      <c r="W1371" s="2">
        <f t="shared" si="42"/>
        <v>46059</v>
      </c>
    </row>
    <row r="1372" spans="1:23">
      <c r="A1372" s="3" t="s">
        <v>3375</v>
      </c>
      <c r="B1372" s="3" t="s">
        <v>3179</v>
      </c>
      <c r="C1372" s="4" t="s">
        <v>33</v>
      </c>
      <c r="D1372" s="3" t="s">
        <v>304</v>
      </c>
      <c r="E1372" s="3">
        <v>15</v>
      </c>
      <c r="F1372" s="3">
        <v>85</v>
      </c>
      <c r="G1372" s="5">
        <v>46752</v>
      </c>
      <c r="H1372" s="4" t="s">
        <v>58</v>
      </c>
      <c r="I1372" s="4" t="s">
        <v>206</v>
      </c>
      <c r="J1372" s="3" t="b">
        <v>0</v>
      </c>
      <c r="K1372" s="6">
        <v>46059.796876817127</v>
      </c>
      <c r="L1372" s="2" t="e">
        <f t="shared" si="43"/>
        <v>#VALUE!</v>
      </c>
      <c r="M1372" s="7">
        <v>46058.628559652781</v>
      </c>
      <c r="N1372" s="4" t="s">
        <v>3180</v>
      </c>
      <c r="O1372" s="3">
        <v>900127466</v>
      </c>
      <c r="P1372" s="5">
        <v>37984</v>
      </c>
      <c r="Q1372" s="8"/>
      <c r="R1372" s="3" t="s">
        <v>3181</v>
      </c>
      <c r="S1372" s="9">
        <v>46058.62863890046</v>
      </c>
      <c r="T1372" s="9">
        <v>46059.796877025467</v>
      </c>
      <c r="W1372" s="2">
        <f t="shared" si="42"/>
        <v>46059</v>
      </c>
    </row>
    <row r="1373" spans="1:23">
      <c r="A1373" s="3" t="s">
        <v>3376</v>
      </c>
      <c r="B1373" s="3" t="s">
        <v>3377</v>
      </c>
      <c r="C1373" s="4" t="s">
        <v>64</v>
      </c>
      <c r="D1373" s="3" t="s">
        <v>453</v>
      </c>
      <c r="E1373" s="3">
        <v>10</v>
      </c>
      <c r="F1373" s="3">
        <v>15</v>
      </c>
      <c r="G1373" s="5">
        <v>46752</v>
      </c>
      <c r="H1373" s="4" t="s">
        <v>82</v>
      </c>
      <c r="I1373" s="4" t="s">
        <v>222</v>
      </c>
      <c r="J1373" s="3" t="b">
        <v>0</v>
      </c>
      <c r="K1373" s="6">
        <v>46059.798156377314</v>
      </c>
      <c r="L1373" s="2" t="e">
        <f t="shared" si="43"/>
        <v>#VALUE!</v>
      </c>
      <c r="M1373" s="7">
        <v>46059.795932187502</v>
      </c>
      <c r="N1373" s="4" t="s">
        <v>3378</v>
      </c>
      <c r="O1373" s="3">
        <v>985489044</v>
      </c>
      <c r="P1373" s="5">
        <v>33420</v>
      </c>
      <c r="Q1373" s="8"/>
      <c r="R1373" s="3" t="s">
        <v>3379</v>
      </c>
      <c r="S1373" s="9">
        <v>46059.796039317131</v>
      </c>
      <c r="T1373" s="9">
        <v>46059.798156493052</v>
      </c>
      <c r="W1373" s="2">
        <f t="shared" si="42"/>
        <v>46059</v>
      </c>
    </row>
    <row r="1374" spans="1:23">
      <c r="A1374" s="3" t="s">
        <v>3380</v>
      </c>
      <c r="B1374" s="3" t="s">
        <v>3381</v>
      </c>
      <c r="C1374" s="4" t="s">
        <v>64</v>
      </c>
      <c r="D1374" s="3" t="s">
        <v>205</v>
      </c>
      <c r="E1374" s="3">
        <v>10</v>
      </c>
      <c r="F1374" s="3">
        <v>15</v>
      </c>
      <c r="G1374" s="5">
        <v>46752</v>
      </c>
      <c r="H1374" s="4" t="s">
        <v>27</v>
      </c>
      <c r="I1374" s="4" t="s">
        <v>134</v>
      </c>
      <c r="J1374" s="3" t="b">
        <v>0</v>
      </c>
      <c r="K1374" s="6">
        <v>46059.798187777778</v>
      </c>
      <c r="L1374" s="2" t="e">
        <f t="shared" si="43"/>
        <v>#VALUE!</v>
      </c>
      <c r="M1374" s="7">
        <v>46059.797699664348</v>
      </c>
      <c r="N1374" s="4" t="s">
        <v>3382</v>
      </c>
      <c r="O1374" s="3">
        <v>983788545</v>
      </c>
      <c r="P1374" s="5">
        <v>38671</v>
      </c>
      <c r="Q1374" s="11" t="s">
        <v>3383</v>
      </c>
      <c r="R1374" s="3" t="s">
        <v>3384</v>
      </c>
      <c r="S1374" s="9">
        <v>46059.797748310186</v>
      </c>
      <c r="T1374" s="9">
        <v>46059.798187881941</v>
      </c>
      <c r="W1374" s="2">
        <f t="shared" si="42"/>
        <v>46059</v>
      </c>
    </row>
    <row r="1375" spans="1:23">
      <c r="A1375" s="3" t="s">
        <v>3385</v>
      </c>
      <c r="B1375" s="3" t="s">
        <v>3381</v>
      </c>
      <c r="C1375" s="4" t="s">
        <v>64</v>
      </c>
      <c r="D1375" s="3" t="s">
        <v>205</v>
      </c>
      <c r="E1375" s="3">
        <v>10</v>
      </c>
      <c r="F1375" s="3">
        <v>25</v>
      </c>
      <c r="G1375" s="5">
        <v>46752</v>
      </c>
      <c r="H1375" s="4" t="s">
        <v>27</v>
      </c>
      <c r="I1375" s="4" t="s">
        <v>134</v>
      </c>
      <c r="J1375" s="3" t="b">
        <v>0</v>
      </c>
      <c r="K1375" s="6">
        <v>46059.798554201392</v>
      </c>
      <c r="L1375" s="2" t="e">
        <f t="shared" si="43"/>
        <v>#VALUE!</v>
      </c>
      <c r="M1375" s="7">
        <v>46059.797699664348</v>
      </c>
      <c r="N1375" s="4" t="s">
        <v>3382</v>
      </c>
      <c r="O1375" s="3">
        <v>983788545</v>
      </c>
      <c r="P1375" s="5">
        <v>38671</v>
      </c>
      <c r="Q1375" s="11" t="s">
        <v>3383</v>
      </c>
      <c r="R1375" s="3" t="s">
        <v>3384</v>
      </c>
      <c r="S1375" s="9">
        <v>46059.797748310186</v>
      </c>
      <c r="T1375" s="9">
        <v>46059.798554328707</v>
      </c>
      <c r="W1375" s="2">
        <f t="shared" si="42"/>
        <v>46059</v>
      </c>
    </row>
    <row r="1376" spans="1:23">
      <c r="A1376" s="3" t="s">
        <v>3386</v>
      </c>
      <c r="B1376" s="3" t="s">
        <v>3387</v>
      </c>
      <c r="C1376" s="4" t="s">
        <v>33</v>
      </c>
      <c r="D1376" s="3" t="s">
        <v>304</v>
      </c>
      <c r="E1376" s="3">
        <v>15</v>
      </c>
      <c r="F1376" s="3">
        <v>20</v>
      </c>
      <c r="G1376" s="5">
        <v>46752</v>
      </c>
      <c r="H1376" s="4" t="s">
        <v>154</v>
      </c>
      <c r="I1376" s="4" t="s">
        <v>28</v>
      </c>
      <c r="J1376" s="3" t="b">
        <v>0</v>
      </c>
      <c r="K1376" s="6">
        <v>46059.799110636573</v>
      </c>
      <c r="L1376" s="2" t="e">
        <f t="shared" si="43"/>
        <v>#VALUE!</v>
      </c>
      <c r="M1376" s="7">
        <v>46059.796587303237</v>
      </c>
      <c r="N1376" s="3" t="s">
        <v>3388</v>
      </c>
      <c r="O1376" s="3">
        <v>919351575</v>
      </c>
      <c r="P1376" s="5">
        <v>32373</v>
      </c>
      <c r="Q1376" s="8"/>
      <c r="R1376" s="3" t="s">
        <v>3389</v>
      </c>
      <c r="S1376" s="9">
        <v>46059.796717673613</v>
      </c>
      <c r="T1376" s="9">
        <v>46059.79911083333</v>
      </c>
      <c r="W1376" s="2">
        <f t="shared" si="42"/>
        <v>46059</v>
      </c>
    </row>
    <row r="1377" spans="1:23">
      <c r="A1377" s="3" t="s">
        <v>3390</v>
      </c>
      <c r="B1377" s="3" t="s">
        <v>3387</v>
      </c>
      <c r="C1377" s="4" t="s">
        <v>33</v>
      </c>
      <c r="D1377" s="3" t="s">
        <v>304</v>
      </c>
      <c r="E1377" s="3">
        <v>15</v>
      </c>
      <c r="F1377" s="3">
        <v>35</v>
      </c>
      <c r="G1377" s="5">
        <v>46752</v>
      </c>
      <c r="H1377" s="4" t="s">
        <v>154</v>
      </c>
      <c r="I1377" s="4" t="s">
        <v>28</v>
      </c>
      <c r="J1377" s="3" t="b">
        <v>0</v>
      </c>
      <c r="K1377" s="6">
        <v>46059.799549444448</v>
      </c>
      <c r="L1377" s="2" t="e">
        <f t="shared" si="43"/>
        <v>#VALUE!</v>
      </c>
      <c r="M1377" s="7">
        <v>46059.796587303237</v>
      </c>
      <c r="N1377" s="3" t="s">
        <v>3388</v>
      </c>
      <c r="O1377" s="3">
        <v>919351575</v>
      </c>
      <c r="P1377" s="5">
        <v>32373</v>
      </c>
      <c r="Q1377" s="8"/>
      <c r="R1377" s="3" t="s">
        <v>3389</v>
      </c>
      <c r="S1377" s="9">
        <v>46059.796717673613</v>
      </c>
      <c r="T1377" s="9">
        <v>46059.799549560186</v>
      </c>
      <c r="W1377" s="2">
        <f t="shared" si="42"/>
        <v>46059</v>
      </c>
    </row>
    <row r="1378" spans="1:23">
      <c r="A1378" s="3" t="s">
        <v>3391</v>
      </c>
      <c r="B1378" s="3" t="s">
        <v>3351</v>
      </c>
      <c r="C1378" s="4" t="s">
        <v>56</v>
      </c>
      <c r="D1378" s="3" t="s">
        <v>218</v>
      </c>
      <c r="E1378" s="3">
        <v>20</v>
      </c>
      <c r="F1378" s="3">
        <v>45</v>
      </c>
      <c r="G1378" s="5">
        <v>46752</v>
      </c>
      <c r="H1378" s="4" t="s">
        <v>27</v>
      </c>
      <c r="I1378" s="4" t="s">
        <v>222</v>
      </c>
      <c r="J1378" s="3" t="b">
        <v>0</v>
      </c>
      <c r="K1378" s="6">
        <v>46059.802497627315</v>
      </c>
      <c r="L1378" s="2" t="e">
        <f t="shared" si="43"/>
        <v>#VALUE!</v>
      </c>
      <c r="M1378" s="7">
        <v>46059.745436261575</v>
      </c>
      <c r="N1378" s="4" t="s">
        <v>3352</v>
      </c>
      <c r="O1378" s="3">
        <v>912367487</v>
      </c>
      <c r="P1378" s="5">
        <v>29652</v>
      </c>
      <c r="Q1378" s="8"/>
      <c r="R1378" s="3" t="s">
        <v>3353</v>
      </c>
      <c r="S1378" s="9">
        <v>46059.745741863429</v>
      </c>
      <c r="T1378" s="9">
        <v>46059.802497766206</v>
      </c>
      <c r="W1378" s="2">
        <f t="shared" si="42"/>
        <v>46059</v>
      </c>
    </row>
    <row r="1379" spans="1:23">
      <c r="A1379" s="3" t="s">
        <v>3392</v>
      </c>
      <c r="B1379" s="3" t="s">
        <v>3393</v>
      </c>
      <c r="C1379" s="4" t="s">
        <v>64</v>
      </c>
      <c r="D1379" s="3" t="s">
        <v>205</v>
      </c>
      <c r="E1379" s="3">
        <v>10</v>
      </c>
      <c r="F1379" s="3">
        <v>15</v>
      </c>
      <c r="G1379" s="5">
        <v>46752</v>
      </c>
      <c r="H1379" s="4" t="s">
        <v>187</v>
      </c>
      <c r="I1379" s="4" t="s">
        <v>134</v>
      </c>
      <c r="J1379" s="3" t="b">
        <v>0</v>
      </c>
      <c r="K1379" s="6">
        <v>46059.813935115744</v>
      </c>
      <c r="L1379" s="2" t="e">
        <f t="shared" si="43"/>
        <v>#VALUE!</v>
      </c>
      <c r="M1379" s="7">
        <v>46059.81314327546</v>
      </c>
      <c r="N1379" s="4" t="s">
        <v>3394</v>
      </c>
      <c r="O1379" s="3">
        <v>986820390</v>
      </c>
      <c r="P1379" s="5">
        <v>39049</v>
      </c>
      <c r="Q1379" s="11" t="s">
        <v>3395</v>
      </c>
      <c r="R1379" s="3" t="s">
        <v>3396</v>
      </c>
      <c r="S1379" s="9">
        <v>46059.813308842589</v>
      </c>
      <c r="T1379" s="9">
        <v>46059.813935289349</v>
      </c>
      <c r="W1379" s="2">
        <f t="shared" si="42"/>
        <v>46059</v>
      </c>
    </row>
    <row r="1380" spans="1:23">
      <c r="A1380" s="3" t="s">
        <v>3397</v>
      </c>
      <c r="B1380" s="3" t="s">
        <v>3393</v>
      </c>
      <c r="C1380" s="4" t="s">
        <v>64</v>
      </c>
      <c r="D1380" s="3" t="s">
        <v>78</v>
      </c>
      <c r="E1380" s="3">
        <v>10</v>
      </c>
      <c r="F1380" s="3">
        <v>25</v>
      </c>
      <c r="G1380" s="5">
        <v>46752</v>
      </c>
      <c r="H1380" s="8"/>
      <c r="I1380" s="8"/>
      <c r="J1380" s="3" t="b">
        <v>0</v>
      </c>
      <c r="K1380" s="6">
        <v>46059.814196412037</v>
      </c>
      <c r="L1380" s="2" t="e">
        <f t="shared" si="43"/>
        <v>#VALUE!</v>
      </c>
      <c r="M1380" s="7">
        <v>46059.81314327546</v>
      </c>
      <c r="N1380" s="4" t="s">
        <v>3394</v>
      </c>
      <c r="O1380" s="3">
        <v>986820390</v>
      </c>
      <c r="P1380" s="5">
        <v>39049</v>
      </c>
      <c r="Q1380" s="11" t="s">
        <v>3395</v>
      </c>
      <c r="R1380" s="3" t="s">
        <v>3396</v>
      </c>
      <c r="S1380" s="9">
        <v>46059.813308842589</v>
      </c>
      <c r="T1380" s="9">
        <v>46059.814196608793</v>
      </c>
      <c r="W1380" s="2">
        <f t="shared" si="42"/>
        <v>46059</v>
      </c>
    </row>
    <row r="1381" spans="1:23">
      <c r="A1381" s="3" t="s">
        <v>3398</v>
      </c>
      <c r="B1381" s="3" t="s">
        <v>3399</v>
      </c>
      <c r="C1381" s="4" t="s">
        <v>64</v>
      </c>
      <c r="D1381" s="3" t="s">
        <v>453</v>
      </c>
      <c r="E1381" s="3">
        <v>10</v>
      </c>
      <c r="F1381" s="3">
        <v>15</v>
      </c>
      <c r="G1381" s="5">
        <v>46752</v>
      </c>
      <c r="H1381" s="8"/>
      <c r="I1381" s="8"/>
      <c r="J1381" s="3" t="b">
        <v>0</v>
      </c>
      <c r="K1381" s="6">
        <v>46059.816779270834</v>
      </c>
      <c r="L1381" s="2" t="e">
        <f t="shared" si="43"/>
        <v>#VALUE!</v>
      </c>
      <c r="M1381" s="7">
        <v>46059.816608900466</v>
      </c>
      <c r="N1381" s="4" t="s">
        <v>3400</v>
      </c>
      <c r="O1381" s="3">
        <v>915962760</v>
      </c>
      <c r="P1381" s="5">
        <v>29667</v>
      </c>
      <c r="Q1381" s="11" t="s">
        <v>3401</v>
      </c>
      <c r="R1381" s="3" t="s">
        <v>3402</v>
      </c>
      <c r="S1381" s="9">
        <v>46059.816765057869</v>
      </c>
      <c r="T1381" s="9">
        <v>46059.816779421293</v>
      </c>
      <c r="W1381" s="2">
        <f t="shared" si="42"/>
        <v>46059</v>
      </c>
    </row>
    <row r="1382" spans="1:23">
      <c r="A1382" s="3" t="s">
        <v>3403</v>
      </c>
      <c r="B1382" s="3" t="s">
        <v>3399</v>
      </c>
      <c r="C1382" s="4" t="s">
        <v>64</v>
      </c>
      <c r="D1382" s="3" t="s">
        <v>453</v>
      </c>
      <c r="E1382" s="3">
        <v>10</v>
      </c>
      <c r="F1382" s="3">
        <v>25</v>
      </c>
      <c r="G1382" s="5">
        <v>46752</v>
      </c>
      <c r="H1382" s="8"/>
      <c r="I1382" s="8"/>
      <c r="J1382" s="3" t="b">
        <v>0</v>
      </c>
      <c r="K1382" s="6">
        <v>46059.817517627314</v>
      </c>
      <c r="L1382" s="2" t="e">
        <f t="shared" si="43"/>
        <v>#VALUE!</v>
      </c>
      <c r="M1382" s="7">
        <v>46059.816608900466</v>
      </c>
      <c r="N1382" s="4" t="s">
        <v>3400</v>
      </c>
      <c r="O1382" s="3">
        <v>915962760</v>
      </c>
      <c r="P1382" s="5">
        <v>29667</v>
      </c>
      <c r="Q1382" s="11" t="s">
        <v>3401</v>
      </c>
      <c r="R1382" s="3" t="s">
        <v>3402</v>
      </c>
      <c r="S1382" s="9">
        <v>46059.816765057869</v>
      </c>
      <c r="T1382" s="9">
        <v>46059.817517743053</v>
      </c>
      <c r="W1382" s="2">
        <f t="shared" si="42"/>
        <v>46059</v>
      </c>
    </row>
    <row r="1383" spans="1:23">
      <c r="A1383" s="3" t="s">
        <v>3404</v>
      </c>
      <c r="B1383" s="3" t="s">
        <v>3405</v>
      </c>
      <c r="C1383" s="4" t="s">
        <v>25</v>
      </c>
      <c r="D1383" s="3" t="s">
        <v>767</v>
      </c>
      <c r="E1383" s="3">
        <v>30</v>
      </c>
      <c r="F1383" s="3">
        <v>35</v>
      </c>
      <c r="G1383" s="5">
        <v>46752</v>
      </c>
      <c r="H1383" s="4" t="s">
        <v>27</v>
      </c>
      <c r="I1383" s="4" t="s">
        <v>134</v>
      </c>
      <c r="J1383" s="3" t="b">
        <v>0</v>
      </c>
      <c r="K1383" s="6">
        <v>46059.818881678242</v>
      </c>
      <c r="L1383" s="2" t="e">
        <f t="shared" si="43"/>
        <v>#VALUE!</v>
      </c>
      <c r="M1383" s="7">
        <v>46059.815785046296</v>
      </c>
      <c r="N1383" s="4" t="s">
        <v>3406</v>
      </c>
      <c r="O1383" s="3">
        <v>977255703</v>
      </c>
      <c r="P1383" s="5">
        <v>37508</v>
      </c>
      <c r="Q1383" s="11" t="s">
        <v>3407</v>
      </c>
      <c r="R1383" s="3" t="s">
        <v>3408</v>
      </c>
      <c r="S1383" s="9">
        <v>46059.815844594908</v>
      </c>
      <c r="T1383" s="9">
        <v>46059.818881886575</v>
      </c>
      <c r="W1383" s="2">
        <f t="shared" si="42"/>
        <v>46059</v>
      </c>
    </row>
    <row r="1384" spans="1:23">
      <c r="A1384" s="3" t="s">
        <v>3409</v>
      </c>
      <c r="B1384" s="3" t="s">
        <v>3405</v>
      </c>
      <c r="C1384" s="4" t="s">
        <v>25</v>
      </c>
      <c r="D1384" s="3" t="s">
        <v>677</v>
      </c>
      <c r="E1384" s="3">
        <v>10</v>
      </c>
      <c r="F1384" s="3">
        <v>45</v>
      </c>
      <c r="G1384" s="5">
        <v>46752</v>
      </c>
      <c r="H1384" s="4" t="s">
        <v>27</v>
      </c>
      <c r="I1384" s="4" t="s">
        <v>35</v>
      </c>
      <c r="J1384" s="3" t="b">
        <v>0</v>
      </c>
      <c r="K1384" s="6">
        <v>46059.819309120372</v>
      </c>
      <c r="L1384" s="2" t="e">
        <f t="shared" si="43"/>
        <v>#VALUE!</v>
      </c>
      <c r="M1384" s="7">
        <v>46059.815785046296</v>
      </c>
      <c r="N1384" s="4" t="s">
        <v>3406</v>
      </c>
      <c r="O1384" s="3">
        <v>977255703</v>
      </c>
      <c r="P1384" s="5">
        <v>37508</v>
      </c>
      <c r="Q1384" s="11" t="s">
        <v>3407</v>
      </c>
      <c r="R1384" s="3" t="s">
        <v>3408</v>
      </c>
      <c r="S1384" s="9">
        <v>46059.815844594908</v>
      </c>
      <c r="T1384" s="9">
        <v>46059.819309270832</v>
      </c>
      <c r="W1384" s="2">
        <f t="shared" si="42"/>
        <v>46059</v>
      </c>
    </row>
    <row r="1385" spans="1:23">
      <c r="A1385" s="3" t="s">
        <v>3410</v>
      </c>
      <c r="B1385" s="3" t="s">
        <v>3411</v>
      </c>
      <c r="C1385" s="4" t="s">
        <v>64</v>
      </c>
      <c r="D1385" s="3" t="s">
        <v>468</v>
      </c>
      <c r="E1385" s="3">
        <v>10</v>
      </c>
      <c r="F1385" s="3">
        <v>15</v>
      </c>
      <c r="G1385" s="5">
        <v>46752</v>
      </c>
      <c r="H1385" s="4" t="s">
        <v>82</v>
      </c>
      <c r="I1385" s="4" t="s">
        <v>35</v>
      </c>
      <c r="J1385" s="3" t="b">
        <v>0</v>
      </c>
      <c r="K1385" s="6">
        <v>46059.855322800926</v>
      </c>
      <c r="L1385" s="2" t="e">
        <f t="shared" si="43"/>
        <v>#VALUE!</v>
      </c>
      <c r="M1385" s="7">
        <v>46059.853366261574</v>
      </c>
      <c r="N1385" s="4" t="s">
        <v>3412</v>
      </c>
      <c r="O1385" s="3">
        <v>910422326</v>
      </c>
      <c r="P1385" s="5">
        <v>37285</v>
      </c>
      <c r="Q1385" s="11" t="s">
        <v>3413</v>
      </c>
      <c r="R1385" s="3" t="s">
        <v>3414</v>
      </c>
      <c r="S1385" s="9">
        <v>46059.853470196758</v>
      </c>
      <c r="T1385" s="9">
        <v>46059.855323009258</v>
      </c>
      <c r="W1385" s="2">
        <f t="shared" si="42"/>
        <v>46059</v>
      </c>
    </row>
    <row r="1386" spans="1:23">
      <c r="A1386" s="3" t="s">
        <v>3415</v>
      </c>
      <c r="B1386" s="3" t="s">
        <v>3411</v>
      </c>
      <c r="C1386" s="4" t="s">
        <v>64</v>
      </c>
      <c r="D1386" s="3" t="s">
        <v>451</v>
      </c>
      <c r="E1386" s="3">
        <v>10</v>
      </c>
      <c r="F1386" s="3">
        <v>25</v>
      </c>
      <c r="G1386" s="5">
        <v>46752</v>
      </c>
      <c r="H1386" s="4" t="s">
        <v>82</v>
      </c>
      <c r="I1386" s="4" t="s">
        <v>35</v>
      </c>
      <c r="J1386" s="3" t="b">
        <v>0</v>
      </c>
      <c r="K1386" s="6">
        <v>46059.855935486114</v>
      </c>
      <c r="L1386" s="2" t="e">
        <f t="shared" si="43"/>
        <v>#VALUE!</v>
      </c>
      <c r="M1386" s="7">
        <v>46059.853366261574</v>
      </c>
      <c r="N1386" s="4" t="s">
        <v>3412</v>
      </c>
      <c r="O1386" s="3">
        <v>910422326</v>
      </c>
      <c r="P1386" s="5">
        <v>37285</v>
      </c>
      <c r="Q1386" s="11" t="s">
        <v>3413</v>
      </c>
      <c r="R1386" s="3" t="s">
        <v>3414</v>
      </c>
      <c r="S1386" s="9">
        <v>46059.853470196758</v>
      </c>
      <c r="T1386" s="9">
        <v>46059.855935613428</v>
      </c>
      <c r="W1386" s="2">
        <f t="shared" si="42"/>
        <v>46059</v>
      </c>
    </row>
    <row r="1387" spans="1:23">
      <c r="A1387" s="3" t="s">
        <v>3416</v>
      </c>
      <c r="B1387" s="3" t="s">
        <v>3417</v>
      </c>
      <c r="C1387" s="4" t="s">
        <v>64</v>
      </c>
      <c r="D1387" s="3" t="s">
        <v>205</v>
      </c>
      <c r="E1387" s="3">
        <v>10</v>
      </c>
      <c r="F1387" s="3">
        <v>15</v>
      </c>
      <c r="G1387" s="5">
        <v>46752</v>
      </c>
      <c r="H1387" s="4" t="s">
        <v>154</v>
      </c>
      <c r="I1387" s="4" t="s">
        <v>28</v>
      </c>
      <c r="J1387" s="3" t="b">
        <v>0</v>
      </c>
      <c r="K1387" s="6">
        <v>46059.862566354168</v>
      </c>
      <c r="L1387" s="2" t="e">
        <f t="shared" si="43"/>
        <v>#VALUE!</v>
      </c>
      <c r="M1387" s="7">
        <v>46059.862477662035</v>
      </c>
      <c r="N1387" s="4" t="s">
        <v>3418</v>
      </c>
      <c r="O1387" s="3">
        <v>916839820</v>
      </c>
      <c r="P1387" s="5">
        <v>32922</v>
      </c>
      <c r="Q1387" s="8"/>
      <c r="R1387" s="3" t="s">
        <v>3419</v>
      </c>
      <c r="S1387" s="9">
        <v>46059.862551134262</v>
      </c>
      <c r="T1387" s="9">
        <v>46059.862566469907</v>
      </c>
      <c r="W1387" s="2">
        <f t="shared" si="42"/>
        <v>46059</v>
      </c>
    </row>
    <row r="1388" spans="1:23">
      <c r="A1388" s="3" t="s">
        <v>3420</v>
      </c>
      <c r="B1388" s="3" t="s">
        <v>3417</v>
      </c>
      <c r="C1388" s="4" t="s">
        <v>64</v>
      </c>
      <c r="D1388" s="3" t="s">
        <v>78</v>
      </c>
      <c r="E1388" s="3">
        <v>10</v>
      </c>
      <c r="F1388" s="3">
        <v>25</v>
      </c>
      <c r="G1388" s="5">
        <v>46752</v>
      </c>
      <c r="H1388" s="4" t="s">
        <v>154</v>
      </c>
      <c r="I1388" s="4" t="s">
        <v>28</v>
      </c>
      <c r="J1388" s="3" t="b">
        <v>0</v>
      </c>
      <c r="K1388" s="6">
        <v>46059.863556412034</v>
      </c>
      <c r="L1388" s="2" t="e">
        <f t="shared" si="43"/>
        <v>#VALUE!</v>
      </c>
      <c r="M1388" s="7">
        <v>46059.862477662035</v>
      </c>
      <c r="N1388" s="4" t="s">
        <v>3418</v>
      </c>
      <c r="O1388" s="3">
        <v>916839820</v>
      </c>
      <c r="P1388" s="5">
        <v>32922</v>
      </c>
      <c r="Q1388" s="8"/>
      <c r="R1388" s="3" t="s">
        <v>3419</v>
      </c>
      <c r="S1388" s="9">
        <v>46059.862551134262</v>
      </c>
      <c r="T1388" s="9">
        <v>46059.863556608798</v>
      </c>
      <c r="W1388" s="2">
        <f t="shared" si="42"/>
        <v>46059</v>
      </c>
    </row>
    <row r="1389" spans="1:23">
      <c r="A1389" s="3" t="s">
        <v>3421</v>
      </c>
      <c r="B1389" s="3" t="s">
        <v>3422</v>
      </c>
      <c r="C1389" s="4" t="s">
        <v>64</v>
      </c>
      <c r="D1389" s="3" t="s">
        <v>65</v>
      </c>
      <c r="E1389" s="3">
        <v>10</v>
      </c>
      <c r="F1389" s="3">
        <v>15</v>
      </c>
      <c r="G1389" s="5">
        <v>46752</v>
      </c>
      <c r="H1389" s="4" t="s">
        <v>154</v>
      </c>
      <c r="I1389" s="4" t="s">
        <v>66</v>
      </c>
      <c r="J1389" s="3" t="b">
        <v>0</v>
      </c>
      <c r="K1389" s="6">
        <v>46059.863963877317</v>
      </c>
      <c r="L1389" s="2" t="e">
        <f t="shared" si="43"/>
        <v>#VALUE!</v>
      </c>
      <c r="M1389" s="7">
        <v>46059.863792615739</v>
      </c>
      <c r="N1389" s="4" t="s">
        <v>3423</v>
      </c>
      <c r="O1389" s="3">
        <v>926385017</v>
      </c>
      <c r="P1389" s="5">
        <v>30890</v>
      </c>
      <c r="Q1389" s="11" t="s">
        <v>3424</v>
      </c>
      <c r="R1389" s="3" t="s">
        <v>3425</v>
      </c>
      <c r="S1389" s="9">
        <v>46059.863948796294</v>
      </c>
      <c r="T1389" s="9">
        <v>46059.863964016207</v>
      </c>
      <c r="W1389" s="2">
        <f t="shared" si="42"/>
        <v>46059</v>
      </c>
    </row>
    <row r="1390" spans="1:23">
      <c r="A1390" s="3" t="s">
        <v>3426</v>
      </c>
      <c r="B1390" s="3" t="s">
        <v>3422</v>
      </c>
      <c r="C1390" s="4" t="s">
        <v>64</v>
      </c>
      <c r="D1390" s="3" t="s">
        <v>211</v>
      </c>
      <c r="E1390" s="3">
        <v>10</v>
      </c>
      <c r="F1390" s="3">
        <v>25</v>
      </c>
      <c r="G1390" s="5">
        <v>46752</v>
      </c>
      <c r="H1390" s="8"/>
      <c r="I1390" s="8"/>
      <c r="J1390" s="3" t="b">
        <v>0</v>
      </c>
      <c r="K1390" s="6">
        <v>46059.864687696761</v>
      </c>
      <c r="L1390" s="2" t="e">
        <f t="shared" si="43"/>
        <v>#VALUE!</v>
      </c>
      <c r="M1390" s="7">
        <v>46059.863792615739</v>
      </c>
      <c r="N1390" s="4" t="s">
        <v>3423</v>
      </c>
      <c r="O1390" s="3">
        <v>926385017</v>
      </c>
      <c r="P1390" s="5">
        <v>30890</v>
      </c>
      <c r="Q1390" s="11" t="s">
        <v>3424</v>
      </c>
      <c r="R1390" s="3" t="s">
        <v>3425</v>
      </c>
      <c r="S1390" s="9">
        <v>46059.863948796294</v>
      </c>
      <c r="T1390" s="9">
        <v>46059.864687858797</v>
      </c>
      <c r="W1390" s="2">
        <f t="shared" si="42"/>
        <v>46059</v>
      </c>
    </row>
    <row r="1391" spans="1:23">
      <c r="A1391" s="3" t="s">
        <v>3427</v>
      </c>
      <c r="B1391" s="3" t="s">
        <v>3422</v>
      </c>
      <c r="C1391" s="4" t="s">
        <v>64</v>
      </c>
      <c r="D1391" s="3" t="s">
        <v>78</v>
      </c>
      <c r="E1391" s="3">
        <v>10</v>
      </c>
      <c r="F1391" s="3">
        <v>35</v>
      </c>
      <c r="G1391" s="5">
        <v>46752</v>
      </c>
      <c r="H1391" s="4" t="s">
        <v>154</v>
      </c>
      <c r="I1391" s="4" t="s">
        <v>66</v>
      </c>
      <c r="J1391" s="3" t="b">
        <v>0</v>
      </c>
      <c r="K1391" s="6">
        <v>46059.867167766206</v>
      </c>
      <c r="L1391" s="2" t="e">
        <f t="shared" si="43"/>
        <v>#VALUE!</v>
      </c>
      <c r="M1391" s="7">
        <v>46059.863792615739</v>
      </c>
      <c r="N1391" s="4" t="s">
        <v>3423</v>
      </c>
      <c r="O1391" s="3">
        <v>926385017</v>
      </c>
      <c r="P1391" s="5">
        <v>30890</v>
      </c>
      <c r="Q1391" s="11" t="s">
        <v>3424</v>
      </c>
      <c r="R1391" s="3" t="s">
        <v>3425</v>
      </c>
      <c r="S1391" s="9">
        <v>46059.863948796294</v>
      </c>
      <c r="T1391" s="9">
        <v>46059.867167951386</v>
      </c>
      <c r="W1391" s="2">
        <f t="shared" si="42"/>
        <v>46059</v>
      </c>
    </row>
    <row r="1392" spans="1:23">
      <c r="A1392" s="3" t="s">
        <v>3428</v>
      </c>
      <c r="B1392" s="3" t="s">
        <v>3429</v>
      </c>
      <c r="C1392" s="4" t="s">
        <v>119</v>
      </c>
      <c r="D1392" s="3" t="s">
        <v>120</v>
      </c>
      <c r="E1392" s="3">
        <v>15</v>
      </c>
      <c r="F1392" s="3">
        <v>20</v>
      </c>
      <c r="G1392" s="5">
        <v>46752</v>
      </c>
      <c r="H1392" s="4" t="s">
        <v>269</v>
      </c>
      <c r="I1392" s="4" t="s">
        <v>206</v>
      </c>
      <c r="J1392" s="3" t="b">
        <v>0</v>
      </c>
      <c r="K1392" s="6">
        <v>46059.871036504628</v>
      </c>
      <c r="L1392" s="2" t="e">
        <f t="shared" si="43"/>
        <v>#VALUE!</v>
      </c>
      <c r="M1392" s="7">
        <v>46059.870807928244</v>
      </c>
      <c r="N1392" s="4" t="s">
        <v>3430</v>
      </c>
      <c r="O1392" s="3">
        <v>938099769</v>
      </c>
      <c r="P1392" s="5">
        <v>31685</v>
      </c>
      <c r="Q1392" s="8"/>
      <c r="R1392" s="3" t="s">
        <v>3431</v>
      </c>
      <c r="S1392" s="9">
        <v>46059.871021493054</v>
      </c>
      <c r="T1392" s="9">
        <v>46059.871036597222</v>
      </c>
      <c r="W1392" s="2">
        <f t="shared" si="42"/>
        <v>46059</v>
      </c>
    </row>
    <row r="1393" spans="1:23">
      <c r="A1393" s="3" t="s">
        <v>3432</v>
      </c>
      <c r="B1393" s="3" t="s">
        <v>3417</v>
      </c>
      <c r="C1393" s="4" t="s">
        <v>64</v>
      </c>
      <c r="D1393" s="3" t="s">
        <v>253</v>
      </c>
      <c r="E1393" s="3">
        <v>10</v>
      </c>
      <c r="F1393" s="3">
        <v>35</v>
      </c>
      <c r="G1393" s="5">
        <v>46752</v>
      </c>
      <c r="H1393" s="4" t="s">
        <v>154</v>
      </c>
      <c r="I1393" s="4" t="s">
        <v>28</v>
      </c>
      <c r="J1393" s="3" t="b">
        <v>0</v>
      </c>
      <c r="K1393" s="6">
        <v>46059.87748023148</v>
      </c>
      <c r="L1393" s="2" t="e">
        <f t="shared" si="43"/>
        <v>#VALUE!</v>
      </c>
      <c r="M1393" s="7">
        <v>46059.862477662035</v>
      </c>
      <c r="N1393" s="4" t="s">
        <v>3418</v>
      </c>
      <c r="O1393" s="3">
        <v>916839820</v>
      </c>
      <c r="P1393" s="5">
        <v>32922</v>
      </c>
      <c r="Q1393" s="8"/>
      <c r="R1393" s="3" t="s">
        <v>3419</v>
      </c>
      <c r="S1393" s="9">
        <v>46059.862551134262</v>
      </c>
      <c r="T1393" s="9">
        <v>46059.877480393516</v>
      </c>
      <c r="W1393" s="2">
        <f t="shared" si="42"/>
        <v>46059</v>
      </c>
    </row>
    <row r="1394" spans="1:23">
      <c r="A1394" s="3" t="s">
        <v>3433</v>
      </c>
      <c r="B1394" s="3" t="s">
        <v>3417</v>
      </c>
      <c r="C1394" s="4" t="s">
        <v>64</v>
      </c>
      <c r="D1394" s="3" t="s">
        <v>78</v>
      </c>
      <c r="E1394" s="3">
        <v>10</v>
      </c>
      <c r="F1394" s="3">
        <v>45</v>
      </c>
      <c r="G1394" s="5">
        <v>46752</v>
      </c>
      <c r="H1394" s="4" t="s">
        <v>154</v>
      </c>
      <c r="I1394" s="4" t="s">
        <v>28</v>
      </c>
      <c r="J1394" s="3" t="b">
        <v>0</v>
      </c>
      <c r="K1394" s="6">
        <v>46059.878857847223</v>
      </c>
      <c r="L1394" s="2" t="e">
        <f t="shared" si="43"/>
        <v>#VALUE!</v>
      </c>
      <c r="M1394" s="7">
        <v>46059.862477662035</v>
      </c>
      <c r="N1394" s="4" t="s">
        <v>3418</v>
      </c>
      <c r="O1394" s="3">
        <v>916839820</v>
      </c>
      <c r="P1394" s="5">
        <v>32922</v>
      </c>
      <c r="Q1394" s="8"/>
      <c r="R1394" s="3" t="s">
        <v>3419</v>
      </c>
      <c r="S1394" s="9">
        <v>46059.862551134262</v>
      </c>
      <c r="T1394" s="9">
        <v>46059.87885804398</v>
      </c>
      <c r="W1394" s="2">
        <f t="shared" si="42"/>
        <v>46059</v>
      </c>
    </row>
    <row r="1395" spans="1:23">
      <c r="A1395" s="3" t="s">
        <v>3434</v>
      </c>
      <c r="B1395" s="3" t="s">
        <v>1135</v>
      </c>
      <c r="C1395" s="4" t="s">
        <v>33</v>
      </c>
      <c r="D1395" s="3" t="s">
        <v>96</v>
      </c>
      <c r="E1395" s="3">
        <v>15</v>
      </c>
      <c r="F1395" s="3">
        <v>70</v>
      </c>
      <c r="G1395" s="5">
        <v>46752</v>
      </c>
      <c r="H1395" s="4" t="s">
        <v>27</v>
      </c>
      <c r="I1395" s="4" t="s">
        <v>28</v>
      </c>
      <c r="J1395" s="3" t="b">
        <v>0</v>
      </c>
      <c r="K1395" s="6">
        <v>46059.879413425922</v>
      </c>
      <c r="L1395" s="2" t="e">
        <f t="shared" si="43"/>
        <v>#VALUE!</v>
      </c>
      <c r="M1395" s="7">
        <v>46035.997625312499</v>
      </c>
      <c r="N1395" s="4" t="s">
        <v>1136</v>
      </c>
      <c r="O1395" s="3">
        <v>910372592</v>
      </c>
      <c r="P1395" s="5">
        <v>34998</v>
      </c>
      <c r="Q1395" s="8"/>
      <c r="R1395" s="3" t="s">
        <v>1137</v>
      </c>
      <c r="S1395" s="9">
        <v>46035.997666111114</v>
      </c>
      <c r="T1395" s="9">
        <v>46059.879413518516</v>
      </c>
      <c r="W1395" s="2">
        <f t="shared" si="42"/>
        <v>46059</v>
      </c>
    </row>
    <row r="1396" spans="1:23">
      <c r="A1396" s="3" t="s">
        <v>3435</v>
      </c>
      <c r="B1396" s="3" t="s">
        <v>3436</v>
      </c>
      <c r="C1396" s="4" t="s">
        <v>64</v>
      </c>
      <c r="D1396" s="3" t="s">
        <v>65</v>
      </c>
      <c r="E1396" s="3">
        <v>10</v>
      </c>
      <c r="F1396" s="3">
        <v>20</v>
      </c>
      <c r="G1396" s="5">
        <v>46752</v>
      </c>
      <c r="H1396" s="4" t="s">
        <v>27</v>
      </c>
      <c r="I1396" s="4" t="s">
        <v>35</v>
      </c>
      <c r="J1396" s="3" t="b">
        <v>0</v>
      </c>
      <c r="K1396" s="6">
        <v>46059.906135914352</v>
      </c>
      <c r="L1396" s="2" t="e">
        <f t="shared" si="43"/>
        <v>#VALUE!</v>
      </c>
      <c r="M1396" s="7">
        <v>46058.913949108799</v>
      </c>
      <c r="N1396" s="4" t="s">
        <v>3437</v>
      </c>
      <c r="O1396" s="3">
        <v>937944940</v>
      </c>
      <c r="P1396" s="5">
        <v>30403</v>
      </c>
      <c r="Q1396" s="11" t="s">
        <v>3438</v>
      </c>
      <c r="R1396" s="3" t="s">
        <v>3439</v>
      </c>
      <c r="S1396" s="9">
        <v>46058.914339988427</v>
      </c>
      <c r="T1396" s="9">
        <v>46059.906136111109</v>
      </c>
      <c r="W1396" s="2">
        <f t="shared" si="42"/>
        <v>46059</v>
      </c>
    </row>
    <row r="1397" spans="1:23">
      <c r="A1397" s="3" t="s">
        <v>3440</v>
      </c>
      <c r="B1397" s="3" t="s">
        <v>3436</v>
      </c>
      <c r="C1397" s="4" t="s">
        <v>64</v>
      </c>
      <c r="D1397" s="3" t="s">
        <v>65</v>
      </c>
      <c r="E1397" s="3">
        <v>10</v>
      </c>
      <c r="F1397" s="3">
        <v>30</v>
      </c>
      <c r="G1397" s="5">
        <v>46752</v>
      </c>
      <c r="H1397" s="4" t="s">
        <v>27</v>
      </c>
      <c r="I1397" s="4" t="s">
        <v>35</v>
      </c>
      <c r="J1397" s="3" t="b">
        <v>0</v>
      </c>
      <c r="K1397" s="6">
        <v>46059.907255810183</v>
      </c>
      <c r="L1397" s="2" t="e">
        <f t="shared" si="43"/>
        <v>#VALUE!</v>
      </c>
      <c r="M1397" s="7">
        <v>46058.913949108799</v>
      </c>
      <c r="N1397" s="4" t="s">
        <v>3437</v>
      </c>
      <c r="O1397" s="3">
        <v>937944940</v>
      </c>
      <c r="P1397" s="5">
        <v>30403</v>
      </c>
      <c r="Q1397" s="11" t="s">
        <v>3438</v>
      </c>
      <c r="R1397" s="3" t="s">
        <v>3439</v>
      </c>
      <c r="S1397" s="9">
        <v>46058.914339988427</v>
      </c>
      <c r="T1397" s="9">
        <v>46059.907255891201</v>
      </c>
      <c r="W1397" s="2">
        <f t="shared" si="42"/>
        <v>46059</v>
      </c>
    </row>
    <row r="1398" spans="1:23">
      <c r="A1398" s="3" t="s">
        <v>3441</v>
      </c>
      <c r="B1398" s="3" t="s">
        <v>3442</v>
      </c>
      <c r="C1398" s="4" t="s">
        <v>64</v>
      </c>
      <c r="D1398" s="3" t="s">
        <v>453</v>
      </c>
      <c r="E1398" s="3">
        <v>10</v>
      </c>
      <c r="F1398" s="3">
        <v>15</v>
      </c>
      <c r="G1398" s="5">
        <v>46752</v>
      </c>
      <c r="H1398" s="8"/>
      <c r="I1398" s="8"/>
      <c r="J1398" s="3" t="b">
        <v>0</v>
      </c>
      <c r="K1398" s="6">
        <v>46059.951468171297</v>
      </c>
      <c r="L1398" s="2" t="e">
        <f t="shared" si="43"/>
        <v>#VALUE!</v>
      </c>
      <c r="M1398" s="7">
        <v>45895.664025034719</v>
      </c>
      <c r="N1398" s="4" t="s">
        <v>3443</v>
      </c>
      <c r="O1398" s="3">
        <v>960591068</v>
      </c>
      <c r="P1398" s="5">
        <v>32781</v>
      </c>
      <c r="Q1398" s="11" t="s">
        <v>3444</v>
      </c>
      <c r="R1398" s="3" t="s">
        <v>3445</v>
      </c>
      <c r="S1398" s="9">
        <v>45895.664025034719</v>
      </c>
      <c r="T1398" s="9">
        <v>46059.951468344909</v>
      </c>
      <c r="W1398" s="2">
        <f t="shared" si="42"/>
        <v>46059</v>
      </c>
    </row>
    <row r="1399" spans="1:23">
      <c r="A1399" s="3" t="s">
        <v>3446</v>
      </c>
      <c r="B1399" s="3" t="s">
        <v>3447</v>
      </c>
      <c r="C1399" s="4" t="s">
        <v>64</v>
      </c>
      <c r="D1399" s="3" t="s">
        <v>453</v>
      </c>
      <c r="E1399" s="3">
        <v>10</v>
      </c>
      <c r="F1399" s="3">
        <v>15</v>
      </c>
      <c r="G1399" s="5">
        <v>46752</v>
      </c>
      <c r="H1399" s="8"/>
      <c r="I1399" s="8"/>
      <c r="J1399" s="3" t="b">
        <v>0</v>
      </c>
      <c r="K1399" s="6">
        <v>46059.96617861111</v>
      </c>
      <c r="L1399" s="2" t="e">
        <f t="shared" si="43"/>
        <v>#VALUE!</v>
      </c>
      <c r="M1399" s="7">
        <v>46059.96448091435</v>
      </c>
      <c r="N1399" s="4" t="s">
        <v>3448</v>
      </c>
      <c r="O1399" s="3">
        <v>986610236</v>
      </c>
      <c r="P1399" s="5">
        <v>33361</v>
      </c>
      <c r="Q1399" s="8"/>
      <c r="R1399" s="3" t="s">
        <v>3449</v>
      </c>
      <c r="S1399" s="9">
        <v>46059.964630057868</v>
      </c>
      <c r="T1399" s="9">
        <v>46059.966178819443</v>
      </c>
      <c r="W1399" s="2">
        <f t="shared" si="42"/>
        <v>46059</v>
      </c>
    </row>
    <row r="1400" spans="1:23">
      <c r="A1400" s="3" t="s">
        <v>3450</v>
      </c>
      <c r="B1400" s="3" t="s">
        <v>1437</v>
      </c>
      <c r="C1400" s="4" t="s">
        <v>33</v>
      </c>
      <c r="D1400" s="3" t="s">
        <v>96</v>
      </c>
      <c r="E1400" s="3">
        <v>15</v>
      </c>
      <c r="F1400" s="3">
        <v>85</v>
      </c>
      <c r="G1400" s="5">
        <v>46752</v>
      </c>
      <c r="H1400" s="4" t="s">
        <v>44</v>
      </c>
      <c r="I1400" s="4" t="s">
        <v>45</v>
      </c>
      <c r="J1400" s="3" t="b">
        <v>0</v>
      </c>
      <c r="K1400" s="6">
        <v>46059.990268067129</v>
      </c>
      <c r="L1400" s="2" t="e">
        <f t="shared" si="43"/>
        <v>#VALUE!</v>
      </c>
      <c r="M1400" s="7">
        <v>46039.587609027774</v>
      </c>
      <c r="N1400" s="4" t="s">
        <v>1438</v>
      </c>
      <c r="O1400" s="3">
        <v>987338422</v>
      </c>
      <c r="P1400" s="5">
        <v>34315</v>
      </c>
      <c r="Q1400" s="8"/>
      <c r="R1400" s="3" t="s">
        <v>1439</v>
      </c>
      <c r="S1400" s="9">
        <v>46039.587765497687</v>
      </c>
      <c r="T1400" s="9">
        <v>46059.990268171299</v>
      </c>
      <c r="W1400" s="2">
        <f t="shared" si="42"/>
        <v>46059</v>
      </c>
    </row>
    <row r="1401" spans="1:23">
      <c r="A1401" s="3" t="s">
        <v>3451</v>
      </c>
      <c r="B1401" s="3" t="s">
        <v>3452</v>
      </c>
      <c r="C1401" s="4" t="s">
        <v>56</v>
      </c>
      <c r="D1401" s="3" t="s">
        <v>361</v>
      </c>
      <c r="E1401" s="3">
        <v>20</v>
      </c>
      <c r="F1401" s="3">
        <v>25</v>
      </c>
      <c r="G1401" s="5">
        <v>46752</v>
      </c>
      <c r="H1401" s="4" t="s">
        <v>27</v>
      </c>
      <c r="I1401" s="4" t="s">
        <v>28</v>
      </c>
      <c r="J1401" s="3" t="b">
        <v>0</v>
      </c>
      <c r="K1401" s="6">
        <v>46060.003936759262</v>
      </c>
      <c r="L1401" s="2" t="e">
        <f t="shared" si="43"/>
        <v>#VALUE!</v>
      </c>
      <c r="M1401" s="7">
        <v>46060.003680821763</v>
      </c>
      <c r="N1401" s="4" t="s">
        <v>3453</v>
      </c>
      <c r="O1401" s="3">
        <v>905736166</v>
      </c>
      <c r="P1401" s="5">
        <v>32324</v>
      </c>
      <c r="Q1401" s="11" t="s">
        <v>3454</v>
      </c>
      <c r="R1401" s="3" t="s">
        <v>3455</v>
      </c>
      <c r="S1401" s="9">
        <v>46060.003750150463</v>
      </c>
      <c r="T1401" s="9">
        <v>46060.003936863424</v>
      </c>
      <c r="W1401" s="2">
        <f t="shared" si="42"/>
        <v>46060</v>
      </c>
    </row>
    <row r="1402" spans="1:23">
      <c r="A1402" s="3" t="s">
        <v>3456</v>
      </c>
      <c r="B1402" s="3" t="s">
        <v>3452</v>
      </c>
      <c r="C1402" s="4" t="s">
        <v>56</v>
      </c>
      <c r="D1402" s="3" t="s">
        <v>158</v>
      </c>
      <c r="E1402" s="3">
        <v>20</v>
      </c>
      <c r="F1402" s="3">
        <v>45</v>
      </c>
      <c r="G1402" s="5">
        <v>46752</v>
      </c>
      <c r="H1402" s="4" t="s">
        <v>27</v>
      </c>
      <c r="I1402" s="4" t="s">
        <v>28</v>
      </c>
      <c r="J1402" s="3" t="b">
        <v>0</v>
      </c>
      <c r="K1402" s="6">
        <v>46060.004086365741</v>
      </c>
      <c r="L1402" s="2" t="e">
        <f t="shared" si="43"/>
        <v>#VALUE!</v>
      </c>
      <c r="M1402" s="7">
        <v>46060.003680821763</v>
      </c>
      <c r="N1402" s="4" t="s">
        <v>3453</v>
      </c>
      <c r="O1402" s="3">
        <v>905736166</v>
      </c>
      <c r="P1402" s="5">
        <v>32324</v>
      </c>
      <c r="Q1402" s="11" t="s">
        <v>3454</v>
      </c>
      <c r="R1402" s="3" t="s">
        <v>3455</v>
      </c>
      <c r="S1402" s="9">
        <v>46060.003750150463</v>
      </c>
      <c r="T1402" s="9">
        <v>46060.004086458335</v>
      </c>
      <c r="W1402" s="2">
        <f t="shared" si="42"/>
        <v>46060</v>
      </c>
    </row>
    <row r="1403" spans="1:23">
      <c r="A1403" s="3" t="s">
        <v>3457</v>
      </c>
      <c r="B1403" s="3" t="s">
        <v>3458</v>
      </c>
      <c r="C1403" s="4" t="s">
        <v>56</v>
      </c>
      <c r="D1403" s="3" t="s">
        <v>361</v>
      </c>
      <c r="E1403" s="3">
        <v>20</v>
      </c>
      <c r="F1403" s="3">
        <v>25</v>
      </c>
      <c r="G1403" s="5">
        <v>46752</v>
      </c>
      <c r="H1403" s="4" t="s">
        <v>44</v>
      </c>
      <c r="I1403" s="4" t="s">
        <v>134</v>
      </c>
      <c r="J1403" s="3" t="b">
        <v>0</v>
      </c>
      <c r="K1403" s="6">
        <v>46060.009060150463</v>
      </c>
      <c r="L1403" s="2" t="e">
        <f t="shared" si="43"/>
        <v>#VALUE!</v>
      </c>
      <c r="M1403" s="7">
        <v>46060.008992129631</v>
      </c>
      <c r="N1403" s="4" t="s">
        <v>3459</v>
      </c>
      <c r="O1403" s="3">
        <v>982526876</v>
      </c>
      <c r="P1403" s="5">
        <v>34076</v>
      </c>
      <c r="Q1403" s="11" t="s">
        <v>3460</v>
      </c>
      <c r="R1403" s="3" t="s">
        <v>3461</v>
      </c>
      <c r="S1403" s="9">
        <v>46060.009042881946</v>
      </c>
      <c r="T1403" s="9">
        <v>46060.009060289354</v>
      </c>
      <c r="W1403" s="2">
        <f t="shared" si="42"/>
        <v>46060</v>
      </c>
    </row>
    <row r="1404" spans="1:23">
      <c r="A1404" s="3" t="s">
        <v>3462</v>
      </c>
      <c r="B1404" s="3" t="s">
        <v>3458</v>
      </c>
      <c r="C1404" s="4" t="s">
        <v>56</v>
      </c>
      <c r="D1404" s="3" t="s">
        <v>361</v>
      </c>
      <c r="E1404" s="3">
        <v>20</v>
      </c>
      <c r="F1404" s="3">
        <v>45</v>
      </c>
      <c r="G1404" s="5">
        <v>46752</v>
      </c>
      <c r="H1404" s="4" t="s">
        <v>44</v>
      </c>
      <c r="I1404" s="4" t="s">
        <v>134</v>
      </c>
      <c r="J1404" s="3" t="b">
        <v>0</v>
      </c>
      <c r="K1404" s="6">
        <v>46060.009559976854</v>
      </c>
      <c r="L1404" s="2" t="e">
        <f t="shared" si="43"/>
        <v>#VALUE!</v>
      </c>
      <c r="M1404" s="7">
        <v>46060.008992129631</v>
      </c>
      <c r="N1404" s="4" t="s">
        <v>3459</v>
      </c>
      <c r="O1404" s="3">
        <v>982526876</v>
      </c>
      <c r="P1404" s="5">
        <v>34076</v>
      </c>
      <c r="Q1404" s="11" t="s">
        <v>3460</v>
      </c>
      <c r="R1404" s="3" t="s">
        <v>3461</v>
      </c>
      <c r="S1404" s="9">
        <v>46060.009042881946</v>
      </c>
      <c r="T1404" s="9">
        <v>46060.009560069448</v>
      </c>
      <c r="W1404" s="2">
        <f t="shared" si="42"/>
        <v>46060</v>
      </c>
    </row>
    <row r="1405" spans="1:23">
      <c r="A1405" s="3" t="s">
        <v>3463</v>
      </c>
      <c r="B1405" s="3" t="s">
        <v>3464</v>
      </c>
      <c r="C1405" s="4" t="s">
        <v>64</v>
      </c>
      <c r="D1405" s="3" t="s">
        <v>78</v>
      </c>
      <c r="E1405" s="3">
        <v>10</v>
      </c>
      <c r="F1405" s="3">
        <v>15</v>
      </c>
      <c r="G1405" s="5">
        <v>46752</v>
      </c>
      <c r="H1405" s="4" t="s">
        <v>44</v>
      </c>
      <c r="I1405" s="4" t="s">
        <v>222</v>
      </c>
      <c r="J1405" s="8"/>
      <c r="K1405" s="6">
        <v>46060.02107707176</v>
      </c>
      <c r="L1405" s="2" t="e">
        <f t="shared" si="43"/>
        <v>#VALUE!</v>
      </c>
      <c r="M1405" s="7">
        <v>46060.020997083331</v>
      </c>
      <c r="N1405" s="4" t="s">
        <v>3465</v>
      </c>
      <c r="O1405" s="3">
        <v>910201093</v>
      </c>
      <c r="P1405" s="5">
        <v>31424</v>
      </c>
      <c r="Q1405" s="11" t="s">
        <v>3466</v>
      </c>
      <c r="R1405" s="3" t="s">
        <v>3467</v>
      </c>
      <c r="S1405" s="9">
        <v>46060.021062118052</v>
      </c>
      <c r="T1405" s="9">
        <v>46060.021077187499</v>
      </c>
      <c r="W1405" s="2">
        <f t="shared" si="42"/>
        <v>46060</v>
      </c>
    </row>
    <row r="1406" spans="1:23">
      <c r="A1406" s="3" t="s">
        <v>3468</v>
      </c>
      <c r="B1406" s="3" t="s">
        <v>3469</v>
      </c>
      <c r="C1406" s="4" t="s">
        <v>33</v>
      </c>
      <c r="D1406" s="3" t="s">
        <v>81</v>
      </c>
      <c r="E1406" s="3">
        <v>15</v>
      </c>
      <c r="F1406" s="3">
        <v>20</v>
      </c>
      <c r="G1406" s="5">
        <v>46752</v>
      </c>
      <c r="H1406" s="8"/>
      <c r="I1406" s="8"/>
      <c r="J1406" s="3" t="b">
        <v>0</v>
      </c>
      <c r="K1406" s="6">
        <v>46060.170644710648</v>
      </c>
      <c r="L1406" s="2" t="e">
        <f t="shared" si="43"/>
        <v>#VALUE!</v>
      </c>
      <c r="M1406" s="7">
        <v>46060.12386890046</v>
      </c>
      <c r="N1406" s="4" t="s">
        <v>3470</v>
      </c>
      <c r="O1406" s="3">
        <v>976530236</v>
      </c>
      <c r="P1406" s="5">
        <v>27430</v>
      </c>
      <c r="Q1406" s="11" t="s">
        <v>3471</v>
      </c>
      <c r="R1406" s="3" t="s">
        <v>3472</v>
      </c>
      <c r="S1406" s="9">
        <v>46060.123988356485</v>
      </c>
      <c r="T1406" s="9">
        <v>46060.170644930557</v>
      </c>
      <c r="W1406" s="2">
        <f t="shared" si="42"/>
        <v>46060</v>
      </c>
    </row>
    <row r="1407" spans="1:23">
      <c r="A1407" s="3" t="s">
        <v>3473</v>
      </c>
      <c r="B1407" s="3" t="s">
        <v>3469</v>
      </c>
      <c r="C1407" s="4" t="s">
        <v>33</v>
      </c>
      <c r="D1407" s="3" t="s">
        <v>133</v>
      </c>
      <c r="E1407" s="3">
        <v>15</v>
      </c>
      <c r="F1407" s="3">
        <v>35</v>
      </c>
      <c r="G1407" s="5">
        <v>46752</v>
      </c>
      <c r="H1407" s="8"/>
      <c r="I1407" s="8"/>
      <c r="J1407" s="3" t="b">
        <v>0</v>
      </c>
      <c r="K1407" s="6">
        <v>46060.171102615743</v>
      </c>
      <c r="L1407" s="2" t="e">
        <f t="shared" si="43"/>
        <v>#VALUE!</v>
      </c>
      <c r="M1407" s="7">
        <v>46060.12386890046</v>
      </c>
      <c r="N1407" s="4" t="s">
        <v>3470</v>
      </c>
      <c r="O1407" s="3">
        <v>976530236</v>
      </c>
      <c r="P1407" s="5">
        <v>27430</v>
      </c>
      <c r="Q1407" s="11" t="s">
        <v>3471</v>
      </c>
      <c r="R1407" s="3" t="s">
        <v>3472</v>
      </c>
      <c r="S1407" s="9">
        <v>46060.123988356485</v>
      </c>
      <c r="T1407" s="9">
        <v>46060.171102881941</v>
      </c>
      <c r="W1407" s="2">
        <f t="shared" si="42"/>
        <v>46060</v>
      </c>
    </row>
    <row r="1408" spans="1:23">
      <c r="A1408" s="3" t="s">
        <v>3474</v>
      </c>
      <c r="B1408" s="3" t="s">
        <v>3475</v>
      </c>
      <c r="C1408" s="4" t="s">
        <v>64</v>
      </c>
      <c r="D1408" s="3" t="s">
        <v>78</v>
      </c>
      <c r="E1408" s="3">
        <v>10</v>
      </c>
      <c r="F1408" s="3">
        <v>15</v>
      </c>
      <c r="G1408" s="5">
        <v>46752</v>
      </c>
      <c r="H1408" s="4" t="s">
        <v>27</v>
      </c>
      <c r="I1408" s="4" t="s">
        <v>66</v>
      </c>
      <c r="J1408" s="3" t="b">
        <v>0</v>
      </c>
      <c r="K1408" s="6">
        <v>46060.29790341435</v>
      </c>
      <c r="L1408" s="2" t="e">
        <f t="shared" si="43"/>
        <v>#VALUE!</v>
      </c>
      <c r="M1408" s="7">
        <v>46059.820266875002</v>
      </c>
      <c r="N1408" s="4" t="s">
        <v>3476</v>
      </c>
      <c r="O1408" s="3">
        <v>938537980</v>
      </c>
      <c r="P1408" s="5">
        <v>24163</v>
      </c>
      <c r="Q1408" s="11" t="s">
        <v>3477</v>
      </c>
      <c r="R1408" s="3" t="s">
        <v>3478</v>
      </c>
      <c r="S1408" s="9">
        <v>46059.822659143516</v>
      </c>
      <c r="T1408" s="9">
        <v>46060.297903599538</v>
      </c>
      <c r="W1408" s="2">
        <f t="shared" si="42"/>
        <v>46060</v>
      </c>
    </row>
    <row r="1409" spans="1:23">
      <c r="A1409" s="3" t="s">
        <v>3479</v>
      </c>
      <c r="B1409" s="3" t="s">
        <v>3475</v>
      </c>
      <c r="C1409" s="4" t="s">
        <v>64</v>
      </c>
      <c r="D1409" s="3" t="s">
        <v>78</v>
      </c>
      <c r="E1409" s="3">
        <v>10</v>
      </c>
      <c r="F1409" s="3">
        <v>25</v>
      </c>
      <c r="G1409" s="5">
        <v>46752</v>
      </c>
      <c r="H1409" s="4" t="s">
        <v>27</v>
      </c>
      <c r="I1409" s="4" t="s">
        <v>66</v>
      </c>
      <c r="J1409" s="3" t="b">
        <v>0</v>
      </c>
      <c r="K1409" s="6">
        <v>46060.299492673614</v>
      </c>
      <c r="L1409" s="2" t="e">
        <f t="shared" si="43"/>
        <v>#VALUE!</v>
      </c>
      <c r="M1409" s="7">
        <v>46059.820266875002</v>
      </c>
      <c r="N1409" s="4" t="s">
        <v>3476</v>
      </c>
      <c r="O1409" s="3">
        <v>938537980</v>
      </c>
      <c r="P1409" s="5">
        <v>24163</v>
      </c>
      <c r="Q1409" s="11" t="s">
        <v>3477</v>
      </c>
      <c r="R1409" s="3" t="s">
        <v>3478</v>
      </c>
      <c r="S1409" s="9">
        <v>46059.822659143516</v>
      </c>
      <c r="T1409" s="9">
        <v>46060.299492789352</v>
      </c>
      <c r="W1409" s="2">
        <f t="shared" si="42"/>
        <v>46060</v>
      </c>
    </row>
    <row r="1410" spans="1:23">
      <c r="A1410" s="3" t="s">
        <v>3480</v>
      </c>
      <c r="B1410" s="3" t="s">
        <v>3481</v>
      </c>
      <c r="C1410" s="4" t="s">
        <v>64</v>
      </c>
      <c r="D1410" s="3" t="s">
        <v>211</v>
      </c>
      <c r="E1410" s="3">
        <v>10</v>
      </c>
      <c r="F1410" s="3">
        <v>15</v>
      </c>
      <c r="G1410" s="5">
        <v>46752</v>
      </c>
      <c r="H1410" s="4" t="s">
        <v>263</v>
      </c>
      <c r="I1410" s="4" t="s">
        <v>206</v>
      </c>
      <c r="J1410" s="3" t="b">
        <v>0</v>
      </c>
      <c r="K1410" s="6">
        <v>46060.307651747687</v>
      </c>
      <c r="L1410" s="2" t="e">
        <f t="shared" si="43"/>
        <v>#VALUE!</v>
      </c>
      <c r="M1410" s="7">
        <v>46060.307505914352</v>
      </c>
      <c r="N1410" s="4" t="s">
        <v>3482</v>
      </c>
      <c r="O1410" s="3">
        <v>937616633</v>
      </c>
      <c r="P1410" s="5">
        <v>46016</v>
      </c>
      <c r="Q1410" s="11" t="s">
        <v>3483</v>
      </c>
      <c r="R1410" s="3" t="s">
        <v>3484</v>
      </c>
      <c r="S1410" s="9">
        <v>46060.307634456018</v>
      </c>
      <c r="T1410" s="9">
        <v>46060.307651875002</v>
      </c>
      <c r="W1410" s="2">
        <f t="shared" ref="W1410:W1473" si="44">INT(K1410)</f>
        <v>46060</v>
      </c>
    </row>
    <row r="1411" spans="1:23">
      <c r="A1411" s="3" t="s">
        <v>3485</v>
      </c>
      <c r="B1411" s="3" t="s">
        <v>3481</v>
      </c>
      <c r="C1411" s="4" t="s">
        <v>64</v>
      </c>
      <c r="D1411" s="3" t="s">
        <v>211</v>
      </c>
      <c r="E1411" s="3">
        <v>10</v>
      </c>
      <c r="F1411" s="3">
        <v>25</v>
      </c>
      <c r="G1411" s="5">
        <v>46752</v>
      </c>
      <c r="H1411" s="4" t="s">
        <v>263</v>
      </c>
      <c r="I1411" s="4" t="s">
        <v>206</v>
      </c>
      <c r="J1411" s="3" t="b">
        <v>0</v>
      </c>
      <c r="K1411" s="6">
        <v>46060.308239305552</v>
      </c>
      <c r="L1411" s="2" t="e">
        <f t="shared" ref="L1411:L1474" si="45">--REPLACE(LEFT(K1411, 19), 11, 1, " ")</f>
        <v>#VALUE!</v>
      </c>
      <c r="M1411" s="7">
        <v>46060.307505914352</v>
      </c>
      <c r="N1411" s="4" t="s">
        <v>3482</v>
      </c>
      <c r="O1411" s="3">
        <v>937616633</v>
      </c>
      <c r="P1411" s="5">
        <v>46016</v>
      </c>
      <c r="Q1411" s="11" t="s">
        <v>3483</v>
      </c>
      <c r="R1411" s="3" t="s">
        <v>3484</v>
      </c>
      <c r="S1411" s="9">
        <v>46060.307634456018</v>
      </c>
      <c r="T1411" s="9">
        <v>46060.308239398146</v>
      </c>
      <c r="W1411" s="2">
        <f t="shared" si="44"/>
        <v>46060</v>
      </c>
    </row>
    <row r="1412" spans="1:23">
      <c r="A1412" s="3" t="s">
        <v>3486</v>
      </c>
      <c r="B1412" s="3" t="s">
        <v>3481</v>
      </c>
      <c r="C1412" s="4" t="s">
        <v>33</v>
      </c>
      <c r="D1412" s="3" t="s">
        <v>133</v>
      </c>
      <c r="E1412" s="3">
        <v>15</v>
      </c>
      <c r="F1412" s="3">
        <v>40</v>
      </c>
      <c r="G1412" s="5">
        <v>46752</v>
      </c>
      <c r="H1412" s="4" t="s">
        <v>263</v>
      </c>
      <c r="I1412" s="4" t="s">
        <v>206</v>
      </c>
      <c r="J1412" s="3" t="b">
        <v>0</v>
      </c>
      <c r="K1412" s="6">
        <v>46060.309701990744</v>
      </c>
      <c r="L1412" s="2" t="e">
        <f t="shared" si="45"/>
        <v>#VALUE!</v>
      </c>
      <c r="M1412" s="7">
        <v>46060.307505914352</v>
      </c>
      <c r="N1412" s="4" t="s">
        <v>3482</v>
      </c>
      <c r="O1412" s="3">
        <v>937616633</v>
      </c>
      <c r="P1412" s="5">
        <v>46016</v>
      </c>
      <c r="Q1412" s="11" t="s">
        <v>3483</v>
      </c>
      <c r="R1412" s="3" t="s">
        <v>3484</v>
      </c>
      <c r="S1412" s="9">
        <v>46060.307634456018</v>
      </c>
      <c r="T1412" s="9">
        <v>46060.30970208333</v>
      </c>
      <c r="W1412" s="2">
        <f t="shared" si="44"/>
        <v>46060</v>
      </c>
    </row>
    <row r="1413" spans="1:23">
      <c r="A1413" s="3" t="s">
        <v>3487</v>
      </c>
      <c r="B1413" s="3" t="s">
        <v>3481</v>
      </c>
      <c r="C1413" s="4" t="s">
        <v>64</v>
      </c>
      <c r="D1413" s="3" t="s">
        <v>211</v>
      </c>
      <c r="E1413" s="3">
        <v>10</v>
      </c>
      <c r="F1413" s="3">
        <v>50</v>
      </c>
      <c r="G1413" s="5">
        <v>46752</v>
      </c>
      <c r="H1413" s="4" t="s">
        <v>263</v>
      </c>
      <c r="I1413" s="4" t="s">
        <v>206</v>
      </c>
      <c r="J1413" s="3" t="b">
        <v>0</v>
      </c>
      <c r="K1413" s="6">
        <v>46060.309929432871</v>
      </c>
      <c r="L1413" s="2" t="e">
        <f t="shared" si="45"/>
        <v>#VALUE!</v>
      </c>
      <c r="M1413" s="7">
        <v>46060.307505914352</v>
      </c>
      <c r="N1413" s="4" t="s">
        <v>3482</v>
      </c>
      <c r="O1413" s="3">
        <v>937616633</v>
      </c>
      <c r="P1413" s="5">
        <v>46016</v>
      </c>
      <c r="Q1413" s="11" t="s">
        <v>3483</v>
      </c>
      <c r="R1413" s="3" t="s">
        <v>3484</v>
      </c>
      <c r="S1413" s="9">
        <v>46060.307634456018</v>
      </c>
      <c r="T1413" s="9">
        <v>46060.309929525465</v>
      </c>
      <c r="W1413" s="2">
        <f t="shared" si="44"/>
        <v>46060</v>
      </c>
    </row>
    <row r="1414" spans="1:23">
      <c r="A1414" s="3" t="s">
        <v>3488</v>
      </c>
      <c r="B1414" s="3" t="s">
        <v>3481</v>
      </c>
      <c r="C1414" s="4" t="s">
        <v>64</v>
      </c>
      <c r="D1414" s="3" t="s">
        <v>78</v>
      </c>
      <c r="E1414" s="3">
        <v>10</v>
      </c>
      <c r="F1414" s="3">
        <v>60</v>
      </c>
      <c r="G1414" s="5">
        <v>46752</v>
      </c>
      <c r="H1414" s="4" t="s">
        <v>263</v>
      </c>
      <c r="I1414" s="4" t="s">
        <v>206</v>
      </c>
      <c r="J1414" s="3" t="b">
        <v>0</v>
      </c>
      <c r="K1414" s="6">
        <v>46060.310115439817</v>
      </c>
      <c r="L1414" s="2" t="e">
        <f t="shared" si="45"/>
        <v>#VALUE!</v>
      </c>
      <c r="M1414" s="7">
        <v>46060.307505914352</v>
      </c>
      <c r="N1414" s="4" t="s">
        <v>3482</v>
      </c>
      <c r="O1414" s="3">
        <v>937616633</v>
      </c>
      <c r="P1414" s="5">
        <v>46016</v>
      </c>
      <c r="Q1414" s="11" t="s">
        <v>3483</v>
      </c>
      <c r="R1414" s="3" t="s">
        <v>3484</v>
      </c>
      <c r="S1414" s="9">
        <v>46060.307634456018</v>
      </c>
      <c r="T1414" s="9">
        <v>46060.310115532404</v>
      </c>
      <c r="W1414" s="2">
        <f t="shared" si="44"/>
        <v>46060</v>
      </c>
    </row>
    <row r="1415" spans="1:23">
      <c r="A1415" s="3" t="s">
        <v>3489</v>
      </c>
      <c r="B1415" s="3" t="s">
        <v>3481</v>
      </c>
      <c r="C1415" s="4" t="s">
        <v>33</v>
      </c>
      <c r="D1415" s="3" t="s">
        <v>81</v>
      </c>
      <c r="E1415" s="3">
        <v>15</v>
      </c>
      <c r="F1415" s="3">
        <v>75</v>
      </c>
      <c r="G1415" s="5">
        <v>46752</v>
      </c>
      <c r="H1415" s="8"/>
      <c r="I1415" s="8"/>
      <c r="J1415" s="3" t="b">
        <v>0</v>
      </c>
      <c r="K1415" s="6">
        <v>46060.310344270831</v>
      </c>
      <c r="L1415" s="2" t="e">
        <f t="shared" si="45"/>
        <v>#VALUE!</v>
      </c>
      <c r="M1415" s="7">
        <v>46060.307505914352</v>
      </c>
      <c r="N1415" s="4" t="s">
        <v>3482</v>
      </c>
      <c r="O1415" s="3">
        <v>937616633</v>
      </c>
      <c r="P1415" s="5">
        <v>46016</v>
      </c>
      <c r="Q1415" s="11" t="s">
        <v>3483</v>
      </c>
      <c r="R1415" s="3" t="s">
        <v>3484</v>
      </c>
      <c r="S1415" s="9">
        <v>46060.307634456018</v>
      </c>
      <c r="T1415" s="9">
        <v>46060.310344363425</v>
      </c>
      <c r="W1415" s="2">
        <f t="shared" si="44"/>
        <v>46060</v>
      </c>
    </row>
    <row r="1416" spans="1:23">
      <c r="A1416" s="3" t="s">
        <v>3490</v>
      </c>
      <c r="B1416" s="3" t="s">
        <v>3491</v>
      </c>
      <c r="C1416" s="4" t="s">
        <v>64</v>
      </c>
      <c r="D1416" s="3" t="s">
        <v>78</v>
      </c>
      <c r="E1416" s="3">
        <v>10</v>
      </c>
      <c r="F1416" s="3">
        <v>15</v>
      </c>
      <c r="G1416" s="5">
        <v>46752</v>
      </c>
      <c r="H1416" s="4" t="s">
        <v>44</v>
      </c>
      <c r="I1416" s="4" t="s">
        <v>206</v>
      </c>
      <c r="J1416" s="3" t="b">
        <v>0</v>
      </c>
      <c r="K1416" s="6">
        <v>46060.396560694448</v>
      </c>
      <c r="L1416" s="2" t="e">
        <f t="shared" si="45"/>
        <v>#VALUE!</v>
      </c>
      <c r="M1416" s="7">
        <v>46060.39621983796</v>
      </c>
      <c r="N1416" s="4" t="s">
        <v>3492</v>
      </c>
      <c r="O1416" s="3">
        <v>933735443</v>
      </c>
      <c r="P1416" s="5">
        <v>31870</v>
      </c>
      <c r="Q1416" s="8"/>
      <c r="R1416" s="3" t="s">
        <v>3493</v>
      </c>
      <c r="S1416" s="9">
        <v>46060.396293333331</v>
      </c>
      <c r="T1416" s="9">
        <v>46060.396560891204</v>
      </c>
      <c r="W1416" s="2">
        <f t="shared" si="44"/>
        <v>46060</v>
      </c>
    </row>
    <row r="1417" spans="1:23">
      <c r="A1417" s="3" t="s">
        <v>3494</v>
      </c>
      <c r="B1417" s="3" t="s">
        <v>3491</v>
      </c>
      <c r="C1417" s="4" t="s">
        <v>64</v>
      </c>
      <c r="D1417" s="3" t="s">
        <v>78</v>
      </c>
      <c r="E1417" s="3">
        <v>10</v>
      </c>
      <c r="F1417" s="3">
        <v>25</v>
      </c>
      <c r="G1417" s="5">
        <v>46752</v>
      </c>
      <c r="H1417" s="4" t="s">
        <v>44</v>
      </c>
      <c r="I1417" s="4" t="s">
        <v>206</v>
      </c>
      <c r="J1417" s="3" t="b">
        <v>0</v>
      </c>
      <c r="K1417" s="6">
        <v>46060.397336354166</v>
      </c>
      <c r="L1417" s="2" t="e">
        <f t="shared" si="45"/>
        <v>#VALUE!</v>
      </c>
      <c r="M1417" s="7">
        <v>46060.39621983796</v>
      </c>
      <c r="N1417" s="4" t="s">
        <v>3492</v>
      </c>
      <c r="O1417" s="3">
        <v>933735443</v>
      </c>
      <c r="P1417" s="5">
        <v>31870</v>
      </c>
      <c r="Q1417" s="8"/>
      <c r="R1417" s="3" t="s">
        <v>3493</v>
      </c>
      <c r="S1417" s="9">
        <v>46060.396293333331</v>
      </c>
      <c r="T1417" s="9">
        <v>46060.397336516202</v>
      </c>
      <c r="W1417" s="2">
        <f t="shared" si="44"/>
        <v>46060</v>
      </c>
    </row>
    <row r="1418" spans="1:23">
      <c r="A1418" s="3" t="s">
        <v>3495</v>
      </c>
      <c r="B1418" s="3" t="s">
        <v>3491</v>
      </c>
      <c r="C1418" s="4" t="s">
        <v>64</v>
      </c>
      <c r="D1418" s="3" t="s">
        <v>78</v>
      </c>
      <c r="E1418" s="3">
        <v>10</v>
      </c>
      <c r="F1418" s="3">
        <v>35</v>
      </c>
      <c r="G1418" s="5">
        <v>46752</v>
      </c>
      <c r="H1418" s="4" t="s">
        <v>44</v>
      </c>
      <c r="I1418" s="4" t="s">
        <v>206</v>
      </c>
      <c r="J1418" s="3" t="b">
        <v>0</v>
      </c>
      <c r="K1418" s="6">
        <v>46060.397643136574</v>
      </c>
      <c r="L1418" s="2" t="e">
        <f t="shared" si="45"/>
        <v>#VALUE!</v>
      </c>
      <c r="M1418" s="7">
        <v>46060.39621983796</v>
      </c>
      <c r="N1418" s="4" t="s">
        <v>3492</v>
      </c>
      <c r="O1418" s="3">
        <v>933735443</v>
      </c>
      <c r="P1418" s="5">
        <v>31870</v>
      </c>
      <c r="Q1418" s="8"/>
      <c r="R1418" s="3" t="s">
        <v>3493</v>
      </c>
      <c r="S1418" s="9">
        <v>46060.396293333331</v>
      </c>
      <c r="T1418" s="9">
        <v>46060.397643240743</v>
      </c>
      <c r="W1418" s="2">
        <f t="shared" si="44"/>
        <v>46060</v>
      </c>
    </row>
    <row r="1419" spans="1:23">
      <c r="A1419" s="3" t="s">
        <v>3496</v>
      </c>
      <c r="B1419" s="3" t="s">
        <v>3497</v>
      </c>
      <c r="C1419" s="4" t="s">
        <v>64</v>
      </c>
      <c r="D1419" s="3" t="s">
        <v>78</v>
      </c>
      <c r="E1419" s="3">
        <v>10</v>
      </c>
      <c r="F1419" s="3">
        <v>15</v>
      </c>
      <c r="G1419" s="5">
        <v>46752</v>
      </c>
      <c r="H1419" s="4" t="s">
        <v>27</v>
      </c>
      <c r="I1419" s="4" t="s">
        <v>35</v>
      </c>
      <c r="J1419" s="3" t="b">
        <v>0</v>
      </c>
      <c r="K1419" s="6">
        <v>46060.415092187497</v>
      </c>
      <c r="L1419" s="2" t="e">
        <f t="shared" si="45"/>
        <v>#VALUE!</v>
      </c>
      <c r="M1419" s="7">
        <v>46060.414986759257</v>
      </c>
      <c r="N1419" s="4" t="s">
        <v>3498</v>
      </c>
      <c r="O1419" s="3">
        <v>937903963</v>
      </c>
      <c r="P1419" s="5">
        <v>31763</v>
      </c>
      <c r="Q1419" s="8"/>
      <c r="R1419" s="3" t="s">
        <v>3499</v>
      </c>
      <c r="S1419" s="9">
        <v>46060.415077106481</v>
      </c>
      <c r="T1419" s="9">
        <v>46060.415092303243</v>
      </c>
      <c r="W1419" s="2">
        <f t="shared" si="44"/>
        <v>46060</v>
      </c>
    </row>
    <row r="1420" spans="1:23">
      <c r="A1420" s="3" t="s">
        <v>3500</v>
      </c>
      <c r="B1420" s="3" t="s">
        <v>3497</v>
      </c>
      <c r="C1420" s="4" t="s">
        <v>64</v>
      </c>
      <c r="D1420" s="3" t="s">
        <v>205</v>
      </c>
      <c r="E1420" s="3">
        <v>10</v>
      </c>
      <c r="F1420" s="3">
        <v>25</v>
      </c>
      <c r="G1420" s="5">
        <v>46752</v>
      </c>
      <c r="H1420" s="4" t="s">
        <v>27</v>
      </c>
      <c r="I1420" s="4" t="s">
        <v>35</v>
      </c>
      <c r="J1420" s="3" t="b">
        <v>0</v>
      </c>
      <c r="K1420" s="6">
        <v>46060.415600416665</v>
      </c>
      <c r="L1420" s="2" t="e">
        <f t="shared" si="45"/>
        <v>#VALUE!</v>
      </c>
      <c r="M1420" s="7">
        <v>46060.414986759257</v>
      </c>
      <c r="N1420" s="4" t="s">
        <v>3498</v>
      </c>
      <c r="O1420" s="3">
        <v>937903963</v>
      </c>
      <c r="P1420" s="5">
        <v>31763</v>
      </c>
      <c r="Q1420" s="8"/>
      <c r="R1420" s="3" t="s">
        <v>3499</v>
      </c>
      <c r="S1420" s="9">
        <v>46060.415077106481</v>
      </c>
      <c r="T1420" s="9">
        <v>46060.415600520835</v>
      </c>
      <c r="W1420" s="2">
        <f t="shared" si="44"/>
        <v>46060</v>
      </c>
    </row>
    <row r="1421" spans="1:23">
      <c r="A1421" s="3" t="s">
        <v>3501</v>
      </c>
      <c r="B1421" s="3" t="s">
        <v>3502</v>
      </c>
      <c r="C1421" s="4" t="s">
        <v>64</v>
      </c>
      <c r="D1421" s="3" t="s">
        <v>78</v>
      </c>
      <c r="E1421" s="3">
        <v>10</v>
      </c>
      <c r="F1421" s="3">
        <v>15</v>
      </c>
      <c r="G1421" s="5">
        <v>46752</v>
      </c>
      <c r="H1421" s="4" t="s">
        <v>44</v>
      </c>
      <c r="I1421" s="4" t="s">
        <v>206</v>
      </c>
      <c r="J1421" s="3" t="b">
        <v>0</v>
      </c>
      <c r="K1421" s="6">
        <v>46060.427226412037</v>
      </c>
      <c r="L1421" s="2" t="e">
        <f t="shared" si="45"/>
        <v>#VALUE!</v>
      </c>
      <c r="M1421" s="7">
        <v>46060.427072719911</v>
      </c>
      <c r="N1421" s="4" t="s">
        <v>3503</v>
      </c>
      <c r="O1421" s="3">
        <v>958677786</v>
      </c>
      <c r="P1421" s="5">
        <v>36151</v>
      </c>
      <c r="Q1421" s="8"/>
      <c r="R1421" s="3" t="s">
        <v>3504</v>
      </c>
      <c r="S1421" s="9">
        <v>46060.427211064816</v>
      </c>
      <c r="T1421" s="9">
        <v>46060.427226516207</v>
      </c>
      <c r="W1421" s="2">
        <f t="shared" si="44"/>
        <v>46060</v>
      </c>
    </row>
    <row r="1422" spans="1:23">
      <c r="A1422" s="3" t="s">
        <v>3505</v>
      </c>
      <c r="B1422" s="3" t="s">
        <v>3502</v>
      </c>
      <c r="C1422" s="4" t="s">
        <v>64</v>
      </c>
      <c r="D1422" s="3" t="s">
        <v>78</v>
      </c>
      <c r="E1422" s="3">
        <v>10</v>
      </c>
      <c r="F1422" s="3">
        <v>25</v>
      </c>
      <c r="G1422" s="5">
        <v>46752</v>
      </c>
      <c r="H1422" s="4" t="s">
        <v>44</v>
      </c>
      <c r="I1422" s="4" t="s">
        <v>206</v>
      </c>
      <c r="J1422" s="3" t="b">
        <v>0</v>
      </c>
      <c r="K1422" s="6">
        <v>46060.428451701388</v>
      </c>
      <c r="L1422" s="2" t="e">
        <f t="shared" si="45"/>
        <v>#VALUE!</v>
      </c>
      <c r="M1422" s="7">
        <v>46060.427072719911</v>
      </c>
      <c r="N1422" s="4" t="s">
        <v>3503</v>
      </c>
      <c r="O1422" s="3">
        <v>958677786</v>
      </c>
      <c r="P1422" s="5">
        <v>36151</v>
      </c>
      <c r="Q1422" s="8"/>
      <c r="R1422" s="3" t="s">
        <v>3504</v>
      </c>
      <c r="S1422" s="9">
        <v>46060.427211064816</v>
      </c>
      <c r="T1422" s="9">
        <v>46060.428451874999</v>
      </c>
      <c r="W1422" s="2">
        <f t="shared" si="44"/>
        <v>46060</v>
      </c>
    </row>
    <row r="1423" spans="1:23">
      <c r="A1423" s="3" t="s">
        <v>3506</v>
      </c>
      <c r="B1423" s="3" t="s">
        <v>3502</v>
      </c>
      <c r="C1423" s="4" t="s">
        <v>64</v>
      </c>
      <c r="D1423" s="3" t="s">
        <v>78</v>
      </c>
      <c r="E1423" s="3">
        <v>10</v>
      </c>
      <c r="F1423" s="3">
        <v>35</v>
      </c>
      <c r="G1423" s="5">
        <v>46752</v>
      </c>
      <c r="H1423" s="4" t="s">
        <v>44</v>
      </c>
      <c r="I1423" s="4" t="s">
        <v>206</v>
      </c>
      <c r="J1423" s="3" t="b">
        <v>0</v>
      </c>
      <c r="K1423" s="6">
        <v>46060.430300046297</v>
      </c>
      <c r="L1423" s="2" t="e">
        <f t="shared" si="45"/>
        <v>#VALUE!</v>
      </c>
      <c r="M1423" s="7">
        <v>46060.427072719911</v>
      </c>
      <c r="N1423" s="4" t="s">
        <v>3503</v>
      </c>
      <c r="O1423" s="3">
        <v>958677786</v>
      </c>
      <c r="P1423" s="5">
        <v>36151</v>
      </c>
      <c r="Q1423" s="8"/>
      <c r="R1423" s="3" t="s">
        <v>3504</v>
      </c>
      <c r="S1423" s="9">
        <v>46060.427211064816</v>
      </c>
      <c r="T1423" s="9">
        <v>46060.430300231485</v>
      </c>
      <c r="W1423" s="2">
        <f t="shared" si="44"/>
        <v>46060</v>
      </c>
    </row>
    <row r="1424" spans="1:23">
      <c r="A1424" s="3" t="s">
        <v>3507</v>
      </c>
      <c r="B1424" s="3" t="s">
        <v>3502</v>
      </c>
      <c r="C1424" s="4" t="s">
        <v>64</v>
      </c>
      <c r="D1424" s="3" t="s">
        <v>78</v>
      </c>
      <c r="E1424" s="3">
        <v>10</v>
      </c>
      <c r="F1424" s="3">
        <v>45</v>
      </c>
      <c r="G1424" s="5">
        <v>46752</v>
      </c>
      <c r="H1424" s="4" t="s">
        <v>44</v>
      </c>
      <c r="I1424" s="4" t="s">
        <v>206</v>
      </c>
      <c r="J1424" s="3" t="b">
        <v>0</v>
      </c>
      <c r="K1424" s="6">
        <v>46060.430542523151</v>
      </c>
      <c r="L1424" s="2" t="e">
        <f t="shared" si="45"/>
        <v>#VALUE!</v>
      </c>
      <c r="M1424" s="7">
        <v>46060.427072719911</v>
      </c>
      <c r="N1424" s="4" t="s">
        <v>3503</v>
      </c>
      <c r="O1424" s="3">
        <v>958677786</v>
      </c>
      <c r="P1424" s="5">
        <v>36151</v>
      </c>
      <c r="Q1424" s="8"/>
      <c r="R1424" s="3" t="s">
        <v>3504</v>
      </c>
      <c r="S1424" s="9">
        <v>46060.427211064816</v>
      </c>
      <c r="T1424" s="9">
        <v>46060.430542731483</v>
      </c>
      <c r="W1424" s="2">
        <f t="shared" si="44"/>
        <v>46060</v>
      </c>
    </row>
    <row r="1425" spans="1:23">
      <c r="A1425" s="3" t="s">
        <v>3508</v>
      </c>
      <c r="B1425" s="3" t="s">
        <v>3509</v>
      </c>
      <c r="C1425" s="4" t="s">
        <v>64</v>
      </c>
      <c r="D1425" s="3" t="s">
        <v>78</v>
      </c>
      <c r="E1425" s="3">
        <v>10</v>
      </c>
      <c r="F1425" s="3">
        <v>15</v>
      </c>
      <c r="G1425" s="5">
        <v>46752</v>
      </c>
      <c r="H1425" s="4" t="s">
        <v>233</v>
      </c>
      <c r="I1425" s="4" t="s">
        <v>134</v>
      </c>
      <c r="J1425" s="3" t="b">
        <v>0</v>
      </c>
      <c r="K1425" s="6">
        <v>46060.528793900463</v>
      </c>
      <c r="L1425" s="2" t="e">
        <f t="shared" si="45"/>
        <v>#VALUE!</v>
      </c>
      <c r="M1425" s="7">
        <v>46060.528269571761</v>
      </c>
      <c r="N1425" s="4" t="s">
        <v>3510</v>
      </c>
      <c r="O1425" s="3">
        <v>963575031</v>
      </c>
      <c r="P1425" s="5">
        <v>40694</v>
      </c>
      <c r="Q1425" s="8"/>
      <c r="R1425" s="3" t="s">
        <v>3511</v>
      </c>
      <c r="S1425" s="9">
        <v>46060.528776064813</v>
      </c>
      <c r="T1425" s="9">
        <v>46060.528794004633</v>
      </c>
      <c r="W1425" s="2">
        <f t="shared" si="44"/>
        <v>46060</v>
      </c>
    </row>
    <row r="1426" spans="1:23">
      <c r="A1426" s="3" t="s">
        <v>3512</v>
      </c>
      <c r="B1426" s="3" t="s">
        <v>3509</v>
      </c>
      <c r="C1426" s="4" t="s">
        <v>64</v>
      </c>
      <c r="D1426" s="3" t="s">
        <v>78</v>
      </c>
      <c r="E1426" s="3">
        <v>10</v>
      </c>
      <c r="F1426" s="3">
        <v>25</v>
      </c>
      <c r="G1426" s="5">
        <v>46752</v>
      </c>
      <c r="H1426" s="8"/>
      <c r="I1426" s="8"/>
      <c r="J1426" s="3" t="b">
        <v>0</v>
      </c>
      <c r="K1426" s="6">
        <v>46060.530554560188</v>
      </c>
      <c r="L1426" s="2" t="e">
        <f t="shared" si="45"/>
        <v>#VALUE!</v>
      </c>
      <c r="M1426" s="7">
        <v>46060.528269571761</v>
      </c>
      <c r="N1426" s="4" t="s">
        <v>3510</v>
      </c>
      <c r="O1426" s="3">
        <v>963575031</v>
      </c>
      <c r="P1426" s="5">
        <v>40694</v>
      </c>
      <c r="Q1426" s="8"/>
      <c r="R1426" s="3" t="s">
        <v>3511</v>
      </c>
      <c r="S1426" s="9">
        <v>46060.528776064813</v>
      </c>
      <c r="T1426" s="9">
        <v>46060.53055476852</v>
      </c>
      <c r="W1426" s="2">
        <f t="shared" si="44"/>
        <v>46060</v>
      </c>
    </row>
    <row r="1427" spans="1:23">
      <c r="A1427" s="3" t="s">
        <v>3513</v>
      </c>
      <c r="B1427" s="3" t="s">
        <v>3514</v>
      </c>
      <c r="C1427" s="4" t="s">
        <v>119</v>
      </c>
      <c r="D1427" s="3" t="s">
        <v>124</v>
      </c>
      <c r="E1427" s="3">
        <v>15</v>
      </c>
      <c r="F1427" s="3">
        <v>20</v>
      </c>
      <c r="G1427" s="5">
        <v>46752</v>
      </c>
      <c r="H1427" s="4" t="s">
        <v>27</v>
      </c>
      <c r="I1427" s="4" t="s">
        <v>222</v>
      </c>
      <c r="J1427" s="3" t="b">
        <v>0</v>
      </c>
      <c r="K1427" s="6">
        <v>46060.540020335648</v>
      </c>
      <c r="L1427" s="2" t="e">
        <f t="shared" si="45"/>
        <v>#VALUE!</v>
      </c>
      <c r="M1427" s="7">
        <v>46060.539869884262</v>
      </c>
      <c r="N1427" s="4" t="s">
        <v>3515</v>
      </c>
      <c r="O1427" s="3">
        <v>919334672</v>
      </c>
      <c r="P1427" s="5">
        <v>31244</v>
      </c>
      <c r="Q1427" s="8"/>
      <c r="R1427" s="3" t="s">
        <v>3516</v>
      </c>
      <c r="S1427" s="9">
        <v>46060.540005347226</v>
      </c>
      <c r="T1427" s="9">
        <v>46060.540020439817</v>
      </c>
      <c r="W1427" s="2">
        <f t="shared" si="44"/>
        <v>46060</v>
      </c>
    </row>
    <row r="1428" spans="1:23">
      <c r="A1428" s="3" t="s">
        <v>3517</v>
      </c>
      <c r="B1428" s="3" t="s">
        <v>3514</v>
      </c>
      <c r="C1428" s="4" t="s">
        <v>119</v>
      </c>
      <c r="D1428" s="3" t="s">
        <v>120</v>
      </c>
      <c r="E1428" s="3">
        <v>15</v>
      </c>
      <c r="F1428" s="3">
        <v>35</v>
      </c>
      <c r="G1428" s="5">
        <v>46752</v>
      </c>
      <c r="H1428" s="4" t="s">
        <v>27</v>
      </c>
      <c r="I1428" s="4" t="s">
        <v>222</v>
      </c>
      <c r="J1428" s="3" t="b">
        <v>0</v>
      </c>
      <c r="K1428" s="6">
        <v>46060.540532847219</v>
      </c>
      <c r="L1428" s="2" t="e">
        <f t="shared" si="45"/>
        <v>#VALUE!</v>
      </c>
      <c r="M1428" s="7">
        <v>46060.539869884262</v>
      </c>
      <c r="N1428" s="4" t="s">
        <v>3515</v>
      </c>
      <c r="O1428" s="3">
        <v>919334672</v>
      </c>
      <c r="P1428" s="5">
        <v>31244</v>
      </c>
      <c r="Q1428" s="8"/>
      <c r="R1428" s="3" t="s">
        <v>3516</v>
      </c>
      <c r="S1428" s="9">
        <v>46060.540005347226</v>
      </c>
      <c r="T1428" s="9">
        <v>46060.54053302083</v>
      </c>
      <c r="W1428" s="2">
        <f t="shared" si="44"/>
        <v>46060</v>
      </c>
    </row>
    <row r="1429" spans="1:23">
      <c r="A1429" s="3" t="s">
        <v>3518</v>
      </c>
      <c r="B1429" s="3" t="s">
        <v>3514</v>
      </c>
      <c r="C1429" s="4" t="s">
        <v>119</v>
      </c>
      <c r="D1429" s="3" t="s">
        <v>120</v>
      </c>
      <c r="E1429" s="3">
        <v>15</v>
      </c>
      <c r="F1429" s="3">
        <v>50</v>
      </c>
      <c r="G1429" s="5">
        <v>46752</v>
      </c>
      <c r="H1429" s="4" t="s">
        <v>27</v>
      </c>
      <c r="I1429" s="4" t="s">
        <v>222</v>
      </c>
      <c r="J1429" s="3" t="b">
        <v>0</v>
      </c>
      <c r="K1429" s="6">
        <v>46060.542519745373</v>
      </c>
      <c r="L1429" s="2" t="e">
        <f t="shared" si="45"/>
        <v>#VALUE!</v>
      </c>
      <c r="M1429" s="7">
        <v>46060.539869884262</v>
      </c>
      <c r="N1429" s="4" t="s">
        <v>3515</v>
      </c>
      <c r="O1429" s="3">
        <v>919334672</v>
      </c>
      <c r="P1429" s="5">
        <v>31244</v>
      </c>
      <c r="Q1429" s="8"/>
      <c r="R1429" s="3" t="s">
        <v>3516</v>
      </c>
      <c r="S1429" s="9">
        <v>46060.540005347226</v>
      </c>
      <c r="T1429" s="9">
        <v>46060.542519930554</v>
      </c>
      <c r="W1429" s="2">
        <f t="shared" si="44"/>
        <v>46060</v>
      </c>
    </row>
    <row r="1430" spans="1:23">
      <c r="A1430" s="3" t="s">
        <v>3519</v>
      </c>
      <c r="B1430" s="3" t="s">
        <v>3514</v>
      </c>
      <c r="C1430" s="4" t="s">
        <v>119</v>
      </c>
      <c r="D1430" s="3" t="s">
        <v>120</v>
      </c>
      <c r="E1430" s="3">
        <v>15</v>
      </c>
      <c r="F1430" s="3">
        <v>65</v>
      </c>
      <c r="G1430" s="5">
        <v>46752</v>
      </c>
      <c r="H1430" s="4" t="s">
        <v>27</v>
      </c>
      <c r="I1430" s="4" t="s">
        <v>222</v>
      </c>
      <c r="J1430" s="3" t="b">
        <v>0</v>
      </c>
      <c r="K1430" s="6">
        <v>46060.543453761573</v>
      </c>
      <c r="L1430" s="2" t="e">
        <f t="shared" si="45"/>
        <v>#VALUE!</v>
      </c>
      <c r="M1430" s="7">
        <v>46060.539869884262</v>
      </c>
      <c r="N1430" s="4" t="s">
        <v>3515</v>
      </c>
      <c r="O1430" s="3">
        <v>919334672</v>
      </c>
      <c r="P1430" s="5">
        <v>31244</v>
      </c>
      <c r="Q1430" s="8"/>
      <c r="R1430" s="3" t="s">
        <v>3516</v>
      </c>
      <c r="S1430" s="9">
        <v>46060.540005347226</v>
      </c>
      <c r="T1430" s="9">
        <v>46060.543453946761</v>
      </c>
      <c r="W1430" s="2">
        <f t="shared" si="44"/>
        <v>46060</v>
      </c>
    </row>
    <row r="1431" spans="1:23">
      <c r="A1431" s="3" t="s">
        <v>3520</v>
      </c>
      <c r="B1431" s="3" t="s">
        <v>3521</v>
      </c>
      <c r="C1431" s="4" t="s">
        <v>119</v>
      </c>
      <c r="D1431" s="3" t="s">
        <v>770</v>
      </c>
      <c r="E1431" s="3">
        <v>15</v>
      </c>
      <c r="F1431" s="3">
        <v>20</v>
      </c>
      <c r="G1431" s="5">
        <v>46752</v>
      </c>
      <c r="H1431" s="4" t="s">
        <v>58</v>
      </c>
      <c r="I1431" s="4" t="s">
        <v>28</v>
      </c>
      <c r="J1431" s="3" t="b">
        <v>0</v>
      </c>
      <c r="K1431" s="6">
        <v>46060.566346770836</v>
      </c>
      <c r="L1431" s="2" t="e">
        <f t="shared" si="45"/>
        <v>#VALUE!</v>
      </c>
      <c r="M1431" s="7">
        <v>45984.85536159722</v>
      </c>
      <c r="N1431" s="4" t="s">
        <v>3522</v>
      </c>
      <c r="O1431" s="3">
        <v>910224386</v>
      </c>
      <c r="P1431" s="5">
        <v>36501</v>
      </c>
      <c r="Q1431" s="11" t="s">
        <v>3523</v>
      </c>
      <c r="R1431" s="3" t="s">
        <v>3524</v>
      </c>
      <c r="S1431" s="9">
        <v>45984.855407418981</v>
      </c>
      <c r="T1431" s="9">
        <v>46060.566346932872</v>
      </c>
      <c r="W1431" s="2">
        <f t="shared" si="44"/>
        <v>46060</v>
      </c>
    </row>
    <row r="1432" spans="1:23">
      <c r="A1432" s="3" t="s">
        <v>3525</v>
      </c>
      <c r="B1432" s="3" t="s">
        <v>3521</v>
      </c>
      <c r="C1432" s="4" t="s">
        <v>119</v>
      </c>
      <c r="D1432" s="3" t="s">
        <v>126</v>
      </c>
      <c r="E1432" s="3">
        <v>15</v>
      </c>
      <c r="F1432" s="3">
        <v>35</v>
      </c>
      <c r="G1432" s="5">
        <v>46752</v>
      </c>
      <c r="H1432" s="4" t="s">
        <v>58</v>
      </c>
      <c r="I1432" s="4" t="s">
        <v>28</v>
      </c>
      <c r="J1432" s="3" t="b">
        <v>0</v>
      </c>
      <c r="K1432" s="6">
        <v>46060.56655653935</v>
      </c>
      <c r="L1432" s="2" t="e">
        <f t="shared" si="45"/>
        <v>#VALUE!</v>
      </c>
      <c r="M1432" s="7">
        <v>45984.85536159722</v>
      </c>
      <c r="N1432" s="4" t="s">
        <v>3522</v>
      </c>
      <c r="O1432" s="3">
        <v>910224386</v>
      </c>
      <c r="P1432" s="5">
        <v>36501</v>
      </c>
      <c r="Q1432" s="11" t="s">
        <v>3523</v>
      </c>
      <c r="R1432" s="3" t="s">
        <v>3524</v>
      </c>
      <c r="S1432" s="9">
        <v>45984.855407418981</v>
      </c>
      <c r="T1432" s="9">
        <v>46060.566556724538</v>
      </c>
      <c r="W1432" s="2">
        <f t="shared" si="44"/>
        <v>46060</v>
      </c>
    </row>
    <row r="1433" spans="1:23">
      <c r="A1433" s="3" t="s">
        <v>3526</v>
      </c>
      <c r="B1433" s="3" t="s">
        <v>3527</v>
      </c>
      <c r="C1433" s="4" t="s">
        <v>119</v>
      </c>
      <c r="D1433" s="3" t="s">
        <v>770</v>
      </c>
      <c r="E1433" s="3">
        <v>15</v>
      </c>
      <c r="F1433" s="3">
        <v>20</v>
      </c>
      <c r="G1433" s="5">
        <v>46752</v>
      </c>
      <c r="H1433" s="4" t="s">
        <v>27</v>
      </c>
      <c r="I1433" s="4" t="s">
        <v>134</v>
      </c>
      <c r="J1433" s="3" t="b">
        <v>0</v>
      </c>
      <c r="K1433" s="6">
        <v>46060.6184465162</v>
      </c>
      <c r="L1433" s="2" t="e">
        <f t="shared" si="45"/>
        <v>#VALUE!</v>
      </c>
      <c r="M1433" s="7">
        <v>46060.618307222219</v>
      </c>
      <c r="N1433" s="4" t="s">
        <v>3528</v>
      </c>
      <c r="O1433" s="3">
        <v>989348347</v>
      </c>
      <c r="P1433" s="5">
        <v>32071</v>
      </c>
      <c r="Q1433" s="11" t="s">
        <v>3529</v>
      </c>
      <c r="R1433" s="3" t="s">
        <v>3530</v>
      </c>
      <c r="S1433" s="9">
        <v>46060.618430798611</v>
      </c>
      <c r="T1433" s="9">
        <v>46060.618446643515</v>
      </c>
      <c r="W1433" s="2">
        <f t="shared" si="44"/>
        <v>46060</v>
      </c>
    </row>
    <row r="1434" spans="1:23">
      <c r="A1434" s="3" t="s">
        <v>3531</v>
      </c>
      <c r="B1434" s="3" t="s">
        <v>3527</v>
      </c>
      <c r="C1434" s="4" t="s">
        <v>119</v>
      </c>
      <c r="D1434" s="3" t="s">
        <v>120</v>
      </c>
      <c r="E1434" s="3">
        <v>15</v>
      </c>
      <c r="F1434" s="3">
        <v>35</v>
      </c>
      <c r="G1434" s="5">
        <v>46752</v>
      </c>
      <c r="H1434" s="4" t="s">
        <v>27</v>
      </c>
      <c r="I1434" s="4" t="s">
        <v>134</v>
      </c>
      <c r="J1434" s="3" t="b">
        <v>0</v>
      </c>
      <c r="K1434" s="6">
        <v>46060.619069305554</v>
      </c>
      <c r="L1434" s="2" t="e">
        <f t="shared" si="45"/>
        <v>#VALUE!</v>
      </c>
      <c r="M1434" s="7">
        <v>46060.618307222219</v>
      </c>
      <c r="N1434" s="4" t="s">
        <v>3528</v>
      </c>
      <c r="O1434" s="3">
        <v>989348347</v>
      </c>
      <c r="P1434" s="5">
        <v>32071</v>
      </c>
      <c r="Q1434" s="11" t="s">
        <v>3529</v>
      </c>
      <c r="R1434" s="3" t="s">
        <v>3530</v>
      </c>
      <c r="S1434" s="9">
        <v>46060.618430798611</v>
      </c>
      <c r="T1434" s="9">
        <v>46060.619069502318</v>
      </c>
      <c r="W1434" s="2">
        <f t="shared" si="44"/>
        <v>46060</v>
      </c>
    </row>
    <row r="1435" spans="1:23">
      <c r="A1435" s="3" t="s">
        <v>3532</v>
      </c>
      <c r="B1435" s="3" t="s">
        <v>3533</v>
      </c>
      <c r="C1435" s="4" t="s">
        <v>64</v>
      </c>
      <c r="D1435" s="3" t="s">
        <v>211</v>
      </c>
      <c r="E1435" s="3">
        <v>10</v>
      </c>
      <c r="F1435" s="3">
        <v>15</v>
      </c>
      <c r="G1435" s="5">
        <v>46752</v>
      </c>
      <c r="H1435" s="4" t="s">
        <v>263</v>
      </c>
      <c r="I1435" s="4" t="s">
        <v>134</v>
      </c>
      <c r="J1435" s="3" t="b">
        <v>0</v>
      </c>
      <c r="K1435" s="6">
        <v>46060.705177071759</v>
      </c>
      <c r="L1435" s="2" t="e">
        <f t="shared" si="45"/>
        <v>#VALUE!</v>
      </c>
      <c r="M1435" s="7">
        <v>46060.689917685188</v>
      </c>
      <c r="N1435" s="4" t="s">
        <v>3534</v>
      </c>
      <c r="O1435" s="3">
        <v>912122934</v>
      </c>
      <c r="P1435" s="5">
        <v>29585</v>
      </c>
      <c r="Q1435" s="11" t="s">
        <v>3535</v>
      </c>
      <c r="R1435" s="3" t="s">
        <v>3536</v>
      </c>
      <c r="S1435" s="9">
        <v>46060.690126608795</v>
      </c>
      <c r="T1435" s="9">
        <v>46060.705177141201</v>
      </c>
      <c r="W1435" s="2">
        <f t="shared" si="44"/>
        <v>46060</v>
      </c>
    </row>
    <row r="1436" spans="1:23">
      <c r="A1436" s="3" t="s">
        <v>3537</v>
      </c>
      <c r="B1436" s="3" t="s">
        <v>3533</v>
      </c>
      <c r="C1436" s="4" t="s">
        <v>64</v>
      </c>
      <c r="D1436" s="3" t="s">
        <v>253</v>
      </c>
      <c r="E1436" s="3">
        <v>10</v>
      </c>
      <c r="F1436" s="3">
        <v>25</v>
      </c>
      <c r="G1436" s="5">
        <v>46752</v>
      </c>
      <c r="H1436" s="4" t="s">
        <v>263</v>
      </c>
      <c r="I1436" s="4" t="s">
        <v>134</v>
      </c>
      <c r="J1436" s="3" t="b">
        <v>0</v>
      </c>
      <c r="K1436" s="6">
        <v>46060.706715740744</v>
      </c>
      <c r="L1436" s="2" t="e">
        <f t="shared" si="45"/>
        <v>#VALUE!</v>
      </c>
      <c r="M1436" s="7">
        <v>46060.689917685188</v>
      </c>
      <c r="N1436" s="4" t="s">
        <v>3534</v>
      </c>
      <c r="O1436" s="3">
        <v>912122934</v>
      </c>
      <c r="P1436" s="5">
        <v>29585</v>
      </c>
      <c r="Q1436" s="11" t="s">
        <v>3535</v>
      </c>
      <c r="R1436" s="3" t="s">
        <v>3536</v>
      </c>
      <c r="S1436" s="9">
        <v>46060.690126608795</v>
      </c>
      <c r="T1436" s="9">
        <v>46060.706715914355</v>
      </c>
      <c r="W1436" s="2">
        <f t="shared" si="44"/>
        <v>46060</v>
      </c>
    </row>
    <row r="1437" spans="1:23">
      <c r="A1437" s="3" t="s">
        <v>3538</v>
      </c>
      <c r="B1437" s="3" t="s">
        <v>3533</v>
      </c>
      <c r="C1437" s="4" t="s">
        <v>64</v>
      </c>
      <c r="D1437" s="3" t="s">
        <v>253</v>
      </c>
      <c r="E1437" s="3">
        <v>10</v>
      </c>
      <c r="F1437" s="3">
        <v>35</v>
      </c>
      <c r="G1437" s="5">
        <v>46752</v>
      </c>
      <c r="H1437" s="4" t="s">
        <v>263</v>
      </c>
      <c r="I1437" s="4" t="s">
        <v>134</v>
      </c>
      <c r="J1437" s="3" t="b">
        <v>0</v>
      </c>
      <c r="K1437" s="6">
        <v>46060.707743831015</v>
      </c>
      <c r="L1437" s="2" t="e">
        <f t="shared" si="45"/>
        <v>#VALUE!</v>
      </c>
      <c r="M1437" s="7">
        <v>46060.689917685188</v>
      </c>
      <c r="N1437" s="4" t="s">
        <v>3534</v>
      </c>
      <c r="O1437" s="3">
        <v>912122934</v>
      </c>
      <c r="P1437" s="5">
        <v>29585</v>
      </c>
      <c r="Q1437" s="11" t="s">
        <v>3535</v>
      </c>
      <c r="R1437" s="3" t="s">
        <v>3536</v>
      </c>
      <c r="S1437" s="9">
        <v>46060.690126608795</v>
      </c>
      <c r="T1437" s="9">
        <v>46060.707743946761</v>
      </c>
      <c r="W1437" s="2">
        <f t="shared" si="44"/>
        <v>46060</v>
      </c>
    </row>
    <row r="1438" spans="1:23">
      <c r="A1438" s="3" t="s">
        <v>3539</v>
      </c>
      <c r="B1438" s="3" t="s">
        <v>3533</v>
      </c>
      <c r="C1438" s="4" t="s">
        <v>64</v>
      </c>
      <c r="D1438" s="3" t="s">
        <v>259</v>
      </c>
      <c r="E1438" s="3">
        <v>10</v>
      </c>
      <c r="F1438" s="3">
        <v>45</v>
      </c>
      <c r="G1438" s="5">
        <v>46752</v>
      </c>
      <c r="H1438" s="4" t="s">
        <v>263</v>
      </c>
      <c r="I1438" s="4" t="s">
        <v>134</v>
      </c>
      <c r="J1438" s="3" t="b">
        <v>0</v>
      </c>
      <c r="K1438" s="6">
        <v>46060.708711099534</v>
      </c>
      <c r="L1438" s="2" t="e">
        <f t="shared" si="45"/>
        <v>#VALUE!</v>
      </c>
      <c r="M1438" s="7">
        <v>46060.689917685188</v>
      </c>
      <c r="N1438" s="4" t="s">
        <v>3534</v>
      </c>
      <c r="O1438" s="3">
        <v>912122934</v>
      </c>
      <c r="P1438" s="5">
        <v>29585</v>
      </c>
      <c r="Q1438" s="11" t="s">
        <v>3535</v>
      </c>
      <c r="R1438" s="3" t="s">
        <v>3536</v>
      </c>
      <c r="S1438" s="9">
        <v>46060.690126608795</v>
      </c>
      <c r="T1438" s="9">
        <v>46060.708711307867</v>
      </c>
      <c r="W1438" s="2">
        <f t="shared" si="44"/>
        <v>46060</v>
      </c>
    </row>
    <row r="1439" spans="1:23">
      <c r="A1439" s="3" t="s">
        <v>3540</v>
      </c>
      <c r="B1439" s="3" t="s">
        <v>3533</v>
      </c>
      <c r="C1439" s="4" t="s">
        <v>64</v>
      </c>
      <c r="D1439" s="3" t="s">
        <v>259</v>
      </c>
      <c r="E1439" s="3">
        <v>10</v>
      </c>
      <c r="F1439" s="3">
        <v>55</v>
      </c>
      <c r="G1439" s="5">
        <v>46752</v>
      </c>
      <c r="H1439" s="4" t="s">
        <v>263</v>
      </c>
      <c r="I1439" s="4" t="s">
        <v>134</v>
      </c>
      <c r="J1439" s="3" t="b">
        <v>0</v>
      </c>
      <c r="K1439" s="6">
        <v>46060.709315601853</v>
      </c>
      <c r="L1439" s="2" t="e">
        <f t="shared" si="45"/>
        <v>#VALUE!</v>
      </c>
      <c r="M1439" s="7">
        <v>46060.689917685188</v>
      </c>
      <c r="N1439" s="4" t="s">
        <v>3534</v>
      </c>
      <c r="O1439" s="3">
        <v>912122934</v>
      </c>
      <c r="P1439" s="5">
        <v>29585</v>
      </c>
      <c r="Q1439" s="11" t="s">
        <v>3535</v>
      </c>
      <c r="R1439" s="3" t="s">
        <v>3536</v>
      </c>
      <c r="S1439" s="9">
        <v>46060.690126608795</v>
      </c>
      <c r="T1439" s="9">
        <v>46060.709315752312</v>
      </c>
      <c r="W1439" s="2">
        <f t="shared" si="44"/>
        <v>46060</v>
      </c>
    </row>
    <row r="1440" spans="1:23">
      <c r="A1440" s="3" t="s">
        <v>3541</v>
      </c>
      <c r="B1440" s="3" t="s">
        <v>3533</v>
      </c>
      <c r="C1440" s="4" t="s">
        <v>64</v>
      </c>
      <c r="D1440" s="3" t="s">
        <v>253</v>
      </c>
      <c r="E1440" s="3">
        <v>10</v>
      </c>
      <c r="F1440" s="3">
        <v>65</v>
      </c>
      <c r="G1440" s="5">
        <v>46752</v>
      </c>
      <c r="H1440" s="4" t="s">
        <v>263</v>
      </c>
      <c r="I1440" s="4" t="s">
        <v>134</v>
      </c>
      <c r="J1440" s="3" t="b">
        <v>0</v>
      </c>
      <c r="K1440" s="6">
        <v>46060.710386724539</v>
      </c>
      <c r="L1440" s="2" t="e">
        <f t="shared" si="45"/>
        <v>#VALUE!</v>
      </c>
      <c r="M1440" s="7">
        <v>46060.689917685188</v>
      </c>
      <c r="N1440" s="4" t="s">
        <v>3534</v>
      </c>
      <c r="O1440" s="3">
        <v>912122934</v>
      </c>
      <c r="P1440" s="5">
        <v>29585</v>
      </c>
      <c r="Q1440" s="11" t="s">
        <v>3535</v>
      </c>
      <c r="R1440" s="3" t="s">
        <v>3536</v>
      </c>
      <c r="S1440" s="9">
        <v>46060.690126608795</v>
      </c>
      <c r="T1440" s="9">
        <v>46060.710386805556</v>
      </c>
      <c r="W1440" s="2">
        <f t="shared" si="44"/>
        <v>46060</v>
      </c>
    </row>
    <row r="1441" spans="1:23">
      <c r="A1441" s="3" t="s">
        <v>3542</v>
      </c>
      <c r="B1441" s="3" t="s">
        <v>3533</v>
      </c>
      <c r="C1441" s="4" t="s">
        <v>64</v>
      </c>
      <c r="D1441" s="3" t="s">
        <v>253</v>
      </c>
      <c r="E1441" s="3">
        <v>10</v>
      </c>
      <c r="F1441" s="3">
        <v>75</v>
      </c>
      <c r="G1441" s="5">
        <v>46752</v>
      </c>
      <c r="H1441" s="4" t="s">
        <v>263</v>
      </c>
      <c r="I1441" s="4" t="s">
        <v>134</v>
      </c>
      <c r="J1441" s="3" t="b">
        <v>0</v>
      </c>
      <c r="K1441" s="6">
        <v>46060.711101446759</v>
      </c>
      <c r="L1441" s="2" t="e">
        <f t="shared" si="45"/>
        <v>#VALUE!</v>
      </c>
      <c r="M1441" s="7">
        <v>46060.689917685188</v>
      </c>
      <c r="N1441" s="4" t="s">
        <v>3534</v>
      </c>
      <c r="O1441" s="3">
        <v>912122934</v>
      </c>
      <c r="P1441" s="5">
        <v>29585</v>
      </c>
      <c r="Q1441" s="11" t="s">
        <v>3535</v>
      </c>
      <c r="R1441" s="3" t="s">
        <v>3536</v>
      </c>
      <c r="S1441" s="9">
        <v>46060.690126608795</v>
      </c>
      <c r="T1441" s="9">
        <v>46060.711101655092</v>
      </c>
      <c r="W1441" s="2">
        <f t="shared" si="44"/>
        <v>46060</v>
      </c>
    </row>
    <row r="1442" spans="1:23">
      <c r="A1442" s="3" t="s">
        <v>3543</v>
      </c>
      <c r="B1442" s="3" t="s">
        <v>1482</v>
      </c>
      <c r="C1442" s="4" t="s">
        <v>56</v>
      </c>
      <c r="D1442" s="3" t="s">
        <v>158</v>
      </c>
      <c r="E1442" s="3">
        <v>20</v>
      </c>
      <c r="F1442" s="3">
        <v>75</v>
      </c>
      <c r="G1442" s="5">
        <v>46752</v>
      </c>
      <c r="H1442" s="4" t="s">
        <v>27</v>
      </c>
      <c r="I1442" s="4" t="s">
        <v>222</v>
      </c>
      <c r="J1442" s="3" t="b">
        <v>0</v>
      </c>
      <c r="K1442" s="6">
        <v>46060.734855752315</v>
      </c>
      <c r="L1442" s="2" t="e">
        <f t="shared" si="45"/>
        <v>#VALUE!</v>
      </c>
      <c r="M1442" s="7">
        <v>46039.978394108795</v>
      </c>
      <c r="N1442" s="4" t="s">
        <v>1483</v>
      </c>
      <c r="O1442" s="3">
        <v>933058758</v>
      </c>
      <c r="P1442" s="5">
        <v>36467</v>
      </c>
      <c r="Q1442" s="11" t="s">
        <v>1484</v>
      </c>
      <c r="R1442" s="3" t="s">
        <v>1485</v>
      </c>
      <c r="S1442" s="9">
        <v>46039.978477349534</v>
      </c>
      <c r="T1442" s="9">
        <v>46060.734855983799</v>
      </c>
      <c r="W1442" s="2">
        <f t="shared" si="44"/>
        <v>46060</v>
      </c>
    </row>
    <row r="1443" spans="1:23">
      <c r="A1443" s="3" t="s">
        <v>3544</v>
      </c>
      <c r="B1443" s="3" t="s">
        <v>1482</v>
      </c>
      <c r="C1443" s="4" t="s">
        <v>56</v>
      </c>
      <c r="D1443" s="3" t="s">
        <v>158</v>
      </c>
      <c r="E1443" s="3">
        <v>20</v>
      </c>
      <c r="F1443" s="3">
        <v>95</v>
      </c>
      <c r="G1443" s="5">
        <v>46752</v>
      </c>
      <c r="H1443" s="4" t="s">
        <v>27</v>
      </c>
      <c r="I1443" s="4" t="s">
        <v>222</v>
      </c>
      <c r="J1443" s="3" t="b">
        <v>0</v>
      </c>
      <c r="K1443" s="6">
        <v>46060.735092800925</v>
      </c>
      <c r="L1443" s="2" t="e">
        <f t="shared" si="45"/>
        <v>#VALUE!</v>
      </c>
      <c r="M1443" s="7">
        <v>46039.978394108795</v>
      </c>
      <c r="N1443" s="4" t="s">
        <v>1483</v>
      </c>
      <c r="O1443" s="3">
        <v>933058758</v>
      </c>
      <c r="P1443" s="5">
        <v>36467</v>
      </c>
      <c r="Q1443" s="11" t="s">
        <v>1484</v>
      </c>
      <c r="R1443" s="3" t="s">
        <v>1485</v>
      </c>
      <c r="S1443" s="9">
        <v>46039.978477349534</v>
      </c>
      <c r="T1443" s="9">
        <v>46060.735093020834</v>
      </c>
      <c r="W1443" s="2">
        <f t="shared" si="44"/>
        <v>46060</v>
      </c>
    </row>
    <row r="1444" spans="1:23">
      <c r="A1444" s="3" t="s">
        <v>3545</v>
      </c>
      <c r="B1444" s="3" t="s">
        <v>1482</v>
      </c>
      <c r="C1444" s="4" t="s">
        <v>56</v>
      </c>
      <c r="D1444" s="3" t="s">
        <v>158</v>
      </c>
      <c r="E1444" s="3">
        <v>20</v>
      </c>
      <c r="F1444" s="3">
        <v>115</v>
      </c>
      <c r="G1444" s="5">
        <v>46752</v>
      </c>
      <c r="H1444" s="4" t="s">
        <v>27</v>
      </c>
      <c r="I1444" s="4" t="s">
        <v>222</v>
      </c>
      <c r="J1444" s="3" t="b">
        <v>0</v>
      </c>
      <c r="K1444" s="6">
        <v>46060.735274340281</v>
      </c>
      <c r="L1444" s="2" t="e">
        <f t="shared" si="45"/>
        <v>#VALUE!</v>
      </c>
      <c r="M1444" s="7">
        <v>46039.978394108795</v>
      </c>
      <c r="N1444" s="4" t="s">
        <v>1483</v>
      </c>
      <c r="O1444" s="3">
        <v>933058758</v>
      </c>
      <c r="P1444" s="5">
        <v>36467</v>
      </c>
      <c r="Q1444" s="11" t="s">
        <v>1484</v>
      </c>
      <c r="R1444" s="3" t="s">
        <v>1485</v>
      </c>
      <c r="S1444" s="9">
        <v>46039.978477349534</v>
      </c>
      <c r="T1444" s="9">
        <v>46060.735274432867</v>
      </c>
      <c r="W1444" s="2">
        <f t="shared" si="44"/>
        <v>46060</v>
      </c>
    </row>
    <row r="1445" spans="1:23">
      <c r="A1445" s="3" t="s">
        <v>3546</v>
      </c>
      <c r="B1445" s="3" t="s">
        <v>1482</v>
      </c>
      <c r="C1445" s="4" t="s">
        <v>56</v>
      </c>
      <c r="D1445" s="3" t="s">
        <v>158</v>
      </c>
      <c r="E1445" s="3">
        <v>20</v>
      </c>
      <c r="F1445" s="3">
        <v>135</v>
      </c>
      <c r="G1445" s="5">
        <v>46752</v>
      </c>
      <c r="H1445" s="4" t="s">
        <v>27</v>
      </c>
      <c r="I1445" s="4" t="s">
        <v>222</v>
      </c>
      <c r="J1445" s="3" t="b">
        <v>0</v>
      </c>
      <c r="K1445" s="6">
        <v>46060.735434247683</v>
      </c>
      <c r="L1445" s="2" t="e">
        <f t="shared" si="45"/>
        <v>#VALUE!</v>
      </c>
      <c r="M1445" s="7">
        <v>46039.978394108795</v>
      </c>
      <c r="N1445" s="4" t="s">
        <v>1483</v>
      </c>
      <c r="O1445" s="3">
        <v>933058758</v>
      </c>
      <c r="P1445" s="5">
        <v>36467</v>
      </c>
      <c r="Q1445" s="11" t="s">
        <v>1484</v>
      </c>
      <c r="R1445" s="3" t="s">
        <v>1485</v>
      </c>
      <c r="S1445" s="9">
        <v>46039.978477349534</v>
      </c>
      <c r="T1445" s="9">
        <v>46060.735434444447</v>
      </c>
      <c r="W1445" s="2">
        <f t="shared" si="44"/>
        <v>46060</v>
      </c>
    </row>
    <row r="1446" spans="1:23">
      <c r="A1446" s="3" t="s">
        <v>3547</v>
      </c>
      <c r="B1446" s="3" t="s">
        <v>846</v>
      </c>
      <c r="C1446" s="4" t="s">
        <v>64</v>
      </c>
      <c r="D1446" s="3" t="s">
        <v>78</v>
      </c>
      <c r="E1446" s="3">
        <v>10</v>
      </c>
      <c r="F1446" s="3">
        <v>20</v>
      </c>
      <c r="G1446" s="5">
        <v>46752</v>
      </c>
      <c r="H1446" s="4" t="s">
        <v>58</v>
      </c>
      <c r="I1446" s="4" t="s">
        <v>28</v>
      </c>
      <c r="J1446" s="3" t="b">
        <v>0</v>
      </c>
      <c r="K1446" s="6">
        <v>46060.803490104168</v>
      </c>
      <c r="L1446" s="2" t="e">
        <f t="shared" si="45"/>
        <v>#VALUE!</v>
      </c>
      <c r="M1446" s="7">
        <v>44793.781664560185</v>
      </c>
      <c r="N1446" s="4" t="s">
        <v>847</v>
      </c>
      <c r="O1446" s="3">
        <v>988777912</v>
      </c>
      <c r="P1446" s="5">
        <v>32398</v>
      </c>
      <c r="Q1446" s="11" t="s">
        <v>848</v>
      </c>
      <c r="R1446" s="3" t="s">
        <v>849</v>
      </c>
      <c r="S1446" s="9">
        <v>44793.781771678237</v>
      </c>
      <c r="T1446" s="9">
        <v>46060.803490243059</v>
      </c>
      <c r="W1446" s="2">
        <f t="shared" si="44"/>
        <v>46060</v>
      </c>
    </row>
    <row r="1447" spans="1:23">
      <c r="A1447" s="3" t="s">
        <v>3548</v>
      </c>
      <c r="B1447" s="3" t="s">
        <v>846</v>
      </c>
      <c r="C1447" s="4" t="s">
        <v>64</v>
      </c>
      <c r="D1447" s="3" t="s">
        <v>78</v>
      </c>
      <c r="E1447" s="3">
        <v>10</v>
      </c>
      <c r="F1447" s="3">
        <v>30</v>
      </c>
      <c r="G1447" s="5">
        <v>46752</v>
      </c>
      <c r="H1447" s="4" t="s">
        <v>58</v>
      </c>
      <c r="I1447" s="4" t="s">
        <v>28</v>
      </c>
      <c r="J1447" s="3" t="b">
        <v>0</v>
      </c>
      <c r="K1447" s="6">
        <v>46060.803689085646</v>
      </c>
      <c r="L1447" s="2" t="e">
        <f t="shared" si="45"/>
        <v>#VALUE!</v>
      </c>
      <c r="M1447" s="7">
        <v>44793.781664560185</v>
      </c>
      <c r="N1447" s="4" t="s">
        <v>847</v>
      </c>
      <c r="O1447" s="3">
        <v>988777912</v>
      </c>
      <c r="P1447" s="5">
        <v>32398</v>
      </c>
      <c r="Q1447" s="11" t="s">
        <v>848</v>
      </c>
      <c r="R1447" s="3" t="s">
        <v>849</v>
      </c>
      <c r="S1447" s="9">
        <v>44793.781771678237</v>
      </c>
      <c r="T1447" s="9">
        <v>46060.803689201392</v>
      </c>
      <c r="W1447" s="2">
        <f t="shared" si="44"/>
        <v>46060</v>
      </c>
    </row>
    <row r="1448" spans="1:23">
      <c r="A1448" s="3" t="s">
        <v>3549</v>
      </c>
      <c r="B1448" s="3" t="s">
        <v>3550</v>
      </c>
      <c r="C1448" s="4" t="s">
        <v>33</v>
      </c>
      <c r="D1448" s="3" t="s">
        <v>96</v>
      </c>
      <c r="E1448" s="3">
        <v>15</v>
      </c>
      <c r="F1448" s="3">
        <v>20</v>
      </c>
      <c r="G1448" s="5">
        <v>46752</v>
      </c>
      <c r="H1448" s="4" t="s">
        <v>82</v>
      </c>
      <c r="I1448" s="4" t="s">
        <v>134</v>
      </c>
      <c r="J1448" s="3" t="b">
        <v>0</v>
      </c>
      <c r="K1448" s="6">
        <v>46060.820119849537</v>
      </c>
      <c r="L1448" s="2" t="e">
        <f t="shared" si="45"/>
        <v>#VALUE!</v>
      </c>
      <c r="M1448" s="7">
        <v>46060.812145462965</v>
      </c>
      <c r="N1448" s="4" t="s">
        <v>3551</v>
      </c>
      <c r="O1448" s="3">
        <v>989559581</v>
      </c>
      <c r="P1448" s="5">
        <v>35058</v>
      </c>
      <c r="Q1448" s="11" t="s">
        <v>3552</v>
      </c>
      <c r="R1448" s="3" t="s">
        <v>3553</v>
      </c>
      <c r="S1448" s="9">
        <v>46060.812269386573</v>
      </c>
      <c r="T1448" s="9">
        <v>46060.820119965276</v>
      </c>
      <c r="W1448" s="2">
        <f t="shared" si="44"/>
        <v>46060</v>
      </c>
    </row>
    <row r="1449" spans="1:23">
      <c r="A1449" s="3" t="s">
        <v>3554</v>
      </c>
      <c r="B1449" s="3" t="s">
        <v>3550</v>
      </c>
      <c r="C1449" s="4" t="s">
        <v>33</v>
      </c>
      <c r="D1449" s="3" t="s">
        <v>304</v>
      </c>
      <c r="E1449" s="3">
        <v>15</v>
      </c>
      <c r="F1449" s="3">
        <v>35</v>
      </c>
      <c r="G1449" s="5">
        <v>46752</v>
      </c>
      <c r="H1449" s="4" t="s">
        <v>82</v>
      </c>
      <c r="I1449" s="4" t="s">
        <v>134</v>
      </c>
      <c r="J1449" s="3" t="b">
        <v>0</v>
      </c>
      <c r="K1449" s="6">
        <v>46060.820484062497</v>
      </c>
      <c r="L1449" s="2" t="e">
        <f t="shared" si="45"/>
        <v>#VALUE!</v>
      </c>
      <c r="M1449" s="7">
        <v>46060.812145462965</v>
      </c>
      <c r="N1449" s="4" t="s">
        <v>3551</v>
      </c>
      <c r="O1449" s="3">
        <v>989559581</v>
      </c>
      <c r="P1449" s="5">
        <v>35058</v>
      </c>
      <c r="Q1449" s="11" t="s">
        <v>3552</v>
      </c>
      <c r="R1449" s="3" t="s">
        <v>3553</v>
      </c>
      <c r="S1449" s="9">
        <v>46060.812269386573</v>
      </c>
      <c r="T1449" s="9">
        <v>46060.820484282405</v>
      </c>
      <c r="W1449" s="2">
        <f t="shared" si="44"/>
        <v>46060</v>
      </c>
    </row>
    <row r="1450" spans="1:23">
      <c r="A1450" s="3" t="s">
        <v>3555</v>
      </c>
      <c r="B1450" s="3" t="s">
        <v>3556</v>
      </c>
      <c r="C1450" s="4" t="s">
        <v>33</v>
      </c>
      <c r="D1450" s="3" t="s">
        <v>1015</v>
      </c>
      <c r="E1450" s="3">
        <v>15</v>
      </c>
      <c r="F1450" s="3">
        <v>20</v>
      </c>
      <c r="G1450" s="5">
        <v>46752</v>
      </c>
      <c r="H1450" s="4" t="s">
        <v>27</v>
      </c>
      <c r="I1450" s="4" t="s">
        <v>206</v>
      </c>
      <c r="J1450" s="3" t="b">
        <v>0</v>
      </c>
      <c r="K1450" s="6">
        <v>46060.856673969909</v>
      </c>
      <c r="L1450" s="2" t="e">
        <f t="shared" si="45"/>
        <v>#VALUE!</v>
      </c>
      <c r="M1450" s="7">
        <v>46060.849006296296</v>
      </c>
      <c r="N1450" s="4" t="s">
        <v>3557</v>
      </c>
      <c r="O1450" s="3">
        <v>977139158</v>
      </c>
      <c r="P1450" s="5">
        <v>32454</v>
      </c>
      <c r="Q1450" s="11" t="s">
        <v>3558</v>
      </c>
      <c r="R1450" s="3" t="s">
        <v>3559</v>
      </c>
      <c r="S1450" s="9">
        <v>46060.849084953705</v>
      </c>
      <c r="T1450" s="9">
        <v>46060.856674189818</v>
      </c>
      <c r="W1450" s="2">
        <f t="shared" si="44"/>
        <v>46060</v>
      </c>
    </row>
    <row r="1451" spans="1:23">
      <c r="A1451" s="3" t="s">
        <v>3560</v>
      </c>
      <c r="B1451" s="3" t="s">
        <v>3556</v>
      </c>
      <c r="C1451" s="4" t="s">
        <v>33</v>
      </c>
      <c r="D1451" s="3" t="s">
        <v>1015</v>
      </c>
      <c r="E1451" s="3">
        <v>15</v>
      </c>
      <c r="F1451" s="3">
        <v>35</v>
      </c>
      <c r="G1451" s="5">
        <v>46752</v>
      </c>
      <c r="H1451" s="4" t="s">
        <v>27</v>
      </c>
      <c r="I1451" s="4" t="s">
        <v>206</v>
      </c>
      <c r="J1451" s="3" t="b">
        <v>0</v>
      </c>
      <c r="K1451" s="6">
        <v>46060.856934502313</v>
      </c>
      <c r="L1451" s="2" t="e">
        <f t="shared" si="45"/>
        <v>#VALUE!</v>
      </c>
      <c r="M1451" s="7">
        <v>46060.849006296296</v>
      </c>
      <c r="N1451" s="4" t="s">
        <v>3557</v>
      </c>
      <c r="O1451" s="3">
        <v>977139158</v>
      </c>
      <c r="P1451" s="5">
        <v>32454</v>
      </c>
      <c r="Q1451" s="11" t="s">
        <v>3558</v>
      </c>
      <c r="R1451" s="3" t="s">
        <v>3559</v>
      </c>
      <c r="S1451" s="9">
        <v>46060.849084953705</v>
      </c>
      <c r="T1451" s="9">
        <v>46060.856934606483</v>
      </c>
      <c r="W1451" s="2">
        <f t="shared" si="44"/>
        <v>46060</v>
      </c>
    </row>
    <row r="1452" spans="1:23">
      <c r="A1452" s="3" t="s">
        <v>3561</v>
      </c>
      <c r="B1452" s="3" t="s">
        <v>3562</v>
      </c>
      <c r="C1452" s="4" t="s">
        <v>119</v>
      </c>
      <c r="D1452" s="3" t="s">
        <v>120</v>
      </c>
      <c r="E1452" s="3">
        <v>15</v>
      </c>
      <c r="F1452" s="3">
        <v>20</v>
      </c>
      <c r="G1452" s="5">
        <v>46752</v>
      </c>
      <c r="H1452" s="4" t="s">
        <v>44</v>
      </c>
      <c r="I1452" s="4" t="s">
        <v>66</v>
      </c>
      <c r="J1452" s="3" t="b">
        <v>0</v>
      </c>
      <c r="K1452" s="6">
        <v>46060.860988125001</v>
      </c>
      <c r="L1452" s="2" t="e">
        <f t="shared" si="45"/>
        <v>#VALUE!</v>
      </c>
      <c r="M1452" s="7">
        <v>46060.860870046294</v>
      </c>
      <c r="N1452" s="4" t="s">
        <v>3563</v>
      </c>
      <c r="O1452" s="3">
        <v>933470825</v>
      </c>
      <c r="P1452" s="5">
        <v>35860</v>
      </c>
      <c r="Q1452" s="8"/>
      <c r="R1452" s="3" t="s">
        <v>3564</v>
      </c>
      <c r="S1452" s="9">
        <v>46060.860972442133</v>
      </c>
      <c r="T1452" s="9">
        <v>46060.860988263892</v>
      </c>
      <c r="W1452" s="2">
        <f t="shared" si="44"/>
        <v>46060</v>
      </c>
    </row>
    <row r="1453" spans="1:23">
      <c r="A1453" s="3" t="s">
        <v>3565</v>
      </c>
      <c r="B1453" s="3" t="s">
        <v>3562</v>
      </c>
      <c r="C1453" s="4" t="s">
        <v>119</v>
      </c>
      <c r="D1453" s="3" t="s">
        <v>120</v>
      </c>
      <c r="E1453" s="3">
        <v>15</v>
      </c>
      <c r="F1453" s="3">
        <v>35</v>
      </c>
      <c r="G1453" s="5">
        <v>46752</v>
      </c>
      <c r="H1453" s="4" t="s">
        <v>44</v>
      </c>
      <c r="I1453" s="4" t="s">
        <v>66</v>
      </c>
      <c r="J1453" s="3" t="b">
        <v>0</v>
      </c>
      <c r="K1453" s="6">
        <v>46060.861398703702</v>
      </c>
      <c r="L1453" s="2" t="e">
        <f t="shared" si="45"/>
        <v>#VALUE!</v>
      </c>
      <c r="M1453" s="7">
        <v>46060.860870046294</v>
      </c>
      <c r="N1453" s="4" t="s">
        <v>3563</v>
      </c>
      <c r="O1453" s="3">
        <v>933470825</v>
      </c>
      <c r="P1453" s="5">
        <v>35860</v>
      </c>
      <c r="Q1453" s="8"/>
      <c r="R1453" s="3" t="s">
        <v>3564</v>
      </c>
      <c r="S1453" s="9">
        <v>46060.860972442133</v>
      </c>
      <c r="T1453" s="9">
        <v>46060.861398819441</v>
      </c>
      <c r="W1453" s="2">
        <f t="shared" si="44"/>
        <v>46060</v>
      </c>
    </row>
    <row r="1454" spans="1:23">
      <c r="A1454" s="3" t="s">
        <v>3566</v>
      </c>
      <c r="B1454" s="3" t="s">
        <v>3562</v>
      </c>
      <c r="C1454" s="4" t="s">
        <v>119</v>
      </c>
      <c r="D1454" s="3" t="s">
        <v>120</v>
      </c>
      <c r="E1454" s="3">
        <v>15</v>
      </c>
      <c r="F1454" s="3">
        <v>50</v>
      </c>
      <c r="G1454" s="5">
        <v>46752</v>
      </c>
      <c r="H1454" s="4" t="s">
        <v>44</v>
      </c>
      <c r="I1454" s="4" t="s">
        <v>66</v>
      </c>
      <c r="J1454" s="3" t="b">
        <v>0</v>
      </c>
      <c r="K1454" s="6">
        <v>46060.861964189811</v>
      </c>
      <c r="L1454" s="2" t="e">
        <f t="shared" si="45"/>
        <v>#VALUE!</v>
      </c>
      <c r="M1454" s="7">
        <v>46060.860870046294</v>
      </c>
      <c r="N1454" s="4" t="s">
        <v>3563</v>
      </c>
      <c r="O1454" s="3">
        <v>933470825</v>
      </c>
      <c r="P1454" s="5">
        <v>35860</v>
      </c>
      <c r="Q1454" s="8"/>
      <c r="R1454" s="3" t="s">
        <v>3564</v>
      </c>
      <c r="S1454" s="9">
        <v>46060.860972442133</v>
      </c>
      <c r="T1454" s="9">
        <v>46060.861964270836</v>
      </c>
      <c r="W1454" s="2">
        <f t="shared" si="44"/>
        <v>46060</v>
      </c>
    </row>
    <row r="1455" spans="1:23">
      <c r="A1455" s="3" t="s">
        <v>3567</v>
      </c>
      <c r="B1455" s="3" t="s">
        <v>3562</v>
      </c>
      <c r="C1455" s="4" t="s">
        <v>119</v>
      </c>
      <c r="D1455" s="3" t="s">
        <v>120</v>
      </c>
      <c r="E1455" s="3">
        <v>15</v>
      </c>
      <c r="F1455" s="3">
        <v>65</v>
      </c>
      <c r="G1455" s="5">
        <v>46752</v>
      </c>
      <c r="H1455" s="4" t="s">
        <v>44</v>
      </c>
      <c r="I1455" s="4" t="s">
        <v>66</v>
      </c>
      <c r="J1455" s="3" t="b">
        <v>0</v>
      </c>
      <c r="K1455" s="6">
        <v>46060.863604178237</v>
      </c>
      <c r="L1455" s="2" t="e">
        <f t="shared" si="45"/>
        <v>#VALUE!</v>
      </c>
      <c r="M1455" s="7">
        <v>46060.860870046294</v>
      </c>
      <c r="N1455" s="4" t="s">
        <v>3563</v>
      </c>
      <c r="O1455" s="3">
        <v>933470825</v>
      </c>
      <c r="P1455" s="5">
        <v>35860</v>
      </c>
      <c r="Q1455" s="8"/>
      <c r="R1455" s="3" t="s">
        <v>3564</v>
      </c>
      <c r="S1455" s="9">
        <v>46060.860972442133</v>
      </c>
      <c r="T1455" s="9">
        <v>46060.863604293983</v>
      </c>
      <c r="W1455" s="2">
        <f t="shared" si="44"/>
        <v>46060</v>
      </c>
    </row>
    <row r="1456" spans="1:23">
      <c r="A1456" s="3" t="s">
        <v>3568</v>
      </c>
      <c r="B1456" s="3" t="s">
        <v>3569</v>
      </c>
      <c r="C1456" s="4" t="s">
        <v>64</v>
      </c>
      <c r="D1456" s="3" t="s">
        <v>211</v>
      </c>
      <c r="E1456" s="3">
        <v>10</v>
      </c>
      <c r="F1456" s="3">
        <v>20</v>
      </c>
      <c r="G1456" s="5">
        <v>46752</v>
      </c>
      <c r="H1456" s="4" t="s">
        <v>154</v>
      </c>
      <c r="I1456" s="4" t="s">
        <v>134</v>
      </c>
      <c r="J1456" s="3" t="b">
        <v>0</v>
      </c>
      <c r="K1456" s="6">
        <v>46060.868345532406</v>
      </c>
      <c r="L1456" s="2" t="e">
        <f t="shared" si="45"/>
        <v>#VALUE!</v>
      </c>
      <c r="M1456" s="7">
        <v>46053.662223194442</v>
      </c>
      <c r="N1456" s="4" t="s">
        <v>3570</v>
      </c>
      <c r="O1456" s="3">
        <v>958349555</v>
      </c>
      <c r="P1456" s="5">
        <v>30080</v>
      </c>
      <c r="Q1456" s="11" t="s">
        <v>3571</v>
      </c>
      <c r="R1456" s="3" t="s">
        <v>3572</v>
      </c>
      <c r="S1456" s="9">
        <v>46053.662387534721</v>
      </c>
      <c r="T1456" s="9">
        <v>46060.868345682873</v>
      </c>
      <c r="W1456" s="2">
        <f t="shared" si="44"/>
        <v>46060</v>
      </c>
    </row>
    <row r="1457" spans="1:23">
      <c r="A1457" s="3" t="s">
        <v>3573</v>
      </c>
      <c r="B1457" s="3" t="s">
        <v>3574</v>
      </c>
      <c r="C1457" s="4" t="s">
        <v>64</v>
      </c>
      <c r="D1457" s="3" t="s">
        <v>205</v>
      </c>
      <c r="E1457" s="3">
        <v>10</v>
      </c>
      <c r="F1457" s="3">
        <v>15</v>
      </c>
      <c r="G1457" s="5">
        <v>46752</v>
      </c>
      <c r="H1457" s="4" t="s">
        <v>82</v>
      </c>
      <c r="I1457" s="4" t="s">
        <v>134</v>
      </c>
      <c r="J1457" s="3" t="b">
        <v>0</v>
      </c>
      <c r="K1457" s="6">
        <v>46060.874264189813</v>
      </c>
      <c r="L1457" s="2" t="e">
        <f t="shared" si="45"/>
        <v>#VALUE!</v>
      </c>
      <c r="M1457" s="7">
        <v>46060.872830023145</v>
      </c>
      <c r="N1457" s="4" t="s">
        <v>3575</v>
      </c>
      <c r="O1457" s="3">
        <v>911163161</v>
      </c>
      <c r="P1457" s="5">
        <v>33193</v>
      </c>
      <c r="Q1457" s="8"/>
      <c r="R1457" s="3" t="s">
        <v>3576</v>
      </c>
      <c r="S1457" s="9">
        <v>46060.872890069448</v>
      </c>
      <c r="T1457" s="9">
        <v>46060.874264421298</v>
      </c>
      <c r="W1457" s="2">
        <f t="shared" si="44"/>
        <v>46060</v>
      </c>
    </row>
    <row r="1458" spans="1:23">
      <c r="A1458" s="3" t="s">
        <v>3577</v>
      </c>
      <c r="B1458" s="3" t="s">
        <v>3574</v>
      </c>
      <c r="C1458" s="4" t="s">
        <v>64</v>
      </c>
      <c r="D1458" s="3" t="s">
        <v>205</v>
      </c>
      <c r="E1458" s="3">
        <v>10</v>
      </c>
      <c r="F1458" s="3">
        <v>25</v>
      </c>
      <c r="G1458" s="5">
        <v>46752</v>
      </c>
      <c r="H1458" s="4" t="s">
        <v>82</v>
      </c>
      <c r="I1458" s="4" t="s">
        <v>134</v>
      </c>
      <c r="J1458" s="3" t="b">
        <v>0</v>
      </c>
      <c r="K1458" s="6">
        <v>46060.874623634256</v>
      </c>
      <c r="L1458" s="2" t="e">
        <f t="shared" si="45"/>
        <v>#VALUE!</v>
      </c>
      <c r="M1458" s="7">
        <v>46060.872830023145</v>
      </c>
      <c r="N1458" s="4" t="s">
        <v>3575</v>
      </c>
      <c r="O1458" s="3">
        <v>911163161</v>
      </c>
      <c r="P1458" s="5">
        <v>33193</v>
      </c>
      <c r="Q1458" s="8"/>
      <c r="R1458" s="3" t="s">
        <v>3576</v>
      </c>
      <c r="S1458" s="9">
        <v>46060.872890069448</v>
      </c>
      <c r="T1458" s="9">
        <v>46060.874623773147</v>
      </c>
      <c r="W1458" s="2">
        <f t="shared" si="44"/>
        <v>46060</v>
      </c>
    </row>
    <row r="1459" spans="1:23">
      <c r="A1459" s="3" t="s">
        <v>3578</v>
      </c>
      <c r="B1459" s="3" t="s">
        <v>3579</v>
      </c>
      <c r="C1459" s="4" t="s">
        <v>25</v>
      </c>
      <c r="D1459" s="3" t="s">
        <v>767</v>
      </c>
      <c r="E1459" s="3">
        <v>30</v>
      </c>
      <c r="F1459" s="3">
        <v>35</v>
      </c>
      <c r="G1459" s="5">
        <v>46752</v>
      </c>
      <c r="H1459" s="4" t="s">
        <v>263</v>
      </c>
      <c r="I1459" s="4" t="s">
        <v>134</v>
      </c>
      <c r="J1459" s="3" t="b">
        <v>0</v>
      </c>
      <c r="K1459" s="6">
        <v>46060.901916875002</v>
      </c>
      <c r="L1459" s="2" t="e">
        <f t="shared" si="45"/>
        <v>#VALUE!</v>
      </c>
      <c r="M1459" s="7">
        <v>46060.901564039355</v>
      </c>
      <c r="N1459" s="4" t="s">
        <v>3580</v>
      </c>
      <c r="O1459" s="3">
        <v>979045935</v>
      </c>
      <c r="P1459" s="5">
        <v>37850</v>
      </c>
      <c r="Q1459" s="11" t="s">
        <v>3581</v>
      </c>
      <c r="R1459" s="3" t="s">
        <v>3582</v>
      </c>
      <c r="S1459" s="9">
        <v>46060.901661458331</v>
      </c>
      <c r="T1459" s="9">
        <v>46060.901917013885</v>
      </c>
      <c r="W1459" s="2">
        <f t="shared" si="44"/>
        <v>46060</v>
      </c>
    </row>
    <row r="1460" spans="1:23">
      <c r="A1460" s="3" t="s">
        <v>3583</v>
      </c>
      <c r="B1460" s="3" t="s">
        <v>3579</v>
      </c>
      <c r="C1460" s="4" t="s">
        <v>25</v>
      </c>
      <c r="D1460" s="3" t="s">
        <v>767</v>
      </c>
      <c r="E1460" s="3">
        <v>30</v>
      </c>
      <c r="F1460" s="3">
        <v>65</v>
      </c>
      <c r="G1460" s="5">
        <v>46752</v>
      </c>
      <c r="H1460" s="4" t="s">
        <v>263</v>
      </c>
      <c r="I1460" s="4" t="s">
        <v>134</v>
      </c>
      <c r="J1460" s="3" t="b">
        <v>0</v>
      </c>
      <c r="K1460" s="6">
        <v>46060.902213703703</v>
      </c>
      <c r="L1460" s="2" t="e">
        <f t="shared" si="45"/>
        <v>#VALUE!</v>
      </c>
      <c r="M1460" s="7">
        <v>46060.901564039355</v>
      </c>
      <c r="N1460" s="4" t="s">
        <v>3580</v>
      </c>
      <c r="O1460" s="3">
        <v>979045935</v>
      </c>
      <c r="P1460" s="5">
        <v>37850</v>
      </c>
      <c r="Q1460" s="11" t="s">
        <v>3581</v>
      </c>
      <c r="R1460" s="3" t="s">
        <v>3582</v>
      </c>
      <c r="S1460" s="9">
        <v>46060.901661458331</v>
      </c>
      <c r="T1460" s="9">
        <v>46060.902213807873</v>
      </c>
      <c r="W1460" s="2">
        <f t="shared" si="44"/>
        <v>46060</v>
      </c>
    </row>
    <row r="1461" spans="1:23">
      <c r="A1461" s="3" t="s">
        <v>3584</v>
      </c>
      <c r="B1461" s="3" t="s">
        <v>3585</v>
      </c>
      <c r="C1461" s="4" t="s">
        <v>33</v>
      </c>
      <c r="D1461" s="3" t="s">
        <v>43</v>
      </c>
      <c r="E1461" s="3">
        <v>15</v>
      </c>
      <c r="F1461" s="3">
        <v>20</v>
      </c>
      <c r="G1461" s="5">
        <v>46752</v>
      </c>
      <c r="H1461" s="4" t="s">
        <v>44</v>
      </c>
      <c r="I1461" s="4" t="s">
        <v>66</v>
      </c>
      <c r="J1461" s="3" t="b">
        <v>0</v>
      </c>
      <c r="K1461" s="6">
        <v>46060.912824525461</v>
      </c>
      <c r="L1461" s="2" t="e">
        <f t="shared" si="45"/>
        <v>#VALUE!</v>
      </c>
      <c r="M1461" s="7">
        <v>46060.912626574071</v>
      </c>
      <c r="N1461" s="3" t="s">
        <v>3586</v>
      </c>
      <c r="O1461" s="3">
        <v>939916902</v>
      </c>
      <c r="P1461" s="5">
        <v>29566</v>
      </c>
      <c r="Q1461" s="11" t="s">
        <v>3587</v>
      </c>
      <c r="R1461" s="3" t="s">
        <v>3588</v>
      </c>
      <c r="S1461" s="9">
        <v>46060.91280820602</v>
      </c>
      <c r="T1461" s="9">
        <v>46060.9128246412</v>
      </c>
      <c r="W1461" s="2">
        <f t="shared" si="44"/>
        <v>46060</v>
      </c>
    </row>
    <row r="1462" spans="1:23">
      <c r="A1462" s="3" t="s">
        <v>3589</v>
      </c>
      <c r="B1462" s="3" t="s">
        <v>3590</v>
      </c>
      <c r="C1462" s="4" t="s">
        <v>119</v>
      </c>
      <c r="D1462" s="3" t="s">
        <v>126</v>
      </c>
      <c r="E1462" s="3">
        <v>15</v>
      </c>
      <c r="F1462" s="3">
        <v>25</v>
      </c>
      <c r="G1462" s="5">
        <v>46752</v>
      </c>
      <c r="H1462" s="4" t="s">
        <v>27</v>
      </c>
      <c r="I1462" s="4" t="s">
        <v>206</v>
      </c>
      <c r="J1462" s="3" t="b">
        <v>0</v>
      </c>
      <c r="K1462" s="6">
        <v>46060.926496319444</v>
      </c>
      <c r="L1462" s="2" t="e">
        <f t="shared" si="45"/>
        <v>#VALUE!</v>
      </c>
      <c r="M1462" s="7">
        <v>46056.833320115744</v>
      </c>
      <c r="N1462" s="4" t="s">
        <v>2292</v>
      </c>
      <c r="O1462" s="3">
        <v>982558401</v>
      </c>
      <c r="P1462" s="5">
        <v>38582</v>
      </c>
      <c r="Q1462" s="11" t="s">
        <v>3591</v>
      </c>
      <c r="R1462" s="3" t="s">
        <v>3592</v>
      </c>
      <c r="S1462" s="9">
        <v>46056.833377152776</v>
      </c>
      <c r="T1462" s="9">
        <v>46060.926496423614</v>
      </c>
      <c r="W1462" s="2">
        <f t="shared" si="44"/>
        <v>46060</v>
      </c>
    </row>
    <row r="1463" spans="1:23">
      <c r="A1463" s="3" t="s">
        <v>3593</v>
      </c>
      <c r="B1463" s="3" t="s">
        <v>3590</v>
      </c>
      <c r="C1463" s="4" t="s">
        <v>119</v>
      </c>
      <c r="D1463" s="3" t="s">
        <v>120</v>
      </c>
      <c r="E1463" s="3">
        <v>15</v>
      </c>
      <c r="F1463" s="3">
        <v>40</v>
      </c>
      <c r="G1463" s="5">
        <v>46752</v>
      </c>
      <c r="H1463" s="4" t="s">
        <v>27</v>
      </c>
      <c r="I1463" s="4" t="s">
        <v>206</v>
      </c>
      <c r="J1463" s="3" t="b">
        <v>0</v>
      </c>
      <c r="K1463" s="6">
        <v>46060.92666715278</v>
      </c>
      <c r="L1463" s="2" t="e">
        <f t="shared" si="45"/>
        <v>#VALUE!</v>
      </c>
      <c r="M1463" s="7">
        <v>46056.833320115744</v>
      </c>
      <c r="N1463" s="4" t="s">
        <v>2292</v>
      </c>
      <c r="O1463" s="3">
        <v>982558401</v>
      </c>
      <c r="P1463" s="5">
        <v>38582</v>
      </c>
      <c r="Q1463" s="11" t="s">
        <v>3591</v>
      </c>
      <c r="R1463" s="3" t="s">
        <v>3592</v>
      </c>
      <c r="S1463" s="9">
        <v>46056.833377152776</v>
      </c>
      <c r="T1463" s="9">
        <v>46060.926667256943</v>
      </c>
      <c r="W1463" s="2">
        <f t="shared" si="44"/>
        <v>46060</v>
      </c>
    </row>
    <row r="1464" spans="1:23">
      <c r="A1464" s="3" t="s">
        <v>3594</v>
      </c>
      <c r="B1464" s="3" t="s">
        <v>3595</v>
      </c>
      <c r="C1464" s="4" t="s">
        <v>64</v>
      </c>
      <c r="D1464" s="3" t="s">
        <v>78</v>
      </c>
      <c r="E1464" s="3">
        <v>10</v>
      </c>
      <c r="F1464" s="3">
        <v>15</v>
      </c>
      <c r="G1464" s="5">
        <v>46752</v>
      </c>
      <c r="H1464" s="4" t="s">
        <v>263</v>
      </c>
      <c r="I1464" s="4" t="s">
        <v>206</v>
      </c>
      <c r="J1464" s="3" t="b">
        <v>0</v>
      </c>
      <c r="K1464" s="6">
        <v>46060.943313773147</v>
      </c>
      <c r="L1464" s="2" t="e">
        <f t="shared" si="45"/>
        <v>#VALUE!</v>
      </c>
      <c r="M1464" s="7">
        <v>45875.815874467589</v>
      </c>
      <c r="N1464" s="4" t="s">
        <v>3596</v>
      </c>
      <c r="O1464" s="3">
        <v>918452273</v>
      </c>
      <c r="P1464" s="5">
        <v>30768</v>
      </c>
      <c r="Q1464" s="11" t="s">
        <v>3597</v>
      </c>
      <c r="R1464" s="3" t="s">
        <v>3598</v>
      </c>
      <c r="S1464" s="9">
        <v>45875.816153506945</v>
      </c>
      <c r="T1464" s="9">
        <v>46060.943314016207</v>
      </c>
      <c r="W1464" s="2">
        <f t="shared" si="44"/>
        <v>46060</v>
      </c>
    </row>
    <row r="1465" spans="1:23">
      <c r="A1465" s="3" t="s">
        <v>3599</v>
      </c>
      <c r="B1465" s="3" t="s">
        <v>3600</v>
      </c>
      <c r="C1465" s="4" t="s">
        <v>33</v>
      </c>
      <c r="D1465" s="3" t="s">
        <v>43</v>
      </c>
      <c r="E1465" s="3">
        <v>15</v>
      </c>
      <c r="F1465" s="3">
        <v>20</v>
      </c>
      <c r="G1465" s="5">
        <v>46752</v>
      </c>
      <c r="H1465" s="4" t="s">
        <v>154</v>
      </c>
      <c r="I1465" s="4" t="s">
        <v>45</v>
      </c>
      <c r="J1465" s="3" t="b">
        <v>0</v>
      </c>
      <c r="K1465" s="6">
        <v>46060.973407314814</v>
      </c>
      <c r="L1465" s="2" t="e">
        <f t="shared" si="45"/>
        <v>#VALUE!</v>
      </c>
      <c r="M1465" s="7">
        <v>45928.010218831019</v>
      </c>
      <c r="N1465" s="4" t="s">
        <v>3601</v>
      </c>
      <c r="O1465" s="3">
        <v>985258882</v>
      </c>
      <c r="P1465" s="5">
        <v>33205</v>
      </c>
      <c r="Q1465" s="8"/>
      <c r="R1465" s="3" t="s">
        <v>3602</v>
      </c>
      <c r="S1465" s="9">
        <v>45928.010330381941</v>
      </c>
      <c r="T1465" s="9">
        <v>46060.973407488425</v>
      </c>
      <c r="W1465" s="2">
        <f t="shared" si="44"/>
        <v>46060</v>
      </c>
    </row>
    <row r="1466" spans="1:23">
      <c r="A1466" s="3" t="s">
        <v>3603</v>
      </c>
      <c r="B1466" s="3" t="s">
        <v>3600</v>
      </c>
      <c r="C1466" s="4" t="s">
        <v>33</v>
      </c>
      <c r="D1466" s="3" t="s">
        <v>96</v>
      </c>
      <c r="E1466" s="3">
        <v>15</v>
      </c>
      <c r="F1466" s="3">
        <v>35</v>
      </c>
      <c r="G1466" s="5">
        <v>46752</v>
      </c>
      <c r="H1466" s="4" t="s">
        <v>154</v>
      </c>
      <c r="I1466" s="4" t="s">
        <v>45</v>
      </c>
      <c r="J1466" s="3" t="b">
        <v>0</v>
      </c>
      <c r="K1466" s="6">
        <v>46060.975205497685</v>
      </c>
      <c r="L1466" s="2" t="e">
        <f t="shared" si="45"/>
        <v>#VALUE!</v>
      </c>
      <c r="M1466" s="7">
        <v>45928.010218831019</v>
      </c>
      <c r="N1466" s="4" t="s">
        <v>3601</v>
      </c>
      <c r="O1466" s="3">
        <v>985258882</v>
      </c>
      <c r="P1466" s="5">
        <v>33205</v>
      </c>
      <c r="Q1466" s="8"/>
      <c r="R1466" s="3" t="s">
        <v>3602</v>
      </c>
      <c r="S1466" s="9">
        <v>45928.010330381941</v>
      </c>
      <c r="T1466" s="9">
        <v>46060.975205590279</v>
      </c>
      <c r="W1466" s="2">
        <f t="shared" si="44"/>
        <v>46060</v>
      </c>
    </row>
    <row r="1467" spans="1:23">
      <c r="A1467" s="3" t="s">
        <v>3604</v>
      </c>
      <c r="B1467" s="3" t="s">
        <v>3605</v>
      </c>
      <c r="C1467" s="4" t="s">
        <v>33</v>
      </c>
      <c r="D1467" s="3" t="s">
        <v>1015</v>
      </c>
      <c r="E1467" s="3">
        <v>15</v>
      </c>
      <c r="F1467" s="3">
        <v>20</v>
      </c>
      <c r="G1467" s="5">
        <v>46752</v>
      </c>
      <c r="H1467" s="4" t="s">
        <v>383</v>
      </c>
      <c r="I1467" s="4" t="s">
        <v>28</v>
      </c>
      <c r="J1467" s="3" t="b">
        <v>0</v>
      </c>
      <c r="K1467" s="6">
        <v>46060.975944571757</v>
      </c>
      <c r="L1467" s="2" t="e">
        <f t="shared" si="45"/>
        <v>#VALUE!</v>
      </c>
      <c r="M1467" s="7">
        <v>46060.966232395833</v>
      </c>
      <c r="N1467" s="4" t="s">
        <v>3606</v>
      </c>
      <c r="O1467" s="3">
        <v>978657290</v>
      </c>
      <c r="P1467" s="5">
        <v>35878</v>
      </c>
      <c r="Q1467" s="11" t="s">
        <v>3607</v>
      </c>
      <c r="R1467" s="3" t="s">
        <v>3608</v>
      </c>
      <c r="S1467" s="9">
        <v>46060.966326226851</v>
      </c>
      <c r="T1467" s="9">
        <v>46060.975944756945</v>
      </c>
      <c r="W1467" s="2">
        <f t="shared" si="44"/>
        <v>46060</v>
      </c>
    </row>
    <row r="1468" spans="1:23">
      <c r="A1468" s="3" t="s">
        <v>3609</v>
      </c>
      <c r="B1468" s="3" t="s">
        <v>2796</v>
      </c>
      <c r="C1468" s="4" t="s">
        <v>33</v>
      </c>
      <c r="D1468" s="3" t="s">
        <v>133</v>
      </c>
      <c r="E1468" s="3">
        <v>15</v>
      </c>
      <c r="F1468" s="3">
        <v>55</v>
      </c>
      <c r="G1468" s="5">
        <v>46752</v>
      </c>
      <c r="H1468" s="4" t="s">
        <v>154</v>
      </c>
      <c r="I1468" s="4" t="s">
        <v>134</v>
      </c>
      <c r="J1468" s="3" t="b">
        <v>0</v>
      </c>
      <c r="K1468" s="6">
        <v>46061.368275208333</v>
      </c>
      <c r="L1468" s="2" t="e">
        <f t="shared" si="45"/>
        <v>#VALUE!</v>
      </c>
      <c r="M1468" s="7">
        <v>46055.337135092595</v>
      </c>
      <c r="N1468" s="4" t="s">
        <v>2797</v>
      </c>
      <c r="O1468" s="3">
        <v>956313505</v>
      </c>
      <c r="P1468" s="5">
        <v>33373</v>
      </c>
      <c r="Q1468" s="11" t="s">
        <v>2798</v>
      </c>
      <c r="R1468" s="3" t="s">
        <v>2799</v>
      </c>
      <c r="S1468" s="9">
        <v>46055.337296701386</v>
      </c>
      <c r="T1468" s="9">
        <v>46061.368275277775</v>
      </c>
      <c r="W1468" s="2">
        <f t="shared" si="44"/>
        <v>46061</v>
      </c>
    </row>
    <row r="1469" spans="1:23">
      <c r="A1469" s="3" t="s">
        <v>3610</v>
      </c>
      <c r="B1469" s="3" t="s">
        <v>2796</v>
      </c>
      <c r="C1469" s="4" t="s">
        <v>33</v>
      </c>
      <c r="D1469" s="3" t="s">
        <v>107</v>
      </c>
      <c r="E1469" s="3">
        <v>15</v>
      </c>
      <c r="F1469" s="3">
        <v>70</v>
      </c>
      <c r="G1469" s="5">
        <v>46752</v>
      </c>
      <c r="H1469" s="4" t="s">
        <v>154</v>
      </c>
      <c r="I1469" s="4" t="s">
        <v>134</v>
      </c>
      <c r="J1469" s="3" t="b">
        <v>0</v>
      </c>
      <c r="K1469" s="6">
        <v>46061.369110567131</v>
      </c>
      <c r="L1469" s="2" t="e">
        <f t="shared" si="45"/>
        <v>#VALUE!</v>
      </c>
      <c r="M1469" s="7">
        <v>46055.337135092595</v>
      </c>
      <c r="N1469" s="4" t="s">
        <v>2797</v>
      </c>
      <c r="O1469" s="3">
        <v>956313505</v>
      </c>
      <c r="P1469" s="5">
        <v>33373</v>
      </c>
      <c r="Q1469" s="11" t="s">
        <v>2798</v>
      </c>
      <c r="R1469" s="3" t="s">
        <v>2799</v>
      </c>
      <c r="S1469" s="9">
        <v>46055.337296701386</v>
      </c>
      <c r="T1469" s="9">
        <v>46061.369110740743</v>
      </c>
      <c r="W1469" s="2">
        <f t="shared" si="44"/>
        <v>46061</v>
      </c>
    </row>
    <row r="1470" spans="1:23">
      <c r="A1470" s="3" t="s">
        <v>3611</v>
      </c>
      <c r="B1470" s="3" t="s">
        <v>2796</v>
      </c>
      <c r="C1470" s="4" t="s">
        <v>33</v>
      </c>
      <c r="D1470" s="3" t="s">
        <v>81</v>
      </c>
      <c r="E1470" s="3">
        <v>15</v>
      </c>
      <c r="F1470" s="3">
        <v>85</v>
      </c>
      <c r="G1470" s="5">
        <v>46752</v>
      </c>
      <c r="H1470" s="4" t="s">
        <v>154</v>
      </c>
      <c r="I1470" s="4" t="s">
        <v>134</v>
      </c>
      <c r="J1470" s="3" t="b">
        <v>0</v>
      </c>
      <c r="K1470" s="6">
        <v>46061.369546967595</v>
      </c>
      <c r="L1470" s="2" t="e">
        <f t="shared" si="45"/>
        <v>#VALUE!</v>
      </c>
      <c r="M1470" s="7">
        <v>46055.337135092595</v>
      </c>
      <c r="N1470" s="4" t="s">
        <v>2797</v>
      </c>
      <c r="O1470" s="3">
        <v>956313505</v>
      </c>
      <c r="P1470" s="5">
        <v>33373</v>
      </c>
      <c r="Q1470" s="11" t="s">
        <v>2798</v>
      </c>
      <c r="R1470" s="3" t="s">
        <v>2799</v>
      </c>
      <c r="S1470" s="9">
        <v>46055.337296701386</v>
      </c>
      <c r="T1470" s="9">
        <v>46061.369547048613</v>
      </c>
      <c r="W1470" s="2">
        <f t="shared" si="44"/>
        <v>46061</v>
      </c>
    </row>
    <row r="1471" spans="1:23">
      <c r="A1471" s="3" t="s">
        <v>3612</v>
      </c>
      <c r="B1471" s="3" t="s">
        <v>2796</v>
      </c>
      <c r="C1471" s="4" t="s">
        <v>33</v>
      </c>
      <c r="D1471" s="3" t="s">
        <v>105</v>
      </c>
      <c r="E1471" s="3">
        <v>15</v>
      </c>
      <c r="F1471" s="3">
        <v>100</v>
      </c>
      <c r="G1471" s="5">
        <v>46752</v>
      </c>
      <c r="H1471" s="4" t="s">
        <v>154</v>
      </c>
      <c r="I1471" s="4" t="s">
        <v>134</v>
      </c>
      <c r="J1471" s="3" t="b">
        <v>0</v>
      </c>
      <c r="K1471" s="6">
        <v>46061.370042870367</v>
      </c>
      <c r="L1471" s="2" t="e">
        <f t="shared" si="45"/>
        <v>#VALUE!</v>
      </c>
      <c r="M1471" s="7">
        <v>46055.337135092595</v>
      </c>
      <c r="N1471" s="4" t="s">
        <v>2797</v>
      </c>
      <c r="O1471" s="3">
        <v>956313505</v>
      </c>
      <c r="P1471" s="5">
        <v>33373</v>
      </c>
      <c r="Q1471" s="11" t="s">
        <v>2798</v>
      </c>
      <c r="R1471" s="3" t="s">
        <v>2799</v>
      </c>
      <c r="S1471" s="9">
        <v>46055.337296701386</v>
      </c>
      <c r="T1471" s="9">
        <v>46061.370043020834</v>
      </c>
      <c r="W1471" s="2">
        <f t="shared" si="44"/>
        <v>46061</v>
      </c>
    </row>
    <row r="1472" spans="1:23">
      <c r="A1472" s="3" t="s">
        <v>3613</v>
      </c>
      <c r="B1472" s="3" t="s">
        <v>2796</v>
      </c>
      <c r="C1472" s="4" t="s">
        <v>33</v>
      </c>
      <c r="D1472" s="3" t="s">
        <v>304</v>
      </c>
      <c r="E1472" s="3">
        <v>15</v>
      </c>
      <c r="F1472" s="3">
        <v>115</v>
      </c>
      <c r="G1472" s="5">
        <v>46752</v>
      </c>
      <c r="H1472" s="4" t="s">
        <v>154</v>
      </c>
      <c r="I1472" s="4" t="s">
        <v>134</v>
      </c>
      <c r="J1472" s="3" t="b">
        <v>0</v>
      </c>
      <c r="K1472" s="6">
        <v>46061.37102471065</v>
      </c>
      <c r="L1472" s="2" t="e">
        <f t="shared" si="45"/>
        <v>#VALUE!</v>
      </c>
      <c r="M1472" s="7">
        <v>46055.337135092595</v>
      </c>
      <c r="N1472" s="4" t="s">
        <v>2797</v>
      </c>
      <c r="O1472" s="3">
        <v>956313505</v>
      </c>
      <c r="P1472" s="5">
        <v>33373</v>
      </c>
      <c r="Q1472" s="11" t="s">
        <v>2798</v>
      </c>
      <c r="R1472" s="3" t="s">
        <v>2799</v>
      </c>
      <c r="S1472" s="9">
        <v>46055.337296701386</v>
      </c>
      <c r="T1472" s="9">
        <v>46061.371024907407</v>
      </c>
      <c r="W1472" s="2">
        <f t="shared" si="44"/>
        <v>46061</v>
      </c>
    </row>
    <row r="1473" spans="1:23">
      <c r="A1473" s="3" t="s">
        <v>3614</v>
      </c>
      <c r="B1473" s="3" t="s">
        <v>2796</v>
      </c>
      <c r="C1473" s="4" t="s">
        <v>33</v>
      </c>
      <c r="D1473" s="3" t="s">
        <v>304</v>
      </c>
      <c r="E1473" s="3">
        <v>15</v>
      </c>
      <c r="F1473" s="3">
        <v>130</v>
      </c>
      <c r="G1473" s="5">
        <v>46752</v>
      </c>
      <c r="H1473" s="4" t="s">
        <v>154</v>
      </c>
      <c r="I1473" s="4" t="s">
        <v>134</v>
      </c>
      <c r="J1473" s="3" t="b">
        <v>0</v>
      </c>
      <c r="K1473" s="6">
        <v>46061.371768506942</v>
      </c>
      <c r="L1473" s="2" t="e">
        <f t="shared" si="45"/>
        <v>#VALUE!</v>
      </c>
      <c r="M1473" s="7">
        <v>46055.337135092595</v>
      </c>
      <c r="N1473" s="4" t="s">
        <v>2797</v>
      </c>
      <c r="O1473" s="3">
        <v>956313505</v>
      </c>
      <c r="P1473" s="5">
        <v>33373</v>
      </c>
      <c r="Q1473" s="11" t="s">
        <v>2798</v>
      </c>
      <c r="R1473" s="3" t="s">
        <v>2799</v>
      </c>
      <c r="S1473" s="9">
        <v>46055.337296701386</v>
      </c>
      <c r="T1473" s="9">
        <v>46061.371768657409</v>
      </c>
      <c r="W1473" s="2">
        <f t="shared" si="44"/>
        <v>46061</v>
      </c>
    </row>
    <row r="1474" spans="1:23">
      <c r="A1474" s="3" t="s">
        <v>3615</v>
      </c>
      <c r="B1474" s="3" t="s">
        <v>2796</v>
      </c>
      <c r="C1474" s="4" t="s">
        <v>33</v>
      </c>
      <c r="D1474" s="3" t="s">
        <v>133</v>
      </c>
      <c r="E1474" s="3">
        <v>15</v>
      </c>
      <c r="F1474" s="3">
        <v>145</v>
      </c>
      <c r="G1474" s="5">
        <v>46752</v>
      </c>
      <c r="H1474" s="4" t="s">
        <v>154</v>
      </c>
      <c r="I1474" s="4" t="s">
        <v>134</v>
      </c>
      <c r="J1474" s="3" t="b">
        <v>0</v>
      </c>
      <c r="K1474" s="6">
        <v>46061.372235486109</v>
      </c>
      <c r="L1474" s="2" t="e">
        <f t="shared" si="45"/>
        <v>#VALUE!</v>
      </c>
      <c r="M1474" s="7">
        <v>46055.337135092595</v>
      </c>
      <c r="N1474" s="4" t="s">
        <v>2797</v>
      </c>
      <c r="O1474" s="3">
        <v>956313505</v>
      </c>
      <c r="P1474" s="5">
        <v>33373</v>
      </c>
      <c r="Q1474" s="11" t="s">
        <v>2798</v>
      </c>
      <c r="R1474" s="3" t="s">
        <v>2799</v>
      </c>
      <c r="S1474" s="9">
        <v>46055.337296701386</v>
      </c>
      <c r="T1474" s="9">
        <v>46061.372235636576</v>
      </c>
      <c r="W1474" s="2">
        <f t="shared" ref="W1474:W1537" si="46">INT(K1474)</f>
        <v>46061</v>
      </c>
    </row>
    <row r="1475" spans="1:23">
      <c r="A1475" s="3" t="s">
        <v>3616</v>
      </c>
      <c r="B1475" s="3" t="s">
        <v>3617</v>
      </c>
      <c r="C1475" s="4" t="s">
        <v>33</v>
      </c>
      <c r="D1475" s="3" t="s">
        <v>96</v>
      </c>
      <c r="E1475" s="3">
        <v>15</v>
      </c>
      <c r="F1475" s="3">
        <v>20</v>
      </c>
      <c r="G1475" s="5">
        <v>46752</v>
      </c>
      <c r="H1475" s="4" t="s">
        <v>44</v>
      </c>
      <c r="I1475" s="4" t="s">
        <v>45</v>
      </c>
      <c r="J1475" s="3" t="b">
        <v>0</v>
      </c>
      <c r="K1475" s="6">
        <v>46061.459195925927</v>
      </c>
      <c r="L1475" s="2" t="e">
        <f t="shared" ref="L1475:L1538" si="47">--REPLACE(LEFT(K1475, 19), 11, 1, " ")</f>
        <v>#VALUE!</v>
      </c>
      <c r="M1475" s="7">
        <v>46061.45909196759</v>
      </c>
      <c r="N1475" s="4" t="s">
        <v>3618</v>
      </c>
      <c r="O1475" s="3">
        <v>933880913</v>
      </c>
      <c r="P1475" s="5">
        <v>32996</v>
      </c>
      <c r="Q1475" s="8"/>
      <c r="R1475" s="3" t="s">
        <v>3619</v>
      </c>
      <c r="S1475" s="9">
        <v>46061.459177986108</v>
      </c>
      <c r="T1475" s="9">
        <v>46061.459196076386</v>
      </c>
      <c r="W1475" s="2">
        <f t="shared" si="46"/>
        <v>46061</v>
      </c>
    </row>
    <row r="1476" spans="1:23">
      <c r="A1476" s="3" t="s">
        <v>3620</v>
      </c>
      <c r="B1476" s="3" t="s">
        <v>3617</v>
      </c>
      <c r="C1476" s="4" t="s">
        <v>33</v>
      </c>
      <c r="D1476" s="3" t="s">
        <v>96</v>
      </c>
      <c r="E1476" s="3">
        <v>15</v>
      </c>
      <c r="F1476" s="3">
        <v>35</v>
      </c>
      <c r="G1476" s="5">
        <v>46752</v>
      </c>
      <c r="H1476" s="4" t="s">
        <v>44</v>
      </c>
      <c r="I1476" s="4" t="s">
        <v>45</v>
      </c>
      <c r="J1476" s="3" t="b">
        <v>0</v>
      </c>
      <c r="K1476" s="6">
        <v>46061.459569525461</v>
      </c>
      <c r="L1476" s="2" t="e">
        <f t="shared" si="47"/>
        <v>#VALUE!</v>
      </c>
      <c r="M1476" s="7">
        <v>46061.45909196759</v>
      </c>
      <c r="N1476" s="4" t="s">
        <v>3618</v>
      </c>
      <c r="O1476" s="3">
        <v>933880913</v>
      </c>
      <c r="P1476" s="5">
        <v>32996</v>
      </c>
      <c r="Q1476" s="8"/>
      <c r="R1476" s="3" t="s">
        <v>3619</v>
      </c>
      <c r="S1476" s="9">
        <v>46061.459177986108</v>
      </c>
      <c r="T1476" s="9">
        <v>46061.459569722225</v>
      </c>
      <c r="W1476" s="2">
        <f t="shared" si="46"/>
        <v>46061</v>
      </c>
    </row>
    <row r="1477" spans="1:23">
      <c r="A1477" s="3" t="s">
        <v>3621</v>
      </c>
      <c r="B1477" s="3" t="s">
        <v>3617</v>
      </c>
      <c r="C1477" s="4" t="s">
        <v>33</v>
      </c>
      <c r="D1477" s="3" t="s">
        <v>96</v>
      </c>
      <c r="E1477" s="3">
        <v>15</v>
      </c>
      <c r="F1477" s="3">
        <v>50</v>
      </c>
      <c r="G1477" s="5">
        <v>46752</v>
      </c>
      <c r="H1477" s="4" t="s">
        <v>44</v>
      </c>
      <c r="I1477" s="4" t="s">
        <v>45</v>
      </c>
      <c r="J1477" s="3" t="b">
        <v>0</v>
      </c>
      <c r="K1477" s="6">
        <v>46061.462989525462</v>
      </c>
      <c r="L1477" s="2" t="e">
        <f t="shared" si="47"/>
        <v>#VALUE!</v>
      </c>
      <c r="M1477" s="7">
        <v>46061.45909196759</v>
      </c>
      <c r="N1477" s="4" t="s">
        <v>3618</v>
      </c>
      <c r="O1477" s="3">
        <v>933880913</v>
      </c>
      <c r="P1477" s="5">
        <v>32996</v>
      </c>
      <c r="Q1477" s="8"/>
      <c r="R1477" s="3" t="s">
        <v>3619</v>
      </c>
      <c r="S1477" s="9">
        <v>46061.459177986108</v>
      </c>
      <c r="T1477" s="9">
        <v>46061.46298971065</v>
      </c>
      <c r="W1477" s="2">
        <f t="shared" si="46"/>
        <v>46061</v>
      </c>
    </row>
    <row r="1478" spans="1:23">
      <c r="A1478" s="3" t="s">
        <v>3622</v>
      </c>
      <c r="B1478" s="3" t="s">
        <v>3623</v>
      </c>
      <c r="C1478" s="4" t="s">
        <v>64</v>
      </c>
      <c r="D1478" s="3" t="s">
        <v>78</v>
      </c>
      <c r="E1478" s="3">
        <v>10</v>
      </c>
      <c r="F1478" s="3">
        <v>15</v>
      </c>
      <c r="G1478" s="5">
        <v>46752</v>
      </c>
      <c r="H1478" s="4" t="s">
        <v>27</v>
      </c>
      <c r="I1478" s="4" t="s">
        <v>134</v>
      </c>
      <c r="J1478" s="3" t="b">
        <v>0</v>
      </c>
      <c r="K1478" s="6">
        <v>46061.50827096065</v>
      </c>
      <c r="L1478" s="2" t="e">
        <f t="shared" si="47"/>
        <v>#VALUE!</v>
      </c>
      <c r="M1478" s="7">
        <v>46061.507393437503</v>
      </c>
      <c r="N1478" s="4" t="s">
        <v>3624</v>
      </c>
      <c r="O1478" s="3">
        <v>983157167</v>
      </c>
      <c r="P1478" s="5">
        <v>33120</v>
      </c>
      <c r="Q1478" s="8"/>
      <c r="R1478" s="3" t="s">
        <v>3625</v>
      </c>
      <c r="S1478" s="9">
        <v>46061.507465925926</v>
      </c>
      <c r="T1478" s="9">
        <v>46061.508271122686</v>
      </c>
      <c r="W1478" s="2">
        <f t="shared" si="46"/>
        <v>46061</v>
      </c>
    </row>
    <row r="1479" spans="1:23">
      <c r="A1479" s="3" t="s">
        <v>3626</v>
      </c>
      <c r="B1479" s="3" t="s">
        <v>3623</v>
      </c>
      <c r="C1479" s="4" t="s">
        <v>64</v>
      </c>
      <c r="D1479" s="3" t="s">
        <v>78</v>
      </c>
      <c r="E1479" s="3">
        <v>10</v>
      </c>
      <c r="F1479" s="3">
        <v>25</v>
      </c>
      <c r="G1479" s="5">
        <v>46752</v>
      </c>
      <c r="H1479" s="4" t="s">
        <v>27</v>
      </c>
      <c r="I1479" s="4" t="s">
        <v>134</v>
      </c>
      <c r="J1479" s="3" t="b">
        <v>0</v>
      </c>
      <c r="K1479" s="6">
        <v>46061.508589039353</v>
      </c>
      <c r="L1479" s="2" t="e">
        <f t="shared" si="47"/>
        <v>#VALUE!</v>
      </c>
      <c r="M1479" s="7">
        <v>46061.507393437503</v>
      </c>
      <c r="N1479" s="4" t="s">
        <v>3624</v>
      </c>
      <c r="O1479" s="3">
        <v>983157167</v>
      </c>
      <c r="P1479" s="5">
        <v>33120</v>
      </c>
      <c r="Q1479" s="8"/>
      <c r="R1479" s="3" t="s">
        <v>3625</v>
      </c>
      <c r="S1479" s="9">
        <v>46061.507465925926</v>
      </c>
      <c r="T1479" s="9">
        <v>46061.508589120371</v>
      </c>
      <c r="W1479" s="2">
        <f t="shared" si="46"/>
        <v>46061</v>
      </c>
    </row>
    <row r="1480" spans="1:23">
      <c r="A1480" s="3" t="s">
        <v>3627</v>
      </c>
      <c r="B1480" s="3" t="s">
        <v>3628</v>
      </c>
      <c r="C1480" s="4" t="s">
        <v>33</v>
      </c>
      <c r="D1480" s="3" t="s">
        <v>133</v>
      </c>
      <c r="E1480" s="3">
        <v>15</v>
      </c>
      <c r="F1480" s="3">
        <v>15</v>
      </c>
      <c r="G1480" s="5">
        <v>46752</v>
      </c>
      <c r="H1480" s="4" t="s">
        <v>58</v>
      </c>
      <c r="I1480" s="4" t="s">
        <v>206</v>
      </c>
      <c r="J1480" s="3" t="b">
        <v>0</v>
      </c>
      <c r="K1480" s="6">
        <v>46061.513091203706</v>
      </c>
      <c r="L1480" s="2" t="e">
        <f t="shared" si="47"/>
        <v>#VALUE!</v>
      </c>
      <c r="M1480" s="7">
        <v>45128.942708645831</v>
      </c>
      <c r="N1480" s="4" t="s">
        <v>3629</v>
      </c>
      <c r="O1480" s="3">
        <v>961100280</v>
      </c>
      <c r="P1480" s="5">
        <v>29911</v>
      </c>
      <c r="Q1480" s="11" t="s">
        <v>3630</v>
      </c>
      <c r="R1480" s="3" t="s">
        <v>3631</v>
      </c>
      <c r="S1480" s="9">
        <v>45128.942801701392</v>
      </c>
      <c r="T1480" s="9">
        <v>46061.51309133102</v>
      </c>
      <c r="W1480" s="2">
        <f t="shared" si="46"/>
        <v>46061</v>
      </c>
    </row>
    <row r="1481" spans="1:23">
      <c r="A1481" s="3" t="s">
        <v>3632</v>
      </c>
      <c r="B1481" s="3" t="s">
        <v>3628</v>
      </c>
      <c r="C1481" s="4" t="s">
        <v>33</v>
      </c>
      <c r="D1481" s="3" t="s">
        <v>81</v>
      </c>
      <c r="E1481" s="3">
        <v>15</v>
      </c>
      <c r="F1481" s="3">
        <v>30</v>
      </c>
      <c r="G1481" s="5">
        <v>46752</v>
      </c>
      <c r="H1481" s="4" t="s">
        <v>58</v>
      </c>
      <c r="I1481" s="4" t="s">
        <v>206</v>
      </c>
      <c r="J1481" s="3" t="b">
        <v>0</v>
      </c>
      <c r="K1481" s="6">
        <v>46061.514279027775</v>
      </c>
      <c r="L1481" s="2" t="e">
        <f t="shared" si="47"/>
        <v>#VALUE!</v>
      </c>
      <c r="M1481" s="7">
        <v>45128.942708645831</v>
      </c>
      <c r="N1481" s="4" t="s">
        <v>3629</v>
      </c>
      <c r="O1481" s="3">
        <v>961100280</v>
      </c>
      <c r="P1481" s="5">
        <v>29911</v>
      </c>
      <c r="Q1481" s="11" t="s">
        <v>3630</v>
      </c>
      <c r="R1481" s="3" t="s">
        <v>3631</v>
      </c>
      <c r="S1481" s="9">
        <v>45128.942801701392</v>
      </c>
      <c r="T1481" s="9">
        <v>46061.514279201387</v>
      </c>
      <c r="W1481" s="2">
        <f t="shared" si="46"/>
        <v>46061</v>
      </c>
    </row>
    <row r="1482" spans="1:23">
      <c r="A1482" s="3" t="s">
        <v>3633</v>
      </c>
      <c r="B1482" s="3" t="s">
        <v>3634</v>
      </c>
      <c r="C1482" s="4" t="s">
        <v>33</v>
      </c>
      <c r="D1482" s="3" t="s">
        <v>1015</v>
      </c>
      <c r="E1482" s="3">
        <v>15</v>
      </c>
      <c r="F1482" s="3">
        <v>25</v>
      </c>
      <c r="G1482" s="5">
        <v>46752</v>
      </c>
      <c r="H1482" s="4" t="s">
        <v>27</v>
      </c>
      <c r="I1482" s="4" t="s">
        <v>134</v>
      </c>
      <c r="J1482" s="3" t="b">
        <v>0</v>
      </c>
      <c r="K1482" s="6">
        <v>46061.552434259262</v>
      </c>
      <c r="L1482" s="2" t="e">
        <f t="shared" si="47"/>
        <v>#VALUE!</v>
      </c>
      <c r="M1482" s="7">
        <v>46058.806208159724</v>
      </c>
      <c r="N1482" s="4" t="s">
        <v>3635</v>
      </c>
      <c r="O1482" s="3">
        <v>906003204</v>
      </c>
      <c r="P1482" s="5">
        <v>39007</v>
      </c>
      <c r="Q1482" s="11" t="s">
        <v>3636</v>
      </c>
      <c r="R1482" s="3" t="s">
        <v>3637</v>
      </c>
      <c r="S1482" s="9">
        <v>46058.806292037036</v>
      </c>
      <c r="T1482" s="9">
        <v>46061.552434467594</v>
      </c>
      <c r="W1482" s="2">
        <f t="shared" si="46"/>
        <v>46061</v>
      </c>
    </row>
    <row r="1483" spans="1:23">
      <c r="A1483" s="3" t="s">
        <v>3638</v>
      </c>
      <c r="B1483" s="3" t="s">
        <v>3634</v>
      </c>
      <c r="C1483" s="4" t="s">
        <v>33</v>
      </c>
      <c r="D1483" s="3" t="s">
        <v>1015</v>
      </c>
      <c r="E1483" s="3">
        <v>15</v>
      </c>
      <c r="F1483" s="3">
        <v>40</v>
      </c>
      <c r="G1483" s="5">
        <v>46752</v>
      </c>
      <c r="H1483" s="4" t="s">
        <v>44</v>
      </c>
      <c r="I1483" s="4" t="s">
        <v>134</v>
      </c>
      <c r="J1483" s="3" t="b">
        <v>0</v>
      </c>
      <c r="K1483" s="6">
        <v>46061.553486458331</v>
      </c>
      <c r="L1483" s="2" t="e">
        <f t="shared" si="47"/>
        <v>#VALUE!</v>
      </c>
      <c r="M1483" s="7">
        <v>46058.806208159724</v>
      </c>
      <c r="N1483" s="4" t="s">
        <v>3635</v>
      </c>
      <c r="O1483" s="3">
        <v>906003204</v>
      </c>
      <c r="P1483" s="5">
        <v>39007</v>
      </c>
      <c r="Q1483" s="11" t="s">
        <v>3636</v>
      </c>
      <c r="R1483" s="3" t="s">
        <v>3637</v>
      </c>
      <c r="S1483" s="9">
        <v>46058.806292037036</v>
      </c>
      <c r="T1483" s="9">
        <v>46061.553486608798</v>
      </c>
      <c r="W1483" s="2">
        <f t="shared" si="46"/>
        <v>46061</v>
      </c>
    </row>
    <row r="1484" spans="1:23">
      <c r="A1484" s="3" t="s">
        <v>3639</v>
      </c>
      <c r="B1484" s="3" t="s">
        <v>3640</v>
      </c>
      <c r="C1484" s="4" t="s">
        <v>33</v>
      </c>
      <c r="D1484" s="3" t="s">
        <v>43</v>
      </c>
      <c r="E1484" s="3">
        <v>15</v>
      </c>
      <c r="F1484" s="3">
        <v>20</v>
      </c>
      <c r="G1484" s="5">
        <v>46752</v>
      </c>
      <c r="H1484" s="4" t="s">
        <v>58</v>
      </c>
      <c r="I1484" s="4" t="s">
        <v>134</v>
      </c>
      <c r="J1484" s="3" t="b">
        <v>0</v>
      </c>
      <c r="K1484" s="6">
        <v>46061.557516064815</v>
      </c>
      <c r="L1484" s="2" t="e">
        <f t="shared" si="47"/>
        <v>#VALUE!</v>
      </c>
      <c r="M1484" s="7">
        <v>46061.556836249998</v>
      </c>
      <c r="N1484" s="4" t="s">
        <v>3641</v>
      </c>
      <c r="O1484" s="3">
        <v>937758996</v>
      </c>
      <c r="P1484" s="5">
        <v>29931</v>
      </c>
      <c r="Q1484" s="11" t="s">
        <v>3642</v>
      </c>
      <c r="R1484" s="3" t="s">
        <v>3643</v>
      </c>
      <c r="S1484" s="9">
        <v>46061.556896747687</v>
      </c>
      <c r="T1484" s="9">
        <v>46061.557516423614</v>
      </c>
      <c r="W1484" s="2">
        <f t="shared" si="46"/>
        <v>46061</v>
      </c>
    </row>
    <row r="1485" spans="1:23">
      <c r="A1485" s="3" t="s">
        <v>3644</v>
      </c>
      <c r="B1485" s="3" t="s">
        <v>3640</v>
      </c>
      <c r="C1485" s="4" t="s">
        <v>33</v>
      </c>
      <c r="D1485" s="3" t="s">
        <v>43</v>
      </c>
      <c r="E1485" s="3">
        <v>15</v>
      </c>
      <c r="F1485" s="3">
        <v>35</v>
      </c>
      <c r="G1485" s="5">
        <v>46752</v>
      </c>
      <c r="H1485" s="4" t="s">
        <v>58</v>
      </c>
      <c r="I1485" s="4" t="s">
        <v>134</v>
      </c>
      <c r="J1485" s="3" t="b">
        <v>0</v>
      </c>
      <c r="K1485" s="6">
        <v>46061.557987546294</v>
      </c>
      <c r="L1485" s="2" t="e">
        <f t="shared" si="47"/>
        <v>#VALUE!</v>
      </c>
      <c r="M1485" s="7">
        <v>46061.556836249998</v>
      </c>
      <c r="N1485" s="4" t="s">
        <v>3641</v>
      </c>
      <c r="O1485" s="3">
        <v>937758996</v>
      </c>
      <c r="P1485" s="5">
        <v>29931</v>
      </c>
      <c r="Q1485" s="11" t="s">
        <v>3642</v>
      </c>
      <c r="R1485" s="3" t="s">
        <v>3643</v>
      </c>
      <c r="S1485" s="9">
        <v>46061.556896747687</v>
      </c>
      <c r="T1485" s="9">
        <v>46061.557987627311</v>
      </c>
      <c r="W1485" s="2">
        <f t="shared" si="46"/>
        <v>46061</v>
      </c>
    </row>
    <row r="1486" spans="1:23">
      <c r="A1486" s="3" t="s">
        <v>3645</v>
      </c>
      <c r="B1486" s="3" t="s">
        <v>3646</v>
      </c>
      <c r="C1486" s="4" t="s">
        <v>64</v>
      </c>
      <c r="D1486" s="3" t="s">
        <v>538</v>
      </c>
      <c r="E1486" s="3">
        <v>10</v>
      </c>
      <c r="F1486" s="3">
        <v>15</v>
      </c>
      <c r="G1486" s="5">
        <v>46752</v>
      </c>
      <c r="H1486" s="4" t="s">
        <v>154</v>
      </c>
      <c r="I1486" s="4" t="s">
        <v>66</v>
      </c>
      <c r="J1486" s="3" t="b">
        <v>0</v>
      </c>
      <c r="K1486" s="6">
        <v>46061.565924490744</v>
      </c>
      <c r="L1486" s="2" t="e">
        <f t="shared" si="47"/>
        <v>#VALUE!</v>
      </c>
      <c r="M1486" s="7">
        <v>46061.565772141206</v>
      </c>
      <c r="N1486" s="4" t="s">
        <v>3647</v>
      </c>
      <c r="O1486" s="3">
        <v>981116054</v>
      </c>
      <c r="P1486" s="5">
        <v>32241</v>
      </c>
      <c r="Q1486" s="8"/>
      <c r="R1486" s="3" t="s">
        <v>3648</v>
      </c>
      <c r="S1486" s="9">
        <v>46061.565906597221</v>
      </c>
      <c r="T1486" s="9">
        <v>46061.565924560186</v>
      </c>
      <c r="W1486" s="2">
        <f t="shared" si="46"/>
        <v>46061</v>
      </c>
    </row>
    <row r="1487" spans="1:23">
      <c r="A1487" s="3" t="s">
        <v>3649</v>
      </c>
      <c r="B1487" s="3" t="s">
        <v>3650</v>
      </c>
      <c r="C1487" s="4" t="s">
        <v>33</v>
      </c>
      <c r="D1487" s="3" t="s">
        <v>133</v>
      </c>
      <c r="E1487" s="3">
        <v>15</v>
      </c>
      <c r="F1487" s="3">
        <v>20</v>
      </c>
      <c r="G1487" s="5">
        <v>46752</v>
      </c>
      <c r="H1487" s="4" t="s">
        <v>27</v>
      </c>
      <c r="I1487" s="4" t="s">
        <v>28</v>
      </c>
      <c r="J1487" s="3" t="b">
        <v>0</v>
      </c>
      <c r="K1487" s="6">
        <v>46061.58994946759</v>
      </c>
      <c r="L1487" s="2" t="e">
        <f t="shared" si="47"/>
        <v>#VALUE!</v>
      </c>
      <c r="M1487" s="7">
        <v>46061.589851805555</v>
      </c>
      <c r="N1487" s="4" t="s">
        <v>3651</v>
      </c>
      <c r="O1487" s="3">
        <v>933907600</v>
      </c>
      <c r="P1487" s="5">
        <v>35790</v>
      </c>
      <c r="Q1487" s="8"/>
      <c r="R1487" s="3" t="s">
        <v>3652</v>
      </c>
      <c r="S1487" s="9">
        <v>46061.589934340278</v>
      </c>
      <c r="T1487" s="9">
        <v>46061.589949548608</v>
      </c>
      <c r="W1487" s="2">
        <f t="shared" si="46"/>
        <v>46061</v>
      </c>
    </row>
    <row r="1488" spans="1:23">
      <c r="A1488" s="3" t="s">
        <v>3653</v>
      </c>
      <c r="B1488" s="3" t="s">
        <v>3654</v>
      </c>
      <c r="C1488" s="4" t="s">
        <v>33</v>
      </c>
      <c r="D1488" s="3" t="s">
        <v>105</v>
      </c>
      <c r="E1488" s="3">
        <v>15</v>
      </c>
      <c r="F1488" s="3">
        <v>20</v>
      </c>
      <c r="G1488" s="5">
        <v>46752</v>
      </c>
      <c r="H1488" s="4" t="s">
        <v>1591</v>
      </c>
      <c r="I1488" s="4" t="s">
        <v>134</v>
      </c>
      <c r="J1488" s="3" t="b">
        <v>0</v>
      </c>
      <c r="K1488" s="6">
        <v>46061.592483298613</v>
      </c>
      <c r="L1488" s="2" t="e">
        <f t="shared" si="47"/>
        <v>#VALUE!</v>
      </c>
      <c r="M1488" s="7">
        <v>46061.585363310187</v>
      </c>
      <c r="N1488" s="4" t="s">
        <v>3655</v>
      </c>
      <c r="O1488" s="3">
        <v>935302138</v>
      </c>
      <c r="P1488" s="5">
        <v>25143</v>
      </c>
      <c r="Q1488" s="11" t="s">
        <v>3656</v>
      </c>
      <c r="R1488" s="3" t="s">
        <v>3657</v>
      </c>
      <c r="S1488" s="9">
        <v>46061.58599</v>
      </c>
      <c r="T1488" s="9">
        <v>46061.592483379631</v>
      </c>
      <c r="W1488" s="2">
        <f t="shared" si="46"/>
        <v>46061</v>
      </c>
    </row>
    <row r="1489" spans="1:23">
      <c r="A1489" s="3" t="s">
        <v>3658</v>
      </c>
      <c r="B1489" s="3" t="s">
        <v>3654</v>
      </c>
      <c r="C1489" s="4" t="s">
        <v>33</v>
      </c>
      <c r="D1489" s="3" t="s">
        <v>105</v>
      </c>
      <c r="E1489" s="3">
        <v>15</v>
      </c>
      <c r="F1489" s="3">
        <v>35</v>
      </c>
      <c r="G1489" s="5">
        <v>46752</v>
      </c>
      <c r="H1489" s="4" t="s">
        <v>1591</v>
      </c>
      <c r="I1489" s="4" t="s">
        <v>45</v>
      </c>
      <c r="J1489" s="3" t="b">
        <v>0</v>
      </c>
      <c r="K1489" s="6">
        <v>46061.594976458335</v>
      </c>
      <c r="L1489" s="2" t="e">
        <f t="shared" si="47"/>
        <v>#VALUE!</v>
      </c>
      <c r="M1489" s="7">
        <v>46061.585363310187</v>
      </c>
      <c r="N1489" s="4" t="s">
        <v>3655</v>
      </c>
      <c r="O1489" s="3">
        <v>935302138</v>
      </c>
      <c r="P1489" s="5">
        <v>25143</v>
      </c>
      <c r="Q1489" s="11" t="s">
        <v>3656</v>
      </c>
      <c r="R1489" s="3" t="s">
        <v>3657</v>
      </c>
      <c r="S1489" s="9">
        <v>46061.58599</v>
      </c>
      <c r="T1489" s="9">
        <v>46061.594976550929</v>
      </c>
      <c r="W1489" s="2">
        <f t="shared" si="46"/>
        <v>46061</v>
      </c>
    </row>
    <row r="1490" spans="1:23">
      <c r="A1490" s="3" t="s">
        <v>3659</v>
      </c>
      <c r="B1490" s="3" t="s">
        <v>3660</v>
      </c>
      <c r="C1490" s="4" t="s">
        <v>25</v>
      </c>
      <c r="D1490" s="4" t="s">
        <v>25</v>
      </c>
      <c r="E1490" s="3">
        <v>7</v>
      </c>
      <c r="F1490" s="3">
        <v>12</v>
      </c>
      <c r="G1490" s="5">
        <v>46752</v>
      </c>
      <c r="H1490" s="4" t="s">
        <v>27</v>
      </c>
      <c r="I1490" s="4" t="s">
        <v>1806</v>
      </c>
      <c r="J1490" s="3" t="b">
        <v>0</v>
      </c>
      <c r="K1490" s="6">
        <v>46061.625592129632</v>
      </c>
      <c r="L1490" s="2" t="e">
        <f t="shared" si="47"/>
        <v>#VALUE!</v>
      </c>
      <c r="M1490" s="7">
        <v>46061.624680763889</v>
      </c>
      <c r="N1490" s="4" t="s">
        <v>3661</v>
      </c>
      <c r="O1490" s="3">
        <v>953006989</v>
      </c>
      <c r="P1490" s="5">
        <v>29349</v>
      </c>
      <c r="Q1490" s="8"/>
      <c r="R1490" s="3" t="s">
        <v>3662</v>
      </c>
      <c r="S1490" s="9">
        <v>46061.624888761573</v>
      </c>
      <c r="T1490" s="9">
        <v>46061.625592326389</v>
      </c>
      <c r="W1490" s="2">
        <f t="shared" si="46"/>
        <v>46061</v>
      </c>
    </row>
    <row r="1491" spans="1:23">
      <c r="A1491" s="3" t="s">
        <v>3663</v>
      </c>
      <c r="B1491" s="3" t="s">
        <v>3660</v>
      </c>
      <c r="C1491" s="4" t="s">
        <v>25</v>
      </c>
      <c r="D1491" s="4" t="s">
        <v>25</v>
      </c>
      <c r="E1491" s="3">
        <v>7</v>
      </c>
      <c r="F1491" s="3">
        <v>42</v>
      </c>
      <c r="G1491" s="5">
        <v>46752</v>
      </c>
      <c r="H1491" s="4" t="s">
        <v>27</v>
      </c>
      <c r="I1491" s="4" t="s">
        <v>1806</v>
      </c>
      <c r="J1491" s="3" t="b">
        <v>0</v>
      </c>
      <c r="K1491" s="6">
        <v>46061.625804884257</v>
      </c>
      <c r="L1491" s="2" t="e">
        <f t="shared" si="47"/>
        <v>#VALUE!</v>
      </c>
      <c r="M1491" s="7">
        <v>46061.624680763889</v>
      </c>
      <c r="N1491" s="4" t="s">
        <v>3661</v>
      </c>
      <c r="O1491" s="3">
        <v>953006989</v>
      </c>
      <c r="P1491" s="5">
        <v>29349</v>
      </c>
      <c r="Q1491" s="8"/>
      <c r="R1491" s="3" t="s">
        <v>3662</v>
      </c>
      <c r="S1491" s="9">
        <v>46061.624888761573</v>
      </c>
      <c r="T1491" s="9">
        <v>46061.625804976851</v>
      </c>
      <c r="W1491" s="2">
        <f t="shared" si="46"/>
        <v>46061</v>
      </c>
    </row>
    <row r="1492" spans="1:23">
      <c r="A1492" s="3" t="s">
        <v>3664</v>
      </c>
      <c r="B1492" s="3" t="s">
        <v>3665</v>
      </c>
      <c r="C1492" s="4" t="s">
        <v>25</v>
      </c>
      <c r="D1492" s="3" t="s">
        <v>767</v>
      </c>
      <c r="E1492" s="3">
        <v>30</v>
      </c>
      <c r="F1492" s="3">
        <v>35</v>
      </c>
      <c r="G1492" s="5">
        <v>46752</v>
      </c>
      <c r="H1492" s="4" t="s">
        <v>27</v>
      </c>
      <c r="I1492" s="4" t="s">
        <v>222</v>
      </c>
      <c r="J1492" s="3" t="b">
        <v>0</v>
      </c>
      <c r="K1492" s="6">
        <v>46061.648641956017</v>
      </c>
      <c r="L1492" s="2" t="e">
        <f t="shared" si="47"/>
        <v>#VALUE!</v>
      </c>
      <c r="M1492" s="7">
        <v>46061.648438240743</v>
      </c>
      <c r="N1492" s="4" t="s">
        <v>3666</v>
      </c>
      <c r="O1492" s="3">
        <v>920435016</v>
      </c>
      <c r="P1492" s="5">
        <v>27051</v>
      </c>
      <c r="Q1492" s="8"/>
      <c r="R1492" s="3" t="s">
        <v>3667</v>
      </c>
      <c r="S1492" s="9">
        <v>46061.648626539354</v>
      </c>
      <c r="T1492" s="9">
        <v>46061.648642048611</v>
      </c>
      <c r="W1492" s="2">
        <f t="shared" si="46"/>
        <v>46061</v>
      </c>
    </row>
    <row r="1493" spans="1:23">
      <c r="A1493" s="3" t="s">
        <v>3668</v>
      </c>
      <c r="B1493" s="3" t="s">
        <v>3669</v>
      </c>
      <c r="C1493" s="4" t="s">
        <v>119</v>
      </c>
      <c r="D1493" s="3" t="s">
        <v>120</v>
      </c>
      <c r="E1493" s="3">
        <v>15</v>
      </c>
      <c r="F1493" s="3">
        <v>20</v>
      </c>
      <c r="G1493" s="5">
        <v>46752</v>
      </c>
      <c r="H1493" s="4" t="s">
        <v>745</v>
      </c>
      <c r="I1493" s="4" t="s">
        <v>28</v>
      </c>
      <c r="J1493" s="3" t="b">
        <v>0</v>
      </c>
      <c r="K1493" s="6">
        <v>46061.654425601853</v>
      </c>
      <c r="L1493" s="2" t="e">
        <f t="shared" si="47"/>
        <v>#VALUE!</v>
      </c>
      <c r="M1493" s="7">
        <v>46061.65420744213</v>
      </c>
      <c r="N1493" s="4" t="s">
        <v>3670</v>
      </c>
      <c r="O1493" s="3">
        <v>955885355</v>
      </c>
      <c r="P1493" s="5">
        <v>31422</v>
      </c>
      <c r="Q1493" s="11" t="s">
        <v>3671</v>
      </c>
      <c r="R1493" s="3" t="s">
        <v>3672</v>
      </c>
      <c r="S1493" s="9">
        <v>46061.654402349537</v>
      </c>
      <c r="T1493" s="9">
        <v>46061.654425706016</v>
      </c>
      <c r="W1493" s="2">
        <f t="shared" si="46"/>
        <v>46061</v>
      </c>
    </row>
    <row r="1494" spans="1:23">
      <c r="A1494" s="3" t="s">
        <v>3673</v>
      </c>
      <c r="B1494" s="3" t="s">
        <v>3674</v>
      </c>
      <c r="C1494" s="4" t="s">
        <v>64</v>
      </c>
      <c r="D1494" s="3" t="s">
        <v>78</v>
      </c>
      <c r="E1494" s="3">
        <v>10</v>
      </c>
      <c r="F1494" s="3">
        <v>15</v>
      </c>
      <c r="G1494" s="5">
        <v>46752</v>
      </c>
      <c r="H1494" s="4" t="s">
        <v>27</v>
      </c>
      <c r="I1494" s="4" t="s">
        <v>66</v>
      </c>
      <c r="J1494" s="3" t="b">
        <v>0</v>
      </c>
      <c r="K1494" s="6">
        <v>46061.676306759262</v>
      </c>
      <c r="L1494" s="2" t="e">
        <f t="shared" si="47"/>
        <v>#VALUE!</v>
      </c>
      <c r="M1494" s="7">
        <v>46061.676163275464</v>
      </c>
      <c r="N1494" s="4" t="s">
        <v>3675</v>
      </c>
      <c r="O1494" s="3">
        <v>988372837</v>
      </c>
      <c r="P1494" s="5">
        <v>33226</v>
      </c>
      <c r="Q1494" s="8"/>
      <c r="R1494" s="3" t="s">
        <v>3676</v>
      </c>
      <c r="S1494" s="9">
        <v>46061.676290428244</v>
      </c>
      <c r="T1494" s="9">
        <v>46061.676306875001</v>
      </c>
      <c r="W1494" s="2">
        <f t="shared" si="46"/>
        <v>46061</v>
      </c>
    </row>
    <row r="1495" spans="1:23">
      <c r="A1495" s="3" t="s">
        <v>3677</v>
      </c>
      <c r="B1495" s="3" t="s">
        <v>3674</v>
      </c>
      <c r="C1495" s="4" t="s">
        <v>64</v>
      </c>
      <c r="D1495" s="3" t="s">
        <v>65</v>
      </c>
      <c r="E1495" s="3">
        <v>10</v>
      </c>
      <c r="F1495" s="3">
        <v>25</v>
      </c>
      <c r="G1495" s="5">
        <v>46752</v>
      </c>
      <c r="H1495" s="4" t="s">
        <v>27</v>
      </c>
      <c r="I1495" s="4" t="s">
        <v>66</v>
      </c>
      <c r="J1495" s="3" t="b">
        <v>0</v>
      </c>
      <c r="K1495" s="6">
        <v>46061.67796202546</v>
      </c>
      <c r="L1495" s="2" t="e">
        <f t="shared" si="47"/>
        <v>#VALUE!</v>
      </c>
      <c r="M1495" s="7">
        <v>46061.676163275464</v>
      </c>
      <c r="N1495" s="4" t="s">
        <v>3675</v>
      </c>
      <c r="O1495" s="3">
        <v>988372837</v>
      </c>
      <c r="P1495" s="5">
        <v>33226</v>
      </c>
      <c r="Q1495" s="8"/>
      <c r="R1495" s="3" t="s">
        <v>3676</v>
      </c>
      <c r="S1495" s="9">
        <v>46061.676290428244</v>
      </c>
      <c r="T1495" s="9">
        <v>46061.6779622338</v>
      </c>
      <c r="W1495" s="2">
        <f t="shared" si="46"/>
        <v>46061</v>
      </c>
    </row>
    <row r="1496" spans="1:23">
      <c r="A1496" s="3" t="s">
        <v>3678</v>
      </c>
      <c r="B1496" s="3" t="s">
        <v>3679</v>
      </c>
      <c r="C1496" s="4" t="s">
        <v>64</v>
      </c>
      <c r="D1496" s="3" t="s">
        <v>253</v>
      </c>
      <c r="E1496" s="3">
        <v>10</v>
      </c>
      <c r="F1496" s="3">
        <v>15</v>
      </c>
      <c r="G1496" s="5">
        <v>46752</v>
      </c>
      <c r="H1496" s="4" t="s">
        <v>198</v>
      </c>
      <c r="I1496" s="4" t="s">
        <v>28</v>
      </c>
      <c r="J1496" s="3" t="b">
        <v>0</v>
      </c>
      <c r="K1496" s="6">
        <v>46061.726847256941</v>
      </c>
      <c r="L1496" s="2" t="e">
        <f t="shared" si="47"/>
        <v>#VALUE!</v>
      </c>
      <c r="M1496" s="7">
        <v>46061.726285011573</v>
      </c>
      <c r="N1496" s="4" t="s">
        <v>3680</v>
      </c>
      <c r="O1496" s="3">
        <v>905699635</v>
      </c>
      <c r="P1496" s="5">
        <v>36546</v>
      </c>
      <c r="Q1496" s="8"/>
      <c r="R1496" s="3" t="s">
        <v>3681</v>
      </c>
      <c r="S1496" s="9">
        <v>46061.726453530093</v>
      </c>
      <c r="T1496" s="9">
        <v>46061.726847361111</v>
      </c>
      <c r="W1496" s="2">
        <f t="shared" si="46"/>
        <v>46061</v>
      </c>
    </row>
    <row r="1497" spans="1:23">
      <c r="A1497" s="3" t="s">
        <v>3682</v>
      </c>
      <c r="B1497" s="3" t="s">
        <v>3679</v>
      </c>
      <c r="C1497" s="4" t="s">
        <v>64</v>
      </c>
      <c r="D1497" s="3" t="s">
        <v>253</v>
      </c>
      <c r="E1497" s="3">
        <v>10</v>
      </c>
      <c r="F1497" s="3">
        <v>25</v>
      </c>
      <c r="G1497" s="5">
        <v>46752</v>
      </c>
      <c r="H1497" s="4" t="s">
        <v>198</v>
      </c>
      <c r="I1497" s="4" t="s">
        <v>28</v>
      </c>
      <c r="J1497" s="3" t="b">
        <v>0</v>
      </c>
      <c r="K1497" s="6">
        <v>46061.727322037033</v>
      </c>
      <c r="L1497" s="2" t="e">
        <f t="shared" si="47"/>
        <v>#VALUE!</v>
      </c>
      <c r="M1497" s="7">
        <v>46061.726285011573</v>
      </c>
      <c r="N1497" s="4" t="s">
        <v>3680</v>
      </c>
      <c r="O1497" s="3">
        <v>905699635</v>
      </c>
      <c r="P1497" s="5">
        <v>36546</v>
      </c>
      <c r="Q1497" s="8"/>
      <c r="R1497" s="3" t="s">
        <v>3681</v>
      </c>
      <c r="S1497" s="9">
        <v>46061.726453530093</v>
      </c>
      <c r="T1497" s="9">
        <v>46061.727322210645</v>
      </c>
      <c r="W1497" s="2">
        <f t="shared" si="46"/>
        <v>46061</v>
      </c>
    </row>
    <row r="1498" spans="1:23">
      <c r="A1498" s="3" t="s">
        <v>3683</v>
      </c>
      <c r="B1498" s="3" t="s">
        <v>3684</v>
      </c>
      <c r="C1498" s="4" t="s">
        <v>64</v>
      </c>
      <c r="D1498" s="3" t="s">
        <v>78</v>
      </c>
      <c r="E1498" s="3">
        <v>10</v>
      </c>
      <c r="F1498" s="3">
        <v>15</v>
      </c>
      <c r="G1498" s="5">
        <v>46752</v>
      </c>
      <c r="H1498" s="4" t="s">
        <v>44</v>
      </c>
      <c r="I1498" s="4" t="s">
        <v>28</v>
      </c>
      <c r="J1498" s="3" t="b">
        <v>0</v>
      </c>
      <c r="K1498" s="6">
        <v>46061.818524467591</v>
      </c>
      <c r="L1498" s="2" t="e">
        <f t="shared" si="47"/>
        <v>#VALUE!</v>
      </c>
      <c r="M1498" s="7">
        <v>46061.818426967591</v>
      </c>
      <c r="N1498" s="4" t="s">
        <v>3685</v>
      </c>
      <c r="O1498" s="3">
        <v>910286477</v>
      </c>
      <c r="P1498" s="5">
        <v>35862</v>
      </c>
      <c r="Q1498" s="11" t="s">
        <v>3686</v>
      </c>
      <c r="R1498" s="3" t="s">
        <v>3687</v>
      </c>
      <c r="S1498" s="9">
        <v>46061.818508946759</v>
      </c>
      <c r="T1498" s="9">
        <v>46061.818524548609</v>
      </c>
      <c r="W1498" s="2">
        <f t="shared" si="46"/>
        <v>46061</v>
      </c>
    </row>
    <row r="1499" spans="1:23">
      <c r="A1499" s="3" t="s">
        <v>3688</v>
      </c>
      <c r="B1499" s="3" t="s">
        <v>3689</v>
      </c>
      <c r="C1499" s="4" t="s">
        <v>33</v>
      </c>
      <c r="D1499" s="3" t="s">
        <v>96</v>
      </c>
      <c r="E1499" s="3">
        <v>15</v>
      </c>
      <c r="F1499" s="3">
        <v>20</v>
      </c>
      <c r="G1499" s="5">
        <v>46752</v>
      </c>
      <c r="H1499" s="4" t="s">
        <v>1591</v>
      </c>
      <c r="I1499" s="4" t="s">
        <v>28</v>
      </c>
      <c r="J1499" s="3" t="b">
        <v>0</v>
      </c>
      <c r="K1499" s="6">
        <v>46061.832433310185</v>
      </c>
      <c r="L1499" s="2" t="e">
        <f t="shared" si="47"/>
        <v>#VALUE!</v>
      </c>
      <c r="M1499" s="7">
        <v>46061.832247094906</v>
      </c>
      <c r="N1499" s="4" t="s">
        <v>3690</v>
      </c>
      <c r="O1499" s="3">
        <v>966762763</v>
      </c>
      <c r="P1499" s="5">
        <v>33523</v>
      </c>
      <c r="Q1499" s="8"/>
      <c r="R1499" s="3" t="s">
        <v>3691</v>
      </c>
      <c r="S1499" s="9">
        <v>46061.832406898146</v>
      </c>
      <c r="T1499" s="9">
        <v>46061.832433449075</v>
      </c>
      <c r="W1499" s="2">
        <f t="shared" si="46"/>
        <v>46061</v>
      </c>
    </row>
    <row r="1500" spans="1:23">
      <c r="A1500" s="3" t="s">
        <v>3692</v>
      </c>
      <c r="B1500" s="3" t="s">
        <v>3693</v>
      </c>
      <c r="C1500" s="4" t="s">
        <v>64</v>
      </c>
      <c r="D1500" s="3" t="s">
        <v>78</v>
      </c>
      <c r="E1500" s="3">
        <v>10</v>
      </c>
      <c r="F1500" s="3">
        <v>15</v>
      </c>
      <c r="G1500" s="5">
        <v>46752</v>
      </c>
      <c r="H1500" s="4" t="s">
        <v>82</v>
      </c>
      <c r="I1500" s="4" t="s">
        <v>222</v>
      </c>
      <c r="J1500" s="3" t="b">
        <v>0</v>
      </c>
      <c r="K1500" s="6">
        <v>46061.836472615738</v>
      </c>
      <c r="L1500" s="2" t="e">
        <f t="shared" si="47"/>
        <v>#VALUE!</v>
      </c>
      <c r="M1500" s="7">
        <v>46061.835886493056</v>
      </c>
      <c r="N1500" s="4" t="s">
        <v>3694</v>
      </c>
      <c r="O1500" s="3">
        <v>938313352</v>
      </c>
      <c r="P1500" s="5">
        <v>36796</v>
      </c>
      <c r="Q1500" s="8"/>
      <c r="R1500" s="3" t="s">
        <v>3695</v>
      </c>
      <c r="S1500" s="9">
        <v>46061.835967974534</v>
      </c>
      <c r="T1500" s="9">
        <v>46061.836472835646</v>
      </c>
      <c r="W1500" s="2">
        <f t="shared" si="46"/>
        <v>46061</v>
      </c>
    </row>
    <row r="1501" spans="1:23">
      <c r="A1501" s="3" t="s">
        <v>3696</v>
      </c>
      <c r="B1501" s="3" t="s">
        <v>3693</v>
      </c>
      <c r="C1501" s="4" t="s">
        <v>64</v>
      </c>
      <c r="D1501" s="3" t="s">
        <v>205</v>
      </c>
      <c r="E1501" s="3">
        <v>10</v>
      </c>
      <c r="F1501" s="3">
        <v>25</v>
      </c>
      <c r="G1501" s="5">
        <v>46752</v>
      </c>
      <c r="H1501" s="4" t="s">
        <v>82</v>
      </c>
      <c r="I1501" s="4" t="s">
        <v>222</v>
      </c>
      <c r="J1501" s="3" t="b">
        <v>0</v>
      </c>
      <c r="K1501" s="6">
        <v>46061.836959421293</v>
      </c>
      <c r="L1501" s="2" t="e">
        <f t="shared" si="47"/>
        <v>#VALUE!</v>
      </c>
      <c r="M1501" s="7">
        <v>46061.835886493056</v>
      </c>
      <c r="N1501" s="4" t="s">
        <v>3694</v>
      </c>
      <c r="O1501" s="3">
        <v>938313352</v>
      </c>
      <c r="P1501" s="5">
        <v>36796</v>
      </c>
      <c r="Q1501" s="8"/>
      <c r="R1501" s="3" t="s">
        <v>3695</v>
      </c>
      <c r="S1501" s="9">
        <v>46061.835967974534</v>
      </c>
      <c r="T1501" s="9">
        <v>46061.83695960648</v>
      </c>
      <c r="W1501" s="2">
        <f t="shared" si="46"/>
        <v>46061</v>
      </c>
    </row>
    <row r="1502" spans="1:23">
      <c r="A1502" s="3" t="s">
        <v>3697</v>
      </c>
      <c r="B1502" s="3" t="s">
        <v>3698</v>
      </c>
      <c r="C1502" s="4" t="s">
        <v>119</v>
      </c>
      <c r="D1502" s="3" t="s">
        <v>770</v>
      </c>
      <c r="E1502" s="3">
        <v>15</v>
      </c>
      <c r="F1502" s="3">
        <v>20</v>
      </c>
      <c r="G1502" s="5">
        <v>46752</v>
      </c>
      <c r="H1502" s="4" t="s">
        <v>154</v>
      </c>
      <c r="I1502" s="4" t="s">
        <v>206</v>
      </c>
      <c r="J1502" s="3" t="b">
        <v>0</v>
      </c>
      <c r="K1502" s="6">
        <v>46061.840779178237</v>
      </c>
      <c r="L1502" s="2" t="e">
        <f t="shared" si="47"/>
        <v>#VALUE!</v>
      </c>
      <c r="M1502" s="7">
        <v>46061.84060171296</v>
      </c>
      <c r="N1502" s="4" t="s">
        <v>3699</v>
      </c>
      <c r="O1502" s="3">
        <v>921220339</v>
      </c>
      <c r="P1502" s="5">
        <v>33594</v>
      </c>
      <c r="Q1502" s="8"/>
      <c r="R1502" s="3" t="s">
        <v>3700</v>
      </c>
      <c r="S1502" s="9">
        <v>46061.840762754633</v>
      </c>
      <c r="T1502" s="9">
        <v>46061.84077934028</v>
      </c>
      <c r="W1502" s="2">
        <f t="shared" si="46"/>
        <v>46061</v>
      </c>
    </row>
    <row r="1503" spans="1:23">
      <c r="A1503" s="3" t="s">
        <v>3701</v>
      </c>
      <c r="B1503" s="3" t="s">
        <v>3698</v>
      </c>
      <c r="C1503" s="4" t="s">
        <v>119</v>
      </c>
      <c r="D1503" s="3" t="s">
        <v>770</v>
      </c>
      <c r="E1503" s="3">
        <v>15</v>
      </c>
      <c r="F1503" s="3">
        <v>35</v>
      </c>
      <c r="G1503" s="5">
        <v>46752</v>
      </c>
      <c r="H1503" s="4" t="s">
        <v>154</v>
      </c>
      <c r="I1503" s="4" t="s">
        <v>206</v>
      </c>
      <c r="J1503" s="3" t="b">
        <v>0</v>
      </c>
      <c r="K1503" s="6">
        <v>46061.841102442129</v>
      </c>
      <c r="L1503" s="2" t="e">
        <f t="shared" si="47"/>
        <v>#VALUE!</v>
      </c>
      <c r="M1503" s="7">
        <v>46061.84060171296</v>
      </c>
      <c r="N1503" s="4" t="s">
        <v>3699</v>
      </c>
      <c r="O1503" s="3">
        <v>921220339</v>
      </c>
      <c r="P1503" s="5">
        <v>33594</v>
      </c>
      <c r="Q1503" s="8"/>
      <c r="R1503" s="3" t="s">
        <v>3700</v>
      </c>
      <c r="S1503" s="9">
        <v>46061.840762754633</v>
      </c>
      <c r="T1503" s="9">
        <v>46061.841102662038</v>
      </c>
      <c r="W1503" s="2">
        <f t="shared" si="46"/>
        <v>46061</v>
      </c>
    </row>
    <row r="1504" spans="1:23">
      <c r="A1504" s="3" t="s">
        <v>3702</v>
      </c>
      <c r="B1504" s="3" t="s">
        <v>3703</v>
      </c>
      <c r="C1504" s="4" t="s">
        <v>33</v>
      </c>
      <c r="D1504" s="3" t="s">
        <v>96</v>
      </c>
      <c r="E1504" s="3">
        <v>15</v>
      </c>
      <c r="F1504" s="3">
        <v>20</v>
      </c>
      <c r="G1504" s="5">
        <v>46752</v>
      </c>
      <c r="H1504" s="4" t="s">
        <v>58</v>
      </c>
      <c r="I1504" s="4" t="s">
        <v>206</v>
      </c>
      <c r="J1504" s="3" t="b">
        <v>0</v>
      </c>
      <c r="K1504" s="6">
        <v>46061.847547199075</v>
      </c>
      <c r="L1504" s="2" t="e">
        <f t="shared" si="47"/>
        <v>#VALUE!</v>
      </c>
      <c r="M1504" s="7">
        <v>46061.847371979165</v>
      </c>
      <c r="N1504" s="4" t="s">
        <v>3704</v>
      </c>
      <c r="O1504" s="3">
        <v>918173405</v>
      </c>
      <c r="P1504" s="5">
        <v>31566</v>
      </c>
      <c r="Q1504" s="8"/>
      <c r="R1504" s="3" t="s">
        <v>3705</v>
      </c>
      <c r="S1504" s="9">
        <v>46061.847530613428</v>
      </c>
      <c r="T1504" s="9">
        <v>46061.847547303238</v>
      </c>
      <c r="W1504" s="2">
        <f t="shared" si="46"/>
        <v>46061</v>
      </c>
    </row>
    <row r="1505" spans="1:23">
      <c r="A1505" s="3" t="s">
        <v>3706</v>
      </c>
      <c r="B1505" s="3" t="s">
        <v>3707</v>
      </c>
      <c r="C1505" s="4" t="s">
        <v>119</v>
      </c>
      <c r="D1505" s="3" t="s">
        <v>770</v>
      </c>
      <c r="E1505" s="3">
        <v>15</v>
      </c>
      <c r="F1505" s="3">
        <v>20</v>
      </c>
      <c r="G1505" s="5">
        <v>46752</v>
      </c>
      <c r="H1505" s="4" t="s">
        <v>159</v>
      </c>
      <c r="I1505" s="4" t="s">
        <v>206</v>
      </c>
      <c r="J1505" s="3" t="b">
        <v>0</v>
      </c>
      <c r="K1505" s="6">
        <v>46061.856500162037</v>
      </c>
      <c r="L1505" s="2" t="e">
        <f t="shared" si="47"/>
        <v>#VALUE!</v>
      </c>
      <c r="M1505" s="7">
        <v>46061.856372164351</v>
      </c>
      <c r="N1505" s="4" t="s">
        <v>3708</v>
      </c>
      <c r="O1505" s="3">
        <v>988331549</v>
      </c>
      <c r="P1505" s="5">
        <v>34474</v>
      </c>
      <c r="Q1505" s="11" t="s">
        <v>3709</v>
      </c>
      <c r="R1505" s="3" t="s">
        <v>3710</v>
      </c>
      <c r="S1505" s="9">
        <v>46061.856482291667</v>
      </c>
      <c r="T1505" s="9">
        <v>46061.856500277776</v>
      </c>
      <c r="W1505" s="2">
        <f t="shared" si="46"/>
        <v>46061</v>
      </c>
    </row>
    <row r="1506" spans="1:23">
      <c r="A1506" s="3" t="s">
        <v>3711</v>
      </c>
      <c r="B1506" s="3" t="s">
        <v>3707</v>
      </c>
      <c r="C1506" s="4" t="s">
        <v>119</v>
      </c>
      <c r="D1506" s="3" t="s">
        <v>126</v>
      </c>
      <c r="E1506" s="3">
        <v>15</v>
      </c>
      <c r="F1506" s="3">
        <v>35</v>
      </c>
      <c r="G1506" s="5">
        <v>46752</v>
      </c>
      <c r="H1506" s="4" t="s">
        <v>159</v>
      </c>
      <c r="I1506" s="4" t="s">
        <v>206</v>
      </c>
      <c r="J1506" s="3" t="b">
        <v>0</v>
      </c>
      <c r="K1506" s="6">
        <v>46061.857038726848</v>
      </c>
      <c r="L1506" s="2" t="e">
        <f t="shared" si="47"/>
        <v>#VALUE!</v>
      </c>
      <c r="M1506" s="7">
        <v>46061.856372164351</v>
      </c>
      <c r="N1506" s="4" t="s">
        <v>3708</v>
      </c>
      <c r="O1506" s="3">
        <v>988331549</v>
      </c>
      <c r="P1506" s="5">
        <v>34474</v>
      </c>
      <c r="Q1506" s="11" t="s">
        <v>3709</v>
      </c>
      <c r="R1506" s="3" t="s">
        <v>3710</v>
      </c>
      <c r="S1506" s="9">
        <v>46061.856482291667</v>
      </c>
      <c r="T1506" s="9">
        <v>46061.857038912036</v>
      </c>
      <c r="W1506" s="2">
        <f t="shared" si="46"/>
        <v>46061</v>
      </c>
    </row>
    <row r="1507" spans="1:23">
      <c r="A1507" s="3" t="s">
        <v>3712</v>
      </c>
      <c r="B1507" s="3" t="s">
        <v>3713</v>
      </c>
      <c r="C1507" s="4" t="s">
        <v>64</v>
      </c>
      <c r="D1507" s="3" t="s">
        <v>259</v>
      </c>
      <c r="E1507" s="3">
        <v>10</v>
      </c>
      <c r="F1507" s="3">
        <v>15</v>
      </c>
      <c r="G1507" s="5">
        <v>46752</v>
      </c>
      <c r="H1507" s="4" t="s">
        <v>44</v>
      </c>
      <c r="I1507" s="4" t="s">
        <v>28</v>
      </c>
      <c r="J1507" s="3" t="b">
        <v>0</v>
      </c>
      <c r="K1507" s="6">
        <v>46061.859193101853</v>
      </c>
      <c r="L1507" s="2" t="e">
        <f t="shared" si="47"/>
        <v>#VALUE!</v>
      </c>
      <c r="M1507" s="7">
        <v>46061.858198680558</v>
      </c>
      <c r="N1507" s="4" t="s">
        <v>3714</v>
      </c>
      <c r="O1507" s="3">
        <v>922005732</v>
      </c>
      <c r="P1507" s="5">
        <v>26305</v>
      </c>
      <c r="Q1507" s="11" t="s">
        <v>3715</v>
      </c>
      <c r="R1507" s="3" t="s">
        <v>3716</v>
      </c>
      <c r="S1507" s="9">
        <v>46061.858313495373</v>
      </c>
      <c r="T1507" s="9">
        <v>46061.859193252312</v>
      </c>
      <c r="W1507" s="2">
        <f t="shared" si="46"/>
        <v>46061</v>
      </c>
    </row>
    <row r="1508" spans="1:23">
      <c r="A1508" s="3" t="s">
        <v>3717</v>
      </c>
      <c r="B1508" s="3" t="s">
        <v>3718</v>
      </c>
      <c r="C1508" s="4" t="s">
        <v>64</v>
      </c>
      <c r="D1508" s="3" t="s">
        <v>205</v>
      </c>
      <c r="E1508" s="3">
        <v>10</v>
      </c>
      <c r="F1508" s="3">
        <v>15</v>
      </c>
      <c r="G1508" s="5">
        <v>46752</v>
      </c>
      <c r="H1508" s="4" t="s">
        <v>198</v>
      </c>
      <c r="I1508" s="4" t="s">
        <v>206</v>
      </c>
      <c r="J1508" s="3" t="b">
        <v>0</v>
      </c>
      <c r="K1508" s="6">
        <v>46061.884571400464</v>
      </c>
      <c r="L1508" s="2" t="e">
        <f t="shared" si="47"/>
        <v>#VALUE!</v>
      </c>
      <c r="M1508" s="7">
        <v>46061.884438935187</v>
      </c>
      <c r="N1508" s="4" t="s">
        <v>3719</v>
      </c>
      <c r="O1508" s="3">
        <v>976236567</v>
      </c>
      <c r="P1508" s="5">
        <v>32212</v>
      </c>
      <c r="Q1508" s="8"/>
      <c r="R1508" s="3" t="s">
        <v>3720</v>
      </c>
      <c r="S1508" s="9">
        <v>46061.884555497687</v>
      </c>
      <c r="T1508" s="9">
        <v>46061.884571504626</v>
      </c>
      <c r="W1508" s="2">
        <f t="shared" si="46"/>
        <v>46061</v>
      </c>
    </row>
    <row r="1509" spans="1:23">
      <c r="A1509" s="3" t="s">
        <v>3721</v>
      </c>
      <c r="B1509" s="3" t="s">
        <v>3722</v>
      </c>
      <c r="C1509" s="4" t="s">
        <v>33</v>
      </c>
      <c r="D1509" s="3" t="s">
        <v>294</v>
      </c>
      <c r="E1509" s="3">
        <v>15</v>
      </c>
      <c r="F1509" s="3">
        <v>20</v>
      </c>
      <c r="G1509" s="5">
        <v>46752</v>
      </c>
      <c r="H1509" s="4" t="s">
        <v>27</v>
      </c>
      <c r="I1509" s="4" t="s">
        <v>35</v>
      </c>
      <c r="J1509" s="3" t="b">
        <v>0</v>
      </c>
      <c r="K1509" s="6">
        <v>46061.884818402781</v>
      </c>
      <c r="L1509" s="2" t="e">
        <f t="shared" si="47"/>
        <v>#VALUE!</v>
      </c>
      <c r="M1509" s="7">
        <v>46061.884707025463</v>
      </c>
      <c r="N1509" s="4" t="s">
        <v>3723</v>
      </c>
      <c r="O1509" s="3">
        <v>981507072</v>
      </c>
      <c r="P1509" s="5">
        <v>33231</v>
      </c>
      <c r="Q1509" s="11" t="s">
        <v>3724</v>
      </c>
      <c r="R1509" s="3" t="s">
        <v>3725</v>
      </c>
      <c r="S1509" s="9">
        <v>46061.884803252316</v>
      </c>
      <c r="T1509" s="9">
        <v>46061.884818495368</v>
      </c>
      <c r="W1509" s="2">
        <f t="shared" si="46"/>
        <v>46061</v>
      </c>
    </row>
    <row r="1510" spans="1:23">
      <c r="A1510" s="3" t="s">
        <v>3726</v>
      </c>
      <c r="B1510" s="3" t="s">
        <v>3727</v>
      </c>
      <c r="C1510" s="4" t="s">
        <v>56</v>
      </c>
      <c r="D1510" s="3" t="s">
        <v>361</v>
      </c>
      <c r="E1510" s="3">
        <v>20</v>
      </c>
      <c r="F1510" s="3">
        <v>25</v>
      </c>
      <c r="G1510" s="5">
        <v>46752</v>
      </c>
      <c r="H1510" s="4" t="s">
        <v>383</v>
      </c>
      <c r="I1510" s="4" t="s">
        <v>28</v>
      </c>
      <c r="J1510" s="3" t="b">
        <v>0</v>
      </c>
      <c r="K1510" s="6">
        <v>46061.88945516204</v>
      </c>
      <c r="L1510" s="2" t="e">
        <f t="shared" si="47"/>
        <v>#VALUE!</v>
      </c>
      <c r="M1510" s="7">
        <v>46061.889376493054</v>
      </c>
      <c r="N1510" s="4" t="s">
        <v>3728</v>
      </c>
      <c r="O1510" s="3">
        <v>979571289</v>
      </c>
      <c r="P1510" s="5">
        <v>36838</v>
      </c>
      <c r="Q1510" s="11" t="s">
        <v>3729</v>
      </c>
      <c r="R1510" s="3" t="s">
        <v>3730</v>
      </c>
      <c r="S1510" s="9">
        <v>46061.889440231484</v>
      </c>
      <c r="T1510" s="9">
        <v>46061.889455289354</v>
      </c>
      <c r="W1510" s="2">
        <f t="shared" si="46"/>
        <v>46061</v>
      </c>
    </row>
    <row r="1511" spans="1:23">
      <c r="A1511" s="3" t="s">
        <v>3731</v>
      </c>
      <c r="B1511" s="3" t="s">
        <v>3727</v>
      </c>
      <c r="C1511" s="4" t="s">
        <v>56</v>
      </c>
      <c r="D1511" s="3" t="s">
        <v>361</v>
      </c>
      <c r="E1511" s="3">
        <v>20</v>
      </c>
      <c r="F1511" s="3">
        <v>45</v>
      </c>
      <c r="G1511" s="5">
        <v>46752</v>
      </c>
      <c r="H1511" s="4" t="s">
        <v>383</v>
      </c>
      <c r="I1511" s="4" t="s">
        <v>28</v>
      </c>
      <c r="J1511" s="3" t="b">
        <v>0</v>
      </c>
      <c r="K1511" s="6">
        <v>46061.890404976853</v>
      </c>
      <c r="L1511" s="2" t="e">
        <f t="shared" si="47"/>
        <v>#VALUE!</v>
      </c>
      <c r="M1511" s="7">
        <v>46061.889376493054</v>
      </c>
      <c r="N1511" s="4" t="s">
        <v>3728</v>
      </c>
      <c r="O1511" s="3">
        <v>979571289</v>
      </c>
      <c r="P1511" s="5">
        <v>36838</v>
      </c>
      <c r="Q1511" s="11" t="s">
        <v>3729</v>
      </c>
      <c r="R1511" s="3" t="s">
        <v>3730</v>
      </c>
      <c r="S1511" s="9">
        <v>46061.889440231484</v>
      </c>
      <c r="T1511" s="9">
        <v>46061.890405196762</v>
      </c>
      <c r="W1511" s="2">
        <f t="shared" si="46"/>
        <v>46061</v>
      </c>
    </row>
    <row r="1512" spans="1:23">
      <c r="A1512" s="3" t="s">
        <v>3732</v>
      </c>
      <c r="B1512" s="3" t="s">
        <v>3727</v>
      </c>
      <c r="C1512" s="4" t="s">
        <v>56</v>
      </c>
      <c r="D1512" s="3" t="s">
        <v>361</v>
      </c>
      <c r="E1512" s="3">
        <v>20</v>
      </c>
      <c r="F1512" s="3">
        <v>65</v>
      </c>
      <c r="G1512" s="5">
        <v>46752</v>
      </c>
      <c r="H1512" s="4" t="s">
        <v>383</v>
      </c>
      <c r="I1512" s="4" t="s">
        <v>28</v>
      </c>
      <c r="J1512" s="3" t="b">
        <v>0</v>
      </c>
      <c r="K1512" s="6">
        <v>46061.890798402776</v>
      </c>
      <c r="L1512" s="2" t="e">
        <f t="shared" si="47"/>
        <v>#VALUE!</v>
      </c>
      <c r="M1512" s="7">
        <v>46061.889376493054</v>
      </c>
      <c r="N1512" s="4" t="s">
        <v>3728</v>
      </c>
      <c r="O1512" s="3">
        <v>979571289</v>
      </c>
      <c r="P1512" s="5">
        <v>36838</v>
      </c>
      <c r="Q1512" s="11" t="s">
        <v>3729</v>
      </c>
      <c r="R1512" s="3" t="s">
        <v>3730</v>
      </c>
      <c r="S1512" s="9">
        <v>46061.889440231484</v>
      </c>
      <c r="T1512" s="9">
        <v>46061.890798611108</v>
      </c>
      <c r="W1512" s="2">
        <f t="shared" si="46"/>
        <v>46061</v>
      </c>
    </row>
    <row r="1513" spans="1:23">
      <c r="A1513" s="3" t="s">
        <v>3733</v>
      </c>
      <c r="B1513" s="3" t="s">
        <v>3727</v>
      </c>
      <c r="C1513" s="4" t="s">
        <v>56</v>
      </c>
      <c r="D1513" s="3" t="s">
        <v>361</v>
      </c>
      <c r="E1513" s="3">
        <v>20</v>
      </c>
      <c r="F1513" s="3">
        <v>85</v>
      </c>
      <c r="G1513" s="5">
        <v>46752</v>
      </c>
      <c r="H1513" s="4" t="s">
        <v>383</v>
      </c>
      <c r="I1513" s="4" t="s">
        <v>28</v>
      </c>
      <c r="J1513" s="3" t="b">
        <v>0</v>
      </c>
      <c r="K1513" s="6">
        <v>46061.890991018518</v>
      </c>
      <c r="L1513" s="2" t="e">
        <f t="shared" si="47"/>
        <v>#VALUE!</v>
      </c>
      <c r="M1513" s="7">
        <v>46061.889376493054</v>
      </c>
      <c r="N1513" s="4" t="s">
        <v>3728</v>
      </c>
      <c r="O1513" s="3">
        <v>979571289</v>
      </c>
      <c r="P1513" s="5">
        <v>36838</v>
      </c>
      <c r="Q1513" s="11" t="s">
        <v>3729</v>
      </c>
      <c r="R1513" s="3" t="s">
        <v>3730</v>
      </c>
      <c r="S1513" s="9">
        <v>46061.889440231484</v>
      </c>
      <c r="T1513" s="9">
        <v>46061.89099122685</v>
      </c>
      <c r="W1513" s="2">
        <f t="shared" si="46"/>
        <v>46061</v>
      </c>
    </row>
    <row r="1514" spans="1:23">
      <c r="A1514" s="3" t="s">
        <v>3734</v>
      </c>
      <c r="B1514" s="3" t="s">
        <v>3735</v>
      </c>
      <c r="C1514" s="4" t="s">
        <v>56</v>
      </c>
      <c r="D1514" s="3" t="s">
        <v>158</v>
      </c>
      <c r="E1514" s="3">
        <v>20</v>
      </c>
      <c r="F1514" s="3">
        <v>25</v>
      </c>
      <c r="G1514" s="5">
        <v>46752</v>
      </c>
      <c r="H1514" s="8"/>
      <c r="I1514" s="8"/>
      <c r="J1514" s="3" t="b">
        <v>0</v>
      </c>
      <c r="K1514" s="6">
        <v>46061.902731666669</v>
      </c>
      <c r="L1514" s="2" t="e">
        <f t="shared" si="47"/>
        <v>#VALUE!</v>
      </c>
      <c r="M1514" s="7">
        <v>46061.902639189815</v>
      </c>
      <c r="N1514" s="4" t="s">
        <v>3736</v>
      </c>
      <c r="O1514" s="3">
        <v>911860374</v>
      </c>
      <c r="P1514" s="5">
        <v>35923</v>
      </c>
      <c r="Q1514" s="8"/>
      <c r="R1514" s="3" t="s">
        <v>3737</v>
      </c>
      <c r="S1514" s="9">
        <v>46061.902714386575</v>
      </c>
      <c r="T1514" s="9">
        <v>46061.902731782407</v>
      </c>
      <c r="W1514" s="2">
        <f t="shared" si="46"/>
        <v>46061</v>
      </c>
    </row>
    <row r="1515" spans="1:23">
      <c r="A1515" s="3" t="s">
        <v>3738</v>
      </c>
      <c r="B1515" s="3" t="s">
        <v>3735</v>
      </c>
      <c r="C1515" s="4" t="s">
        <v>56</v>
      </c>
      <c r="D1515" s="3" t="s">
        <v>218</v>
      </c>
      <c r="E1515" s="3">
        <v>20</v>
      </c>
      <c r="F1515" s="3">
        <v>45</v>
      </c>
      <c r="G1515" s="5">
        <v>46752</v>
      </c>
      <c r="H1515" s="4" t="s">
        <v>58</v>
      </c>
      <c r="I1515" s="4" t="s">
        <v>134</v>
      </c>
      <c r="J1515" s="3" t="b">
        <v>0</v>
      </c>
      <c r="K1515" s="6">
        <v>46061.906831932873</v>
      </c>
      <c r="L1515" s="2" t="e">
        <f t="shared" si="47"/>
        <v>#VALUE!</v>
      </c>
      <c r="M1515" s="7">
        <v>46061.902639189815</v>
      </c>
      <c r="N1515" s="4" t="s">
        <v>3736</v>
      </c>
      <c r="O1515" s="3">
        <v>911860374</v>
      </c>
      <c r="P1515" s="5">
        <v>35923</v>
      </c>
      <c r="Q1515" s="8"/>
      <c r="R1515" s="3" t="s">
        <v>3737</v>
      </c>
      <c r="S1515" s="9">
        <v>46061.902714386575</v>
      </c>
      <c r="T1515" s="9">
        <v>46061.906832129629</v>
      </c>
      <c r="W1515" s="2">
        <f t="shared" si="46"/>
        <v>46061</v>
      </c>
    </row>
    <row r="1516" spans="1:23">
      <c r="A1516" s="3" t="s">
        <v>3739</v>
      </c>
      <c r="B1516" s="3" t="s">
        <v>3740</v>
      </c>
      <c r="C1516" s="4" t="s">
        <v>56</v>
      </c>
      <c r="D1516" s="3" t="s">
        <v>361</v>
      </c>
      <c r="E1516" s="3">
        <v>20</v>
      </c>
      <c r="F1516" s="3">
        <v>25</v>
      </c>
      <c r="G1516" s="5">
        <v>46752</v>
      </c>
      <c r="H1516" s="4" t="s">
        <v>27</v>
      </c>
      <c r="I1516" s="4" t="s">
        <v>28</v>
      </c>
      <c r="J1516" s="3" t="b">
        <v>0</v>
      </c>
      <c r="K1516" s="6">
        <v>46061.926885856483</v>
      </c>
      <c r="L1516" s="2" t="e">
        <f t="shared" si="47"/>
        <v>#VALUE!</v>
      </c>
      <c r="M1516" s="7">
        <v>46061.923604398151</v>
      </c>
      <c r="N1516" s="4" t="s">
        <v>3741</v>
      </c>
      <c r="O1516" s="3">
        <v>919471366</v>
      </c>
      <c r="P1516" s="5">
        <v>36621</v>
      </c>
      <c r="Q1516" s="11" t="s">
        <v>3742</v>
      </c>
      <c r="R1516" s="3" t="s">
        <v>3743</v>
      </c>
      <c r="S1516" s="9">
        <v>46061.923684421294</v>
      </c>
      <c r="T1516" s="9">
        <v>46061.926886319445</v>
      </c>
      <c r="W1516" s="2">
        <f t="shared" si="46"/>
        <v>46061</v>
      </c>
    </row>
    <row r="1517" spans="1:23">
      <c r="A1517" s="3" t="s">
        <v>3744</v>
      </c>
      <c r="B1517" s="3" t="s">
        <v>3740</v>
      </c>
      <c r="C1517" s="4" t="s">
        <v>56</v>
      </c>
      <c r="D1517" s="3" t="s">
        <v>361</v>
      </c>
      <c r="E1517" s="3">
        <v>20</v>
      </c>
      <c r="F1517" s="3">
        <v>45</v>
      </c>
      <c r="G1517" s="5">
        <v>46752</v>
      </c>
      <c r="H1517" s="4" t="s">
        <v>44</v>
      </c>
      <c r="I1517" s="4" t="s">
        <v>28</v>
      </c>
      <c r="J1517" s="3" t="b">
        <v>0</v>
      </c>
      <c r="K1517" s="6">
        <v>46061.927609004626</v>
      </c>
      <c r="L1517" s="2" t="e">
        <f t="shared" si="47"/>
        <v>#VALUE!</v>
      </c>
      <c r="M1517" s="7">
        <v>46061.923604398151</v>
      </c>
      <c r="N1517" s="4" t="s">
        <v>3741</v>
      </c>
      <c r="O1517" s="3">
        <v>919471366</v>
      </c>
      <c r="P1517" s="5">
        <v>36621</v>
      </c>
      <c r="Q1517" s="11" t="s">
        <v>3742</v>
      </c>
      <c r="R1517" s="3" t="s">
        <v>3743</v>
      </c>
      <c r="S1517" s="9">
        <v>46061.923684421294</v>
      </c>
      <c r="T1517" s="9">
        <v>46061.927609189814</v>
      </c>
      <c r="W1517" s="2">
        <f t="shared" si="46"/>
        <v>46061</v>
      </c>
    </row>
    <row r="1518" spans="1:23">
      <c r="A1518" s="3" t="s">
        <v>3745</v>
      </c>
      <c r="B1518" s="3" t="s">
        <v>3746</v>
      </c>
      <c r="C1518" s="4" t="s">
        <v>25</v>
      </c>
      <c r="D1518" s="3" t="s">
        <v>1006</v>
      </c>
      <c r="E1518" s="3">
        <v>30</v>
      </c>
      <c r="F1518" s="3">
        <v>35</v>
      </c>
      <c r="G1518" s="5">
        <v>46752</v>
      </c>
      <c r="H1518" s="4" t="s">
        <v>27</v>
      </c>
      <c r="I1518" s="4" t="s">
        <v>222</v>
      </c>
      <c r="J1518" s="3" t="b">
        <v>0</v>
      </c>
      <c r="K1518" s="6">
        <v>46061.94274697917</v>
      </c>
      <c r="L1518" s="2" t="e">
        <f t="shared" si="47"/>
        <v>#VALUE!</v>
      </c>
      <c r="M1518" s="7">
        <v>46061.942531898145</v>
      </c>
      <c r="N1518" s="4" t="s">
        <v>3747</v>
      </c>
      <c r="O1518" s="3">
        <v>919208452</v>
      </c>
      <c r="P1518" s="5">
        <v>25188</v>
      </c>
      <c r="Q1518" s="11" t="s">
        <v>3748</v>
      </c>
      <c r="R1518" s="3" t="s">
        <v>3749</v>
      </c>
      <c r="S1518" s="9">
        <v>46061.942724803244</v>
      </c>
      <c r="T1518" s="9">
        <v>46061.942747118053</v>
      </c>
      <c r="W1518" s="2">
        <f t="shared" si="46"/>
        <v>46061</v>
      </c>
    </row>
    <row r="1519" spans="1:23">
      <c r="A1519" s="3" t="s">
        <v>3750</v>
      </c>
      <c r="B1519" s="3" t="s">
        <v>3746</v>
      </c>
      <c r="C1519" s="4" t="s">
        <v>25</v>
      </c>
      <c r="D1519" s="3" t="s">
        <v>767</v>
      </c>
      <c r="E1519" s="3">
        <v>30</v>
      </c>
      <c r="F1519" s="3">
        <v>65</v>
      </c>
      <c r="G1519" s="5">
        <v>46752</v>
      </c>
      <c r="H1519" s="4" t="s">
        <v>27</v>
      </c>
      <c r="I1519" s="4" t="s">
        <v>222</v>
      </c>
      <c r="J1519" s="3" t="b">
        <v>0</v>
      </c>
      <c r="K1519" s="6">
        <v>46061.945613587966</v>
      </c>
      <c r="L1519" s="2" t="e">
        <f t="shared" si="47"/>
        <v>#VALUE!</v>
      </c>
      <c r="M1519" s="7">
        <v>46061.942531898145</v>
      </c>
      <c r="N1519" s="4" t="s">
        <v>3747</v>
      </c>
      <c r="O1519" s="3">
        <v>919208452</v>
      </c>
      <c r="P1519" s="5">
        <v>25188</v>
      </c>
      <c r="Q1519" s="11" t="s">
        <v>3748</v>
      </c>
      <c r="R1519" s="3" t="s">
        <v>3749</v>
      </c>
      <c r="S1519" s="9">
        <v>46061.942724803244</v>
      </c>
      <c r="T1519" s="9">
        <v>46061.945613807868</v>
      </c>
      <c r="W1519" s="2">
        <f t="shared" si="46"/>
        <v>46061</v>
      </c>
    </row>
    <row r="1520" spans="1:23">
      <c r="A1520" s="3" t="s">
        <v>3751</v>
      </c>
      <c r="B1520" s="3" t="s">
        <v>3752</v>
      </c>
      <c r="C1520" s="4" t="s">
        <v>64</v>
      </c>
      <c r="D1520" s="3" t="s">
        <v>78</v>
      </c>
      <c r="E1520" s="3">
        <v>10</v>
      </c>
      <c r="F1520" s="3">
        <v>15</v>
      </c>
      <c r="G1520" s="5">
        <v>46752</v>
      </c>
      <c r="H1520" s="4" t="s">
        <v>44</v>
      </c>
      <c r="I1520" s="4" t="s">
        <v>222</v>
      </c>
      <c r="J1520" s="3" t="b">
        <v>0</v>
      </c>
      <c r="K1520" s="6">
        <v>46061.950921944444</v>
      </c>
      <c r="L1520" s="2" t="e">
        <f t="shared" si="47"/>
        <v>#VALUE!</v>
      </c>
      <c r="M1520" s="7">
        <v>46061.949991145833</v>
      </c>
      <c r="N1520" s="4" t="s">
        <v>3753</v>
      </c>
      <c r="O1520" s="3">
        <v>965065189</v>
      </c>
      <c r="P1520" s="5">
        <v>38329</v>
      </c>
      <c r="Q1520" s="11" t="s">
        <v>3754</v>
      </c>
      <c r="R1520" s="3" t="s">
        <v>3755</v>
      </c>
      <c r="S1520" s="9">
        <v>46061.9500778125</v>
      </c>
      <c r="T1520" s="9">
        <v>46061.950922048614</v>
      </c>
      <c r="W1520" s="2">
        <f t="shared" si="46"/>
        <v>46061</v>
      </c>
    </row>
    <row r="1521" spans="1:23">
      <c r="A1521" s="3" t="s">
        <v>3756</v>
      </c>
      <c r="B1521" s="3" t="s">
        <v>3752</v>
      </c>
      <c r="C1521" s="4" t="s">
        <v>64</v>
      </c>
      <c r="D1521" s="3" t="s">
        <v>78</v>
      </c>
      <c r="E1521" s="3">
        <v>10</v>
      </c>
      <c r="F1521" s="3">
        <v>25</v>
      </c>
      <c r="G1521" s="5">
        <v>46752</v>
      </c>
      <c r="H1521" s="4" t="s">
        <v>44</v>
      </c>
      <c r="I1521" s="4" t="s">
        <v>222</v>
      </c>
      <c r="J1521" s="3" t="b">
        <v>0</v>
      </c>
      <c r="K1521" s="6">
        <v>46061.951541574075</v>
      </c>
      <c r="L1521" s="2" t="e">
        <f t="shared" si="47"/>
        <v>#VALUE!</v>
      </c>
      <c r="M1521" s="7">
        <v>46061.949991145833</v>
      </c>
      <c r="N1521" s="4" t="s">
        <v>3753</v>
      </c>
      <c r="O1521" s="3">
        <v>965065189</v>
      </c>
      <c r="P1521" s="5">
        <v>38329</v>
      </c>
      <c r="Q1521" s="11" t="s">
        <v>3754</v>
      </c>
      <c r="R1521" s="3" t="s">
        <v>3755</v>
      </c>
      <c r="S1521" s="9">
        <v>46061.9500778125</v>
      </c>
      <c r="T1521" s="9">
        <v>46061.951541736111</v>
      </c>
      <c r="W1521" s="2">
        <f t="shared" si="46"/>
        <v>46061</v>
      </c>
    </row>
    <row r="1522" spans="1:23">
      <c r="A1522" s="3" t="s">
        <v>3757</v>
      </c>
      <c r="B1522" s="3" t="s">
        <v>3758</v>
      </c>
      <c r="C1522" s="4" t="s">
        <v>64</v>
      </c>
      <c r="D1522" s="3" t="s">
        <v>211</v>
      </c>
      <c r="E1522" s="3">
        <v>10</v>
      </c>
      <c r="F1522" s="3">
        <v>15</v>
      </c>
      <c r="G1522" s="5">
        <v>46752</v>
      </c>
      <c r="H1522" s="4" t="s">
        <v>745</v>
      </c>
      <c r="I1522" s="4" t="s">
        <v>66</v>
      </c>
      <c r="J1522" s="3" t="b">
        <v>0</v>
      </c>
      <c r="K1522" s="6">
        <v>46061.965209305556</v>
      </c>
      <c r="L1522" s="2" t="e">
        <f t="shared" si="47"/>
        <v>#VALUE!</v>
      </c>
      <c r="M1522" s="7">
        <v>46061.965012858796</v>
      </c>
      <c r="N1522" s="4" t="s">
        <v>3759</v>
      </c>
      <c r="O1522" s="3">
        <v>966515761</v>
      </c>
      <c r="P1522" s="5">
        <v>35824</v>
      </c>
      <c r="Q1522" s="11" t="s">
        <v>3760</v>
      </c>
      <c r="R1522" s="3" t="s">
        <v>3761</v>
      </c>
      <c r="S1522" s="9">
        <v>46061.965192453703</v>
      </c>
      <c r="T1522" s="9">
        <v>46061.965209386573</v>
      </c>
      <c r="W1522" s="2">
        <f t="shared" si="46"/>
        <v>46061</v>
      </c>
    </row>
    <row r="1523" spans="1:23">
      <c r="A1523" s="3" t="s">
        <v>3762</v>
      </c>
      <c r="B1523" s="3" t="s">
        <v>3758</v>
      </c>
      <c r="C1523" s="4" t="s">
        <v>64</v>
      </c>
      <c r="D1523" s="3" t="s">
        <v>65</v>
      </c>
      <c r="E1523" s="3">
        <v>10</v>
      </c>
      <c r="F1523" s="3">
        <v>25</v>
      </c>
      <c r="G1523" s="5">
        <v>46752</v>
      </c>
      <c r="H1523" s="4" t="s">
        <v>745</v>
      </c>
      <c r="I1523" s="4" t="s">
        <v>66</v>
      </c>
      <c r="J1523" s="3" t="b">
        <v>0</v>
      </c>
      <c r="K1523" s="6">
        <v>46061.966136990741</v>
      </c>
      <c r="L1523" s="2" t="e">
        <f t="shared" si="47"/>
        <v>#VALUE!</v>
      </c>
      <c r="M1523" s="7">
        <v>46061.965012858796</v>
      </c>
      <c r="N1523" s="4" t="s">
        <v>3759</v>
      </c>
      <c r="O1523" s="3">
        <v>966515761</v>
      </c>
      <c r="P1523" s="5">
        <v>35824</v>
      </c>
      <c r="Q1523" s="11" t="s">
        <v>3760</v>
      </c>
      <c r="R1523" s="3" t="s">
        <v>3761</v>
      </c>
      <c r="S1523" s="9">
        <v>46061.965192453703</v>
      </c>
      <c r="T1523" s="9">
        <v>46061.966137210649</v>
      </c>
      <c r="W1523" s="2">
        <f t="shared" si="46"/>
        <v>46061</v>
      </c>
    </row>
    <row r="1524" spans="1:23">
      <c r="A1524" s="3" t="s">
        <v>3763</v>
      </c>
      <c r="B1524" s="3" t="s">
        <v>321</v>
      </c>
      <c r="C1524" s="4" t="s">
        <v>64</v>
      </c>
      <c r="D1524" s="3" t="s">
        <v>65</v>
      </c>
      <c r="E1524" s="3">
        <v>10</v>
      </c>
      <c r="F1524" s="3">
        <v>35</v>
      </c>
      <c r="G1524" s="5">
        <v>46752</v>
      </c>
      <c r="H1524" s="4" t="s">
        <v>58</v>
      </c>
      <c r="I1524" s="4" t="s">
        <v>66</v>
      </c>
      <c r="J1524" s="3" t="b">
        <v>0</v>
      </c>
      <c r="K1524" s="6">
        <v>46061.971006793981</v>
      </c>
      <c r="L1524" s="2" t="e">
        <f t="shared" si="47"/>
        <v>#VALUE!</v>
      </c>
      <c r="M1524" s="7">
        <v>46025.913431898145</v>
      </c>
      <c r="N1524" s="4" t="s">
        <v>323</v>
      </c>
      <c r="O1524" s="3">
        <v>937769328</v>
      </c>
      <c r="P1524" s="5">
        <v>27983</v>
      </c>
      <c r="Q1524" s="8"/>
      <c r="R1524" s="3" t="s">
        <v>324</v>
      </c>
      <c r="S1524" s="9">
        <v>46025.913582766203</v>
      </c>
      <c r="T1524" s="9">
        <v>46061.971007106484</v>
      </c>
      <c r="W1524" s="2">
        <f t="shared" si="46"/>
        <v>46061</v>
      </c>
    </row>
    <row r="1525" spans="1:23">
      <c r="A1525" s="3" t="s">
        <v>3764</v>
      </c>
      <c r="B1525" s="3" t="s">
        <v>321</v>
      </c>
      <c r="C1525" s="4" t="s">
        <v>64</v>
      </c>
      <c r="D1525" s="3" t="s">
        <v>78</v>
      </c>
      <c r="E1525" s="3">
        <v>10</v>
      </c>
      <c r="F1525" s="3">
        <v>45</v>
      </c>
      <c r="G1525" s="5">
        <v>46752</v>
      </c>
      <c r="H1525" s="4" t="s">
        <v>58</v>
      </c>
      <c r="I1525" s="4" t="s">
        <v>66</v>
      </c>
      <c r="J1525" s="3" t="b">
        <v>0</v>
      </c>
      <c r="K1525" s="6">
        <v>46061.971806319445</v>
      </c>
      <c r="L1525" s="2" t="e">
        <f t="shared" si="47"/>
        <v>#VALUE!</v>
      </c>
      <c r="M1525" s="7">
        <v>46025.913431898145</v>
      </c>
      <c r="N1525" s="4" t="s">
        <v>323</v>
      </c>
      <c r="O1525" s="3">
        <v>937769328</v>
      </c>
      <c r="P1525" s="5">
        <v>27983</v>
      </c>
      <c r="Q1525" s="8"/>
      <c r="R1525" s="3" t="s">
        <v>324</v>
      </c>
      <c r="S1525" s="9">
        <v>46025.913582766203</v>
      </c>
      <c r="T1525" s="9">
        <v>46061.971806412039</v>
      </c>
      <c r="W1525" s="2">
        <f t="shared" si="46"/>
        <v>46061</v>
      </c>
    </row>
    <row r="1526" spans="1:23">
      <c r="A1526" s="3" t="s">
        <v>3765</v>
      </c>
      <c r="B1526" s="3" t="s">
        <v>3766</v>
      </c>
      <c r="C1526" s="4" t="s">
        <v>119</v>
      </c>
      <c r="D1526" s="3" t="s">
        <v>120</v>
      </c>
      <c r="E1526" s="3">
        <v>15</v>
      </c>
      <c r="F1526" s="3">
        <v>20</v>
      </c>
      <c r="G1526" s="5">
        <v>46752</v>
      </c>
      <c r="H1526" s="4" t="s">
        <v>44</v>
      </c>
      <c r="I1526" s="4" t="s">
        <v>28</v>
      </c>
      <c r="J1526" s="3" t="b">
        <v>0</v>
      </c>
      <c r="K1526" s="6">
        <v>46061.982559745367</v>
      </c>
      <c r="L1526" s="2" t="e">
        <f t="shared" si="47"/>
        <v>#VALUE!</v>
      </c>
      <c r="M1526" s="7">
        <v>46061.982501030092</v>
      </c>
      <c r="N1526" s="4" t="s">
        <v>3767</v>
      </c>
      <c r="O1526" s="3">
        <v>937485212</v>
      </c>
      <c r="P1526" s="5">
        <v>35107</v>
      </c>
      <c r="Q1526" s="11" t="s">
        <v>3768</v>
      </c>
      <c r="R1526" s="3" t="s">
        <v>3769</v>
      </c>
      <c r="S1526" s="9">
        <v>46061.982544189814</v>
      </c>
      <c r="T1526" s="9">
        <v>46061.982559849537</v>
      </c>
      <c r="W1526" s="2">
        <f t="shared" si="46"/>
        <v>46061</v>
      </c>
    </row>
    <row r="1527" spans="1:23">
      <c r="A1527" s="3" t="s">
        <v>3770</v>
      </c>
      <c r="B1527" s="3" t="s">
        <v>3766</v>
      </c>
      <c r="C1527" s="4" t="s">
        <v>119</v>
      </c>
      <c r="D1527" s="3" t="s">
        <v>126</v>
      </c>
      <c r="E1527" s="3">
        <v>15</v>
      </c>
      <c r="F1527" s="3">
        <v>35</v>
      </c>
      <c r="G1527" s="5">
        <v>46752</v>
      </c>
      <c r="H1527" s="4" t="s">
        <v>44</v>
      </c>
      <c r="I1527" s="4" t="s">
        <v>28</v>
      </c>
      <c r="J1527" s="3" t="b">
        <v>0</v>
      </c>
      <c r="K1527" s="6">
        <v>46061.983004178241</v>
      </c>
      <c r="L1527" s="2" t="e">
        <f t="shared" si="47"/>
        <v>#VALUE!</v>
      </c>
      <c r="M1527" s="7">
        <v>46061.982501030092</v>
      </c>
      <c r="N1527" s="4" t="s">
        <v>3767</v>
      </c>
      <c r="O1527" s="3">
        <v>937485212</v>
      </c>
      <c r="P1527" s="5">
        <v>35107</v>
      </c>
      <c r="Q1527" s="11" t="s">
        <v>3768</v>
      </c>
      <c r="R1527" s="3" t="s">
        <v>3769</v>
      </c>
      <c r="S1527" s="9">
        <v>46061.982544189814</v>
      </c>
      <c r="T1527" s="9">
        <v>46061.983004363428</v>
      </c>
      <c r="W1527" s="2">
        <f t="shared" si="46"/>
        <v>46061</v>
      </c>
    </row>
    <row r="1528" spans="1:23">
      <c r="A1528" s="3" t="s">
        <v>3771</v>
      </c>
      <c r="B1528" s="3" t="s">
        <v>3766</v>
      </c>
      <c r="C1528" s="4" t="s">
        <v>119</v>
      </c>
      <c r="D1528" s="3" t="s">
        <v>120</v>
      </c>
      <c r="E1528" s="3">
        <v>15</v>
      </c>
      <c r="F1528" s="3">
        <v>50</v>
      </c>
      <c r="G1528" s="5">
        <v>46752</v>
      </c>
      <c r="H1528" s="4" t="s">
        <v>44</v>
      </c>
      <c r="I1528" s="4" t="s">
        <v>28</v>
      </c>
      <c r="J1528" s="3" t="b">
        <v>0</v>
      </c>
      <c r="K1528" s="6">
        <v>46061.983213067128</v>
      </c>
      <c r="L1528" s="2" t="e">
        <f t="shared" si="47"/>
        <v>#VALUE!</v>
      </c>
      <c r="M1528" s="7">
        <v>46061.982501030092</v>
      </c>
      <c r="N1528" s="4" t="s">
        <v>3767</v>
      </c>
      <c r="O1528" s="3">
        <v>937485212</v>
      </c>
      <c r="P1528" s="5">
        <v>35107</v>
      </c>
      <c r="Q1528" s="11" t="s">
        <v>3768</v>
      </c>
      <c r="R1528" s="3" t="s">
        <v>3769</v>
      </c>
      <c r="S1528" s="9">
        <v>46061.982544189814</v>
      </c>
      <c r="T1528" s="9">
        <v>46061.983213194442</v>
      </c>
      <c r="W1528" s="2">
        <f t="shared" si="46"/>
        <v>46061</v>
      </c>
    </row>
    <row r="1529" spans="1:23">
      <c r="A1529" s="3" t="s">
        <v>3772</v>
      </c>
      <c r="B1529" s="3" t="s">
        <v>3773</v>
      </c>
      <c r="C1529" s="4" t="s">
        <v>119</v>
      </c>
      <c r="D1529" s="3" t="s">
        <v>120</v>
      </c>
      <c r="E1529" s="3">
        <v>15</v>
      </c>
      <c r="F1529" s="3">
        <v>20</v>
      </c>
      <c r="G1529" s="5">
        <v>46752</v>
      </c>
      <c r="H1529" s="4" t="s">
        <v>58</v>
      </c>
      <c r="I1529" s="4" t="s">
        <v>206</v>
      </c>
      <c r="J1529" s="3" t="b">
        <v>0</v>
      </c>
      <c r="K1529" s="6">
        <v>46062.002620659725</v>
      </c>
      <c r="L1529" s="2" t="e">
        <f t="shared" si="47"/>
        <v>#VALUE!</v>
      </c>
      <c r="M1529" s="7">
        <v>46062.002491874999</v>
      </c>
      <c r="N1529" s="4" t="s">
        <v>3774</v>
      </c>
      <c r="O1529" s="3">
        <v>988692858</v>
      </c>
      <c r="P1529" s="5">
        <v>29618</v>
      </c>
      <c r="Q1529" s="11" t="s">
        <v>3775</v>
      </c>
      <c r="R1529" s="3" t="s">
        <v>3776</v>
      </c>
      <c r="S1529" s="9">
        <v>46062.002605243055</v>
      </c>
      <c r="T1529" s="9">
        <v>46062.002620752311</v>
      </c>
      <c r="W1529" s="2">
        <f t="shared" si="46"/>
        <v>46062</v>
      </c>
    </row>
    <row r="1530" spans="1:23">
      <c r="A1530" s="3" t="s">
        <v>3777</v>
      </c>
      <c r="B1530" s="3" t="s">
        <v>3778</v>
      </c>
      <c r="C1530" s="4" t="s">
        <v>119</v>
      </c>
      <c r="D1530" s="3" t="s">
        <v>120</v>
      </c>
      <c r="E1530" s="3">
        <v>15</v>
      </c>
      <c r="F1530" s="3">
        <v>20</v>
      </c>
      <c r="G1530" s="5">
        <v>46752</v>
      </c>
      <c r="H1530" s="4" t="s">
        <v>44</v>
      </c>
      <c r="I1530" s="4" t="s">
        <v>45</v>
      </c>
      <c r="J1530" s="3" t="b">
        <v>0</v>
      </c>
      <c r="K1530" s="6">
        <v>46062.014665949071</v>
      </c>
      <c r="L1530" s="2" t="e">
        <f t="shared" si="47"/>
        <v>#VALUE!</v>
      </c>
      <c r="M1530" s="7">
        <v>46062.014504895837</v>
      </c>
      <c r="N1530" s="4" t="s">
        <v>3779</v>
      </c>
      <c r="O1530" s="3">
        <v>934289955</v>
      </c>
      <c r="P1530" s="5">
        <v>37232</v>
      </c>
      <c r="Q1530" s="11" t="s">
        <v>3780</v>
      </c>
      <c r="R1530" s="3" t="s">
        <v>3781</v>
      </c>
      <c r="S1530" s="9">
        <v>46062.01464739583</v>
      </c>
      <c r="T1530" s="9">
        <v>46062.014666076386</v>
      </c>
      <c r="W1530" s="2">
        <f t="shared" si="46"/>
        <v>46062</v>
      </c>
    </row>
    <row r="1531" spans="1:23">
      <c r="A1531" s="3" t="s">
        <v>3782</v>
      </c>
      <c r="B1531" s="3" t="s">
        <v>3778</v>
      </c>
      <c r="C1531" s="4" t="s">
        <v>119</v>
      </c>
      <c r="D1531" s="3" t="s">
        <v>124</v>
      </c>
      <c r="E1531" s="3">
        <v>15</v>
      </c>
      <c r="F1531" s="3">
        <v>35</v>
      </c>
      <c r="G1531" s="5">
        <v>46752</v>
      </c>
      <c r="H1531" s="4" t="s">
        <v>44</v>
      </c>
      <c r="I1531" s="4" t="s">
        <v>134</v>
      </c>
      <c r="J1531" s="3" t="b">
        <v>0</v>
      </c>
      <c r="K1531" s="6">
        <v>46062.015261875</v>
      </c>
      <c r="L1531" s="2" t="e">
        <f t="shared" si="47"/>
        <v>#VALUE!</v>
      </c>
      <c r="M1531" s="7">
        <v>46062.014504895837</v>
      </c>
      <c r="N1531" s="4" t="s">
        <v>3779</v>
      </c>
      <c r="O1531" s="3">
        <v>934289955</v>
      </c>
      <c r="P1531" s="5">
        <v>37232</v>
      </c>
      <c r="Q1531" s="11" t="s">
        <v>3780</v>
      </c>
      <c r="R1531" s="3" t="s">
        <v>3781</v>
      </c>
      <c r="S1531" s="9">
        <v>46062.01464739583</v>
      </c>
      <c r="T1531" s="9">
        <v>46062.015261967594</v>
      </c>
      <c r="W1531" s="2">
        <f t="shared" si="46"/>
        <v>46062</v>
      </c>
    </row>
    <row r="1532" spans="1:23">
      <c r="A1532" s="3" t="s">
        <v>3783</v>
      </c>
      <c r="B1532" s="3" t="s">
        <v>3784</v>
      </c>
      <c r="C1532" s="4" t="s">
        <v>64</v>
      </c>
      <c r="D1532" s="3" t="s">
        <v>71</v>
      </c>
      <c r="E1532" s="3">
        <v>10</v>
      </c>
      <c r="F1532" s="3">
        <v>15</v>
      </c>
      <c r="G1532" s="5">
        <v>46752</v>
      </c>
      <c r="H1532" s="4" t="s">
        <v>27</v>
      </c>
      <c r="I1532" s="4" t="s">
        <v>28</v>
      </c>
      <c r="J1532" s="3" t="b">
        <v>0</v>
      </c>
      <c r="K1532" s="6">
        <v>46062.148652488424</v>
      </c>
      <c r="L1532" s="2" t="e">
        <f t="shared" si="47"/>
        <v>#VALUE!</v>
      </c>
      <c r="M1532" s="7">
        <v>46062.148587858799</v>
      </c>
      <c r="N1532" s="4" t="s">
        <v>3785</v>
      </c>
      <c r="O1532" s="3">
        <v>915666166</v>
      </c>
      <c r="P1532" s="5">
        <v>38407</v>
      </c>
      <c r="Q1532" s="11" t="s">
        <v>3786</v>
      </c>
      <c r="R1532" s="3" t="s">
        <v>3787</v>
      </c>
      <c r="S1532" s="9">
        <v>46062.148634583333</v>
      </c>
      <c r="T1532" s="9">
        <v>46062.148652592594</v>
      </c>
      <c r="W1532" s="2">
        <f t="shared" si="46"/>
        <v>46062</v>
      </c>
    </row>
    <row r="1533" spans="1:23">
      <c r="A1533" s="3" t="s">
        <v>3788</v>
      </c>
      <c r="B1533" s="3" t="s">
        <v>3789</v>
      </c>
      <c r="C1533" s="4" t="s">
        <v>25</v>
      </c>
      <c r="D1533" s="4" t="s">
        <v>25</v>
      </c>
      <c r="E1533" s="3">
        <v>7</v>
      </c>
      <c r="F1533" s="3">
        <v>12</v>
      </c>
      <c r="G1533" s="5">
        <v>46752</v>
      </c>
      <c r="H1533" s="8"/>
      <c r="I1533" s="8"/>
      <c r="J1533" s="3" t="b">
        <v>0</v>
      </c>
      <c r="K1533" s="6">
        <v>46062.384722615738</v>
      </c>
      <c r="L1533" s="2" t="e">
        <f t="shared" si="47"/>
        <v>#VALUE!</v>
      </c>
      <c r="M1533" s="7">
        <v>46062.384126226854</v>
      </c>
      <c r="N1533" s="4" t="s">
        <v>3790</v>
      </c>
      <c r="O1533" s="3">
        <v>989598822</v>
      </c>
      <c r="P1533" s="5">
        <v>26982</v>
      </c>
      <c r="Q1533" s="8"/>
      <c r="R1533" s="3" t="s">
        <v>3791</v>
      </c>
      <c r="S1533" s="9">
        <v>46062.384488437499</v>
      </c>
      <c r="T1533" s="9">
        <v>46062.384722719908</v>
      </c>
      <c r="W1533" s="2">
        <f t="shared" si="46"/>
        <v>46062</v>
      </c>
    </row>
    <row r="1534" spans="1:23">
      <c r="A1534" s="3" t="s">
        <v>3792</v>
      </c>
      <c r="B1534" s="3" t="s">
        <v>3789</v>
      </c>
      <c r="C1534" s="4" t="s">
        <v>25</v>
      </c>
      <c r="D1534" s="3" t="s">
        <v>26</v>
      </c>
      <c r="E1534" s="3">
        <v>30</v>
      </c>
      <c r="F1534" s="3">
        <v>65</v>
      </c>
      <c r="G1534" s="5">
        <v>46752</v>
      </c>
      <c r="H1534" s="4" t="s">
        <v>27</v>
      </c>
      <c r="I1534" s="4" t="s">
        <v>28</v>
      </c>
      <c r="J1534" s="3" t="b">
        <v>0</v>
      </c>
      <c r="K1534" s="6">
        <v>46062.384989745369</v>
      </c>
      <c r="L1534" s="2" t="e">
        <f t="shared" si="47"/>
        <v>#VALUE!</v>
      </c>
      <c r="M1534" s="7">
        <v>46062.384126226854</v>
      </c>
      <c r="N1534" s="4" t="s">
        <v>3790</v>
      </c>
      <c r="O1534" s="3">
        <v>989598822</v>
      </c>
      <c r="P1534" s="5">
        <v>26982</v>
      </c>
      <c r="Q1534" s="8"/>
      <c r="R1534" s="3" t="s">
        <v>3791</v>
      </c>
      <c r="S1534" s="9">
        <v>46062.384488437499</v>
      </c>
      <c r="T1534" s="9">
        <v>46062.384989930557</v>
      </c>
      <c r="W1534" s="2">
        <f t="shared" si="46"/>
        <v>46062</v>
      </c>
    </row>
    <row r="1535" spans="1:23">
      <c r="A1535" s="3" t="s">
        <v>3793</v>
      </c>
      <c r="B1535" s="3" t="s">
        <v>3794</v>
      </c>
      <c r="C1535" s="4" t="s">
        <v>119</v>
      </c>
      <c r="D1535" s="3" t="s">
        <v>120</v>
      </c>
      <c r="E1535" s="3">
        <v>15</v>
      </c>
      <c r="F1535" s="3">
        <v>20</v>
      </c>
      <c r="G1535" s="5">
        <v>46752</v>
      </c>
      <c r="H1535" s="4" t="s">
        <v>27</v>
      </c>
      <c r="I1535" s="4" t="s">
        <v>28</v>
      </c>
      <c r="J1535" s="3" t="b">
        <v>0</v>
      </c>
      <c r="K1535" s="6">
        <v>46062.430631898147</v>
      </c>
      <c r="L1535" s="2" t="e">
        <f t="shared" si="47"/>
        <v>#VALUE!</v>
      </c>
      <c r="M1535" s="7">
        <v>46062.428688553242</v>
      </c>
      <c r="N1535" s="4" t="s">
        <v>3795</v>
      </c>
      <c r="O1535" s="3">
        <v>910122441</v>
      </c>
      <c r="P1535" s="5">
        <v>32125</v>
      </c>
      <c r="Q1535" s="8"/>
      <c r="R1535" s="3" t="s">
        <v>3796</v>
      </c>
      <c r="S1535" s="9">
        <v>46062.428748842591</v>
      </c>
      <c r="T1535" s="9">
        <v>46062.430632094911</v>
      </c>
      <c r="W1535" s="2">
        <f t="shared" si="46"/>
        <v>46062</v>
      </c>
    </row>
    <row r="1536" spans="1:23">
      <c r="A1536" s="3" t="s">
        <v>3797</v>
      </c>
      <c r="B1536" s="3" t="s">
        <v>3794</v>
      </c>
      <c r="C1536" s="4" t="s">
        <v>119</v>
      </c>
      <c r="D1536" s="3" t="s">
        <v>770</v>
      </c>
      <c r="E1536" s="3">
        <v>15</v>
      </c>
      <c r="F1536" s="3">
        <v>35</v>
      </c>
      <c r="G1536" s="5">
        <v>46752</v>
      </c>
      <c r="H1536" s="4" t="s">
        <v>27</v>
      </c>
      <c r="I1536" s="4" t="s">
        <v>28</v>
      </c>
      <c r="J1536" s="3" t="b">
        <v>0</v>
      </c>
      <c r="K1536" s="6">
        <v>46062.430874502315</v>
      </c>
      <c r="L1536" s="2" t="e">
        <f t="shared" si="47"/>
        <v>#VALUE!</v>
      </c>
      <c r="M1536" s="7">
        <v>46062.428688553242</v>
      </c>
      <c r="N1536" s="4" t="s">
        <v>3795</v>
      </c>
      <c r="O1536" s="3">
        <v>910122441</v>
      </c>
      <c r="P1536" s="5">
        <v>32125</v>
      </c>
      <c r="Q1536" s="8"/>
      <c r="R1536" s="3" t="s">
        <v>3796</v>
      </c>
      <c r="S1536" s="9">
        <v>46062.428748842591</v>
      </c>
      <c r="T1536" s="9">
        <v>46062.430874594909</v>
      </c>
      <c r="W1536" s="2">
        <f t="shared" si="46"/>
        <v>46062</v>
      </c>
    </row>
    <row r="1537" spans="1:23">
      <c r="A1537" s="3" t="s">
        <v>3798</v>
      </c>
      <c r="B1537" s="3" t="s">
        <v>3794</v>
      </c>
      <c r="C1537" s="4" t="s">
        <v>119</v>
      </c>
      <c r="D1537" s="3" t="s">
        <v>770</v>
      </c>
      <c r="E1537" s="3">
        <v>15</v>
      </c>
      <c r="F1537" s="3">
        <v>50</v>
      </c>
      <c r="G1537" s="5">
        <v>46752</v>
      </c>
      <c r="H1537" s="4" t="s">
        <v>27</v>
      </c>
      <c r="I1537" s="4" t="s">
        <v>28</v>
      </c>
      <c r="J1537" s="3" t="b">
        <v>0</v>
      </c>
      <c r="K1537" s="6">
        <v>46062.431011689812</v>
      </c>
      <c r="L1537" s="2" t="e">
        <f t="shared" si="47"/>
        <v>#VALUE!</v>
      </c>
      <c r="M1537" s="7">
        <v>46062.428688553242</v>
      </c>
      <c r="N1537" s="4" t="s">
        <v>3795</v>
      </c>
      <c r="O1537" s="3">
        <v>910122441</v>
      </c>
      <c r="P1537" s="5">
        <v>32125</v>
      </c>
      <c r="Q1537" s="8"/>
      <c r="R1537" s="3" t="s">
        <v>3796</v>
      </c>
      <c r="S1537" s="9">
        <v>46062.428748842591</v>
      </c>
      <c r="T1537" s="9">
        <v>46062.431011851855</v>
      </c>
      <c r="W1537" s="2">
        <f t="shared" si="46"/>
        <v>46062</v>
      </c>
    </row>
    <row r="1538" spans="1:23">
      <c r="A1538" s="3" t="s">
        <v>3799</v>
      </c>
      <c r="B1538" s="3" t="s">
        <v>3800</v>
      </c>
      <c r="C1538" s="4" t="s">
        <v>64</v>
      </c>
      <c r="D1538" s="3" t="s">
        <v>453</v>
      </c>
      <c r="E1538" s="3">
        <v>10</v>
      </c>
      <c r="F1538" s="3">
        <v>15</v>
      </c>
      <c r="G1538" s="5">
        <v>46752</v>
      </c>
      <c r="H1538" s="4" t="s">
        <v>263</v>
      </c>
      <c r="I1538" s="4" t="s">
        <v>206</v>
      </c>
      <c r="J1538" s="3" t="b">
        <v>0</v>
      </c>
      <c r="K1538" s="6">
        <v>46062.489080277781</v>
      </c>
      <c r="L1538" s="2" t="e">
        <f t="shared" si="47"/>
        <v>#VALUE!</v>
      </c>
      <c r="M1538" s="7">
        <v>46062.488970902778</v>
      </c>
      <c r="N1538" s="4" t="s">
        <v>3801</v>
      </c>
      <c r="O1538" s="3">
        <v>985725423</v>
      </c>
      <c r="P1538" s="5">
        <v>37031</v>
      </c>
      <c r="Q1538" s="11" t="s">
        <v>3802</v>
      </c>
      <c r="R1538" s="3" t="s">
        <v>3803</v>
      </c>
      <c r="S1538" s="9">
        <v>46062.48906472222</v>
      </c>
      <c r="T1538" s="9">
        <v>46062.489080381943</v>
      </c>
      <c r="W1538" s="2">
        <f t="shared" ref="W1538:W1601" si="48">INT(K1538)</f>
        <v>46062</v>
      </c>
    </row>
    <row r="1539" spans="1:23">
      <c r="A1539" s="3" t="s">
        <v>3804</v>
      </c>
      <c r="B1539" s="3" t="s">
        <v>3805</v>
      </c>
      <c r="C1539" s="4" t="s">
        <v>64</v>
      </c>
      <c r="D1539" s="3" t="s">
        <v>453</v>
      </c>
      <c r="E1539" s="3">
        <v>10</v>
      </c>
      <c r="F1539" s="3">
        <v>15</v>
      </c>
      <c r="G1539" s="5">
        <v>46752</v>
      </c>
      <c r="H1539" s="8"/>
      <c r="I1539" s="8"/>
      <c r="J1539" s="3" t="b">
        <v>0</v>
      </c>
      <c r="K1539" s="6">
        <v>46062.489148379631</v>
      </c>
      <c r="L1539" s="2" t="e">
        <f t="shared" ref="L1539:L1602" si="49">--REPLACE(LEFT(K1539, 19), 11, 1, " ")</f>
        <v>#VALUE!</v>
      </c>
      <c r="M1539" s="7">
        <v>46062.489000590278</v>
      </c>
      <c r="N1539" s="4" t="s">
        <v>3806</v>
      </c>
      <c r="O1539" s="3">
        <v>975698471</v>
      </c>
      <c r="P1539" s="5">
        <v>36988</v>
      </c>
      <c r="Q1539" s="8"/>
      <c r="R1539" s="3" t="s">
        <v>3807</v>
      </c>
      <c r="S1539" s="9">
        <v>46062.48913065972</v>
      </c>
      <c r="T1539" s="9">
        <v>46062.489148483794</v>
      </c>
      <c r="W1539" s="2">
        <f t="shared" si="48"/>
        <v>46062</v>
      </c>
    </row>
    <row r="1540" spans="1:23">
      <c r="A1540" s="3" t="s">
        <v>3808</v>
      </c>
      <c r="B1540" s="3" t="s">
        <v>3805</v>
      </c>
      <c r="C1540" s="4" t="s">
        <v>64</v>
      </c>
      <c r="D1540" s="3" t="s">
        <v>453</v>
      </c>
      <c r="E1540" s="3">
        <v>10</v>
      </c>
      <c r="F1540" s="3">
        <v>25</v>
      </c>
      <c r="G1540" s="5">
        <v>46752</v>
      </c>
      <c r="H1540" s="4" t="s">
        <v>263</v>
      </c>
      <c r="I1540" s="4" t="s">
        <v>206</v>
      </c>
      <c r="J1540" s="3" t="b">
        <v>0</v>
      </c>
      <c r="K1540" s="6">
        <v>46062.490403159725</v>
      </c>
      <c r="L1540" s="2" t="e">
        <f t="shared" si="49"/>
        <v>#VALUE!</v>
      </c>
      <c r="M1540" s="7">
        <v>46062.489000590278</v>
      </c>
      <c r="N1540" s="4" t="s">
        <v>3806</v>
      </c>
      <c r="O1540" s="3">
        <v>975698471</v>
      </c>
      <c r="P1540" s="5">
        <v>36988</v>
      </c>
      <c r="Q1540" s="8"/>
      <c r="R1540" s="3" t="s">
        <v>3807</v>
      </c>
      <c r="S1540" s="9">
        <v>46062.48913065972</v>
      </c>
      <c r="T1540" s="9">
        <v>46062.490403344906</v>
      </c>
      <c r="W1540" s="2">
        <f t="shared" si="48"/>
        <v>46062</v>
      </c>
    </row>
    <row r="1541" spans="1:23">
      <c r="A1541" s="3" t="s">
        <v>3809</v>
      </c>
      <c r="B1541" s="3" t="s">
        <v>3800</v>
      </c>
      <c r="C1541" s="4" t="s">
        <v>64</v>
      </c>
      <c r="D1541" s="3" t="s">
        <v>453</v>
      </c>
      <c r="E1541" s="3">
        <v>10</v>
      </c>
      <c r="F1541" s="3">
        <v>25</v>
      </c>
      <c r="G1541" s="5">
        <v>46752</v>
      </c>
      <c r="H1541" s="4" t="s">
        <v>263</v>
      </c>
      <c r="I1541" s="4" t="s">
        <v>206</v>
      </c>
      <c r="J1541" s="3" t="b">
        <v>0</v>
      </c>
      <c r="K1541" s="6">
        <v>46062.491066979164</v>
      </c>
      <c r="L1541" s="2" t="e">
        <f t="shared" si="49"/>
        <v>#VALUE!</v>
      </c>
      <c r="M1541" s="7">
        <v>46062.488970902778</v>
      </c>
      <c r="N1541" s="4" t="s">
        <v>3801</v>
      </c>
      <c r="O1541" s="3">
        <v>985725423</v>
      </c>
      <c r="P1541" s="5">
        <v>37031</v>
      </c>
      <c r="Q1541" s="11" t="s">
        <v>3802</v>
      </c>
      <c r="R1541" s="3" t="s">
        <v>3803</v>
      </c>
      <c r="S1541" s="9">
        <v>46062.48906472222</v>
      </c>
      <c r="T1541" s="9">
        <v>46062.491067175928</v>
      </c>
      <c r="W1541" s="2">
        <f t="shared" si="48"/>
        <v>46062</v>
      </c>
    </row>
    <row r="1542" spans="1:23">
      <c r="A1542" s="3" t="s">
        <v>3810</v>
      </c>
      <c r="B1542" s="3" t="s">
        <v>3811</v>
      </c>
      <c r="C1542" s="4" t="s">
        <v>64</v>
      </c>
      <c r="D1542" s="3" t="s">
        <v>453</v>
      </c>
      <c r="E1542" s="3">
        <v>10</v>
      </c>
      <c r="F1542" s="3">
        <v>15</v>
      </c>
      <c r="G1542" s="5">
        <v>46752</v>
      </c>
      <c r="H1542" s="4" t="s">
        <v>263</v>
      </c>
      <c r="I1542" s="4" t="s">
        <v>28</v>
      </c>
      <c r="J1542" s="3" t="b">
        <v>0</v>
      </c>
      <c r="K1542" s="6">
        <v>46062.508421759259</v>
      </c>
      <c r="L1542" s="2" t="e">
        <f t="shared" si="49"/>
        <v>#VALUE!</v>
      </c>
      <c r="M1542" s="7">
        <v>46062.507097337962</v>
      </c>
      <c r="N1542" s="4" t="s">
        <v>3812</v>
      </c>
      <c r="O1542" s="3">
        <v>985517822</v>
      </c>
      <c r="P1542" s="5">
        <v>35595</v>
      </c>
      <c r="Q1542" s="8"/>
      <c r="R1542" s="3" t="s">
        <v>3813</v>
      </c>
      <c r="S1542" s="9">
        <v>46062.507148622688</v>
      </c>
      <c r="T1542" s="9">
        <v>46062.508421956016</v>
      </c>
      <c r="W1542" s="2">
        <f t="shared" si="48"/>
        <v>46062</v>
      </c>
    </row>
    <row r="1543" spans="1:23">
      <c r="A1543" s="3" t="s">
        <v>3814</v>
      </c>
      <c r="B1543" s="3" t="s">
        <v>3811</v>
      </c>
      <c r="C1543" s="4" t="s">
        <v>64</v>
      </c>
      <c r="D1543" s="3" t="s">
        <v>453</v>
      </c>
      <c r="E1543" s="3">
        <v>10</v>
      </c>
      <c r="F1543" s="3">
        <v>25</v>
      </c>
      <c r="G1543" s="5">
        <v>46752</v>
      </c>
      <c r="H1543" s="4" t="s">
        <v>263</v>
      </c>
      <c r="I1543" s="4" t="s">
        <v>28</v>
      </c>
      <c r="J1543" s="3" t="b">
        <v>0</v>
      </c>
      <c r="K1543" s="6">
        <v>46062.508761608799</v>
      </c>
      <c r="L1543" s="2" t="e">
        <f t="shared" si="49"/>
        <v>#VALUE!</v>
      </c>
      <c r="M1543" s="7">
        <v>46062.507097337962</v>
      </c>
      <c r="N1543" s="4" t="s">
        <v>3812</v>
      </c>
      <c r="O1543" s="3">
        <v>985517822</v>
      </c>
      <c r="P1543" s="5">
        <v>35595</v>
      </c>
      <c r="Q1543" s="8"/>
      <c r="R1543" s="3" t="s">
        <v>3813</v>
      </c>
      <c r="S1543" s="9">
        <v>46062.507148622688</v>
      </c>
      <c r="T1543" s="9">
        <v>46062.508761805555</v>
      </c>
      <c r="W1543" s="2">
        <f t="shared" si="48"/>
        <v>46062</v>
      </c>
    </row>
    <row r="1544" spans="1:23">
      <c r="A1544" s="3" t="s">
        <v>3815</v>
      </c>
      <c r="B1544" s="3" t="s">
        <v>3816</v>
      </c>
      <c r="C1544" s="4" t="s">
        <v>64</v>
      </c>
      <c r="D1544" s="3" t="s">
        <v>211</v>
      </c>
      <c r="E1544" s="3">
        <v>10</v>
      </c>
      <c r="F1544" s="3">
        <v>15</v>
      </c>
      <c r="G1544" s="5">
        <v>46752</v>
      </c>
      <c r="H1544" s="4" t="s">
        <v>27</v>
      </c>
      <c r="I1544" s="4" t="s">
        <v>222</v>
      </c>
      <c r="J1544" s="3" t="b">
        <v>0</v>
      </c>
      <c r="K1544" s="6">
        <v>46062.594822013889</v>
      </c>
      <c r="L1544" s="2" t="e">
        <f t="shared" si="49"/>
        <v>#VALUE!</v>
      </c>
      <c r="M1544" s="7">
        <v>46062.587527361109</v>
      </c>
      <c r="N1544" s="4" t="s">
        <v>3817</v>
      </c>
      <c r="O1544" s="3">
        <v>933822350</v>
      </c>
      <c r="P1544" s="5">
        <v>35853</v>
      </c>
      <c r="Q1544" s="11" t="s">
        <v>3818</v>
      </c>
      <c r="R1544" s="3" t="s">
        <v>3819</v>
      </c>
      <c r="S1544" s="9">
        <v>46062.587793784725</v>
      </c>
      <c r="T1544" s="9">
        <v>46062.594822222221</v>
      </c>
      <c r="W1544" s="2">
        <f t="shared" si="48"/>
        <v>46062</v>
      </c>
    </row>
    <row r="1545" spans="1:23">
      <c r="A1545" s="3" t="s">
        <v>3820</v>
      </c>
      <c r="B1545" s="3" t="s">
        <v>3816</v>
      </c>
      <c r="C1545" s="4" t="s">
        <v>64</v>
      </c>
      <c r="D1545" s="3" t="s">
        <v>205</v>
      </c>
      <c r="E1545" s="3">
        <v>10</v>
      </c>
      <c r="F1545" s="3">
        <v>25</v>
      </c>
      <c r="G1545" s="5">
        <v>46752</v>
      </c>
      <c r="H1545" s="4" t="s">
        <v>27</v>
      </c>
      <c r="I1545" s="4" t="s">
        <v>222</v>
      </c>
      <c r="J1545" s="3" t="b">
        <v>0</v>
      </c>
      <c r="K1545" s="6">
        <v>46062.595338877312</v>
      </c>
      <c r="L1545" s="2" t="e">
        <f t="shared" si="49"/>
        <v>#VALUE!</v>
      </c>
      <c r="M1545" s="7">
        <v>46062.587527361109</v>
      </c>
      <c r="N1545" s="4" t="s">
        <v>3817</v>
      </c>
      <c r="O1545" s="3">
        <v>933822350</v>
      </c>
      <c r="P1545" s="5">
        <v>35853</v>
      </c>
      <c r="Q1545" s="11" t="s">
        <v>3818</v>
      </c>
      <c r="R1545" s="3" t="s">
        <v>3819</v>
      </c>
      <c r="S1545" s="9">
        <v>46062.587793784725</v>
      </c>
      <c r="T1545" s="9">
        <v>46062.595339131942</v>
      </c>
      <c r="W1545" s="2">
        <f t="shared" si="48"/>
        <v>46062</v>
      </c>
    </row>
    <row r="1546" spans="1:23">
      <c r="A1546" s="3" t="s">
        <v>3821</v>
      </c>
      <c r="B1546" s="3" t="s">
        <v>3816</v>
      </c>
      <c r="C1546" s="4" t="s">
        <v>64</v>
      </c>
      <c r="D1546" s="3" t="s">
        <v>253</v>
      </c>
      <c r="E1546" s="3">
        <v>10</v>
      </c>
      <c r="F1546" s="3">
        <v>35</v>
      </c>
      <c r="G1546" s="5">
        <v>46752</v>
      </c>
      <c r="H1546" s="4" t="s">
        <v>27</v>
      </c>
      <c r="I1546" s="4" t="s">
        <v>222</v>
      </c>
      <c r="J1546" s="3" t="b">
        <v>0</v>
      </c>
      <c r="K1546" s="6">
        <v>46062.595748761574</v>
      </c>
      <c r="L1546" s="2" t="e">
        <f t="shared" si="49"/>
        <v>#VALUE!</v>
      </c>
      <c r="M1546" s="7">
        <v>46062.587527361109</v>
      </c>
      <c r="N1546" s="4" t="s">
        <v>3817</v>
      </c>
      <c r="O1546" s="3">
        <v>933822350</v>
      </c>
      <c r="P1546" s="5">
        <v>35853</v>
      </c>
      <c r="Q1546" s="11" t="s">
        <v>3818</v>
      </c>
      <c r="R1546" s="3" t="s">
        <v>3819</v>
      </c>
      <c r="S1546" s="9">
        <v>46062.587793784725</v>
      </c>
      <c r="T1546" s="9">
        <v>46062.595748877313</v>
      </c>
      <c r="W1546" s="2">
        <f t="shared" si="48"/>
        <v>46062</v>
      </c>
    </row>
    <row r="1547" spans="1:23">
      <c r="A1547" s="3" t="s">
        <v>3822</v>
      </c>
      <c r="B1547" s="3" t="s">
        <v>3816</v>
      </c>
      <c r="C1547" s="4" t="s">
        <v>64</v>
      </c>
      <c r="D1547" s="3" t="s">
        <v>211</v>
      </c>
      <c r="E1547" s="3">
        <v>10</v>
      </c>
      <c r="F1547" s="3">
        <v>45</v>
      </c>
      <c r="G1547" s="5">
        <v>46752</v>
      </c>
      <c r="H1547" s="4" t="s">
        <v>27</v>
      </c>
      <c r="I1547" s="4" t="s">
        <v>222</v>
      </c>
      <c r="J1547" s="3" t="b">
        <v>0</v>
      </c>
      <c r="K1547" s="6">
        <v>46062.596019814817</v>
      </c>
      <c r="L1547" s="2" t="e">
        <f t="shared" si="49"/>
        <v>#VALUE!</v>
      </c>
      <c r="M1547" s="7">
        <v>46062.587527361109</v>
      </c>
      <c r="N1547" s="4" t="s">
        <v>3817</v>
      </c>
      <c r="O1547" s="3">
        <v>933822350</v>
      </c>
      <c r="P1547" s="5">
        <v>35853</v>
      </c>
      <c r="Q1547" s="11" t="s">
        <v>3818</v>
      </c>
      <c r="R1547" s="3" t="s">
        <v>3819</v>
      </c>
      <c r="S1547" s="9">
        <v>46062.587793784725</v>
      </c>
      <c r="T1547" s="9">
        <v>46062.596019930555</v>
      </c>
      <c r="W1547" s="2">
        <f t="shared" si="48"/>
        <v>46062</v>
      </c>
    </row>
    <row r="1548" spans="1:23">
      <c r="A1548" s="3" t="s">
        <v>3823</v>
      </c>
      <c r="B1548" s="3" t="s">
        <v>3816</v>
      </c>
      <c r="C1548" s="4" t="s">
        <v>64</v>
      </c>
      <c r="D1548" s="3" t="s">
        <v>78</v>
      </c>
      <c r="E1548" s="3">
        <v>10</v>
      </c>
      <c r="F1548" s="3">
        <v>55</v>
      </c>
      <c r="G1548" s="5">
        <v>46752</v>
      </c>
      <c r="H1548" s="4" t="s">
        <v>27</v>
      </c>
      <c r="I1548" s="4" t="s">
        <v>222</v>
      </c>
      <c r="J1548" s="3" t="b">
        <v>0</v>
      </c>
      <c r="K1548" s="6">
        <v>46062.596427615739</v>
      </c>
      <c r="L1548" s="2" t="e">
        <f t="shared" si="49"/>
        <v>#VALUE!</v>
      </c>
      <c r="M1548" s="7">
        <v>46062.587527361109</v>
      </c>
      <c r="N1548" s="4" t="s">
        <v>3817</v>
      </c>
      <c r="O1548" s="3">
        <v>933822350</v>
      </c>
      <c r="P1548" s="5">
        <v>35853</v>
      </c>
      <c r="Q1548" s="11" t="s">
        <v>3818</v>
      </c>
      <c r="R1548" s="3" t="s">
        <v>3819</v>
      </c>
      <c r="S1548" s="9">
        <v>46062.587793784725</v>
      </c>
      <c r="T1548" s="9">
        <v>46062.596427719909</v>
      </c>
      <c r="W1548" s="2">
        <f t="shared" si="48"/>
        <v>46062</v>
      </c>
    </row>
    <row r="1549" spans="1:23">
      <c r="A1549" s="3" t="s">
        <v>3824</v>
      </c>
      <c r="B1549" s="3" t="s">
        <v>3816</v>
      </c>
      <c r="C1549" s="4" t="s">
        <v>64</v>
      </c>
      <c r="D1549" s="3" t="s">
        <v>78</v>
      </c>
      <c r="E1549" s="3">
        <v>10</v>
      </c>
      <c r="F1549" s="3">
        <v>65</v>
      </c>
      <c r="G1549" s="5">
        <v>46752</v>
      </c>
      <c r="H1549" s="4" t="s">
        <v>27</v>
      </c>
      <c r="I1549" s="4" t="s">
        <v>222</v>
      </c>
      <c r="J1549" s="3" t="b">
        <v>0</v>
      </c>
      <c r="K1549" s="6">
        <v>46062.597021018519</v>
      </c>
      <c r="L1549" s="2" t="e">
        <f t="shared" si="49"/>
        <v>#VALUE!</v>
      </c>
      <c r="M1549" s="7">
        <v>46062.587527361109</v>
      </c>
      <c r="N1549" s="4" t="s">
        <v>3817</v>
      </c>
      <c r="O1549" s="3">
        <v>933822350</v>
      </c>
      <c r="P1549" s="5">
        <v>35853</v>
      </c>
      <c r="Q1549" s="11" t="s">
        <v>3818</v>
      </c>
      <c r="R1549" s="3" t="s">
        <v>3819</v>
      </c>
      <c r="S1549" s="9">
        <v>46062.587793784725</v>
      </c>
      <c r="T1549" s="9">
        <v>46062.597021111113</v>
      </c>
      <c r="W1549" s="2">
        <f t="shared" si="48"/>
        <v>46062</v>
      </c>
    </row>
    <row r="1550" spans="1:23">
      <c r="A1550" s="3" t="s">
        <v>3825</v>
      </c>
      <c r="B1550" s="3" t="s">
        <v>3816</v>
      </c>
      <c r="C1550" s="4" t="s">
        <v>64</v>
      </c>
      <c r="D1550" s="3" t="s">
        <v>78</v>
      </c>
      <c r="E1550" s="3">
        <v>10</v>
      </c>
      <c r="F1550" s="3">
        <v>75</v>
      </c>
      <c r="G1550" s="5">
        <v>46752</v>
      </c>
      <c r="H1550" s="4" t="s">
        <v>27</v>
      </c>
      <c r="I1550" s="4" t="s">
        <v>222</v>
      </c>
      <c r="J1550" s="3" t="b">
        <v>0</v>
      </c>
      <c r="K1550" s="6">
        <v>46062.597208576386</v>
      </c>
      <c r="L1550" s="2" t="e">
        <f t="shared" si="49"/>
        <v>#VALUE!</v>
      </c>
      <c r="M1550" s="7">
        <v>46062.587527361109</v>
      </c>
      <c r="N1550" s="4" t="s">
        <v>3817</v>
      </c>
      <c r="O1550" s="3">
        <v>933822350</v>
      </c>
      <c r="P1550" s="5">
        <v>35853</v>
      </c>
      <c r="Q1550" s="11" t="s">
        <v>3818</v>
      </c>
      <c r="R1550" s="3" t="s">
        <v>3819</v>
      </c>
      <c r="S1550" s="9">
        <v>46062.587793784725</v>
      </c>
      <c r="T1550" s="9">
        <v>46062.59720866898</v>
      </c>
      <c r="W1550" s="2">
        <f t="shared" si="48"/>
        <v>46062</v>
      </c>
    </row>
    <row r="1551" spans="1:23">
      <c r="A1551" s="3" t="s">
        <v>3826</v>
      </c>
      <c r="B1551" s="3" t="s">
        <v>3816</v>
      </c>
      <c r="C1551" s="4" t="s">
        <v>64</v>
      </c>
      <c r="D1551" s="3" t="s">
        <v>78</v>
      </c>
      <c r="E1551" s="3">
        <v>10</v>
      </c>
      <c r="F1551" s="3">
        <v>85</v>
      </c>
      <c r="G1551" s="5">
        <v>46752</v>
      </c>
      <c r="H1551" s="4" t="s">
        <v>27</v>
      </c>
      <c r="I1551" s="4" t="s">
        <v>222</v>
      </c>
      <c r="J1551" s="3" t="b">
        <v>0</v>
      </c>
      <c r="K1551" s="6">
        <v>46062.597404513886</v>
      </c>
      <c r="L1551" s="2" t="e">
        <f t="shared" si="49"/>
        <v>#VALUE!</v>
      </c>
      <c r="M1551" s="7">
        <v>46062.587527361109</v>
      </c>
      <c r="N1551" s="4" t="s">
        <v>3817</v>
      </c>
      <c r="O1551" s="3">
        <v>933822350</v>
      </c>
      <c r="P1551" s="5">
        <v>35853</v>
      </c>
      <c r="Q1551" s="11" t="s">
        <v>3818</v>
      </c>
      <c r="R1551" s="3" t="s">
        <v>3819</v>
      </c>
      <c r="S1551" s="9">
        <v>46062.587793784725</v>
      </c>
      <c r="T1551" s="9">
        <v>46062.597404652777</v>
      </c>
      <c r="W1551" s="2">
        <f t="shared" si="48"/>
        <v>46062</v>
      </c>
    </row>
    <row r="1552" spans="1:23">
      <c r="A1552" s="3" t="s">
        <v>3827</v>
      </c>
      <c r="B1552" s="3" t="s">
        <v>3816</v>
      </c>
      <c r="C1552" s="4" t="s">
        <v>64</v>
      </c>
      <c r="D1552" s="3" t="s">
        <v>65</v>
      </c>
      <c r="E1552" s="3">
        <v>10</v>
      </c>
      <c r="F1552" s="3">
        <v>95</v>
      </c>
      <c r="G1552" s="5">
        <v>46752</v>
      </c>
      <c r="H1552" s="4" t="s">
        <v>27</v>
      </c>
      <c r="I1552" s="4" t="s">
        <v>222</v>
      </c>
      <c r="J1552" s="3" t="b">
        <v>0</v>
      </c>
      <c r="K1552" s="6">
        <v>46062.597549502316</v>
      </c>
      <c r="L1552" s="2" t="e">
        <f t="shared" si="49"/>
        <v>#VALUE!</v>
      </c>
      <c r="M1552" s="7">
        <v>46062.587527361109</v>
      </c>
      <c r="N1552" s="4" t="s">
        <v>3817</v>
      </c>
      <c r="O1552" s="3">
        <v>933822350</v>
      </c>
      <c r="P1552" s="5">
        <v>35853</v>
      </c>
      <c r="Q1552" s="11" t="s">
        <v>3818</v>
      </c>
      <c r="R1552" s="3" t="s">
        <v>3819</v>
      </c>
      <c r="S1552" s="9">
        <v>46062.587793784725</v>
      </c>
      <c r="T1552" s="9">
        <v>46062.597549606478</v>
      </c>
      <c r="W1552" s="2">
        <f t="shared" si="48"/>
        <v>46062</v>
      </c>
    </row>
    <row r="1553" spans="1:23">
      <c r="A1553" s="3" t="s">
        <v>3828</v>
      </c>
      <c r="B1553" s="3" t="s">
        <v>3816</v>
      </c>
      <c r="C1553" s="4" t="s">
        <v>64</v>
      </c>
      <c r="D1553" s="3" t="s">
        <v>78</v>
      </c>
      <c r="E1553" s="3">
        <v>10</v>
      </c>
      <c r="F1553" s="3">
        <v>105</v>
      </c>
      <c r="G1553" s="5">
        <v>46752</v>
      </c>
      <c r="H1553" s="4" t="s">
        <v>27</v>
      </c>
      <c r="I1553" s="4" t="s">
        <v>222</v>
      </c>
      <c r="J1553" s="3" t="b">
        <v>0</v>
      </c>
      <c r="K1553" s="6">
        <v>46062.597727754626</v>
      </c>
      <c r="L1553" s="2" t="e">
        <f t="shared" si="49"/>
        <v>#VALUE!</v>
      </c>
      <c r="M1553" s="7">
        <v>46062.587527361109</v>
      </c>
      <c r="N1553" s="4" t="s">
        <v>3817</v>
      </c>
      <c r="O1553" s="3">
        <v>933822350</v>
      </c>
      <c r="P1553" s="5">
        <v>35853</v>
      </c>
      <c r="Q1553" s="11" t="s">
        <v>3818</v>
      </c>
      <c r="R1553" s="3" t="s">
        <v>3819</v>
      </c>
      <c r="S1553" s="9">
        <v>46062.587793784725</v>
      </c>
      <c r="T1553" s="9">
        <v>46062.597727881941</v>
      </c>
      <c r="W1553" s="2">
        <f t="shared" si="48"/>
        <v>46062</v>
      </c>
    </row>
    <row r="1554" spans="1:23">
      <c r="A1554" s="3" t="s">
        <v>3829</v>
      </c>
      <c r="B1554" s="3" t="s">
        <v>3830</v>
      </c>
      <c r="C1554" s="4" t="s">
        <v>64</v>
      </c>
      <c r="D1554" s="3" t="s">
        <v>453</v>
      </c>
      <c r="E1554" s="3">
        <v>10</v>
      </c>
      <c r="F1554" s="3">
        <v>15</v>
      </c>
      <c r="G1554" s="5">
        <v>46752</v>
      </c>
      <c r="H1554" s="4" t="s">
        <v>263</v>
      </c>
      <c r="I1554" s="4" t="s">
        <v>206</v>
      </c>
      <c r="J1554" s="3" t="b">
        <v>0</v>
      </c>
      <c r="K1554" s="6">
        <v>46062.611732442128</v>
      </c>
      <c r="L1554" s="2" t="e">
        <f t="shared" si="49"/>
        <v>#VALUE!</v>
      </c>
      <c r="M1554" s="7">
        <v>46062.611580821758</v>
      </c>
      <c r="N1554" s="4" t="s">
        <v>3831</v>
      </c>
      <c r="O1554" s="3">
        <v>967022190</v>
      </c>
      <c r="P1554" s="5">
        <v>36839</v>
      </c>
      <c r="Q1554" s="8"/>
      <c r="R1554" s="3" t="s">
        <v>3832</v>
      </c>
      <c r="S1554" s="9">
        <v>46062.611716817133</v>
      </c>
      <c r="T1554" s="9">
        <v>46062.611732569443</v>
      </c>
      <c r="W1554" s="2">
        <f t="shared" si="48"/>
        <v>46062</v>
      </c>
    </row>
    <row r="1555" spans="1:23">
      <c r="A1555" s="3" t="s">
        <v>3833</v>
      </c>
      <c r="B1555" s="3" t="s">
        <v>3834</v>
      </c>
      <c r="C1555" s="4" t="s">
        <v>64</v>
      </c>
      <c r="D1555" s="3" t="s">
        <v>453</v>
      </c>
      <c r="E1555" s="3">
        <v>10</v>
      </c>
      <c r="F1555" s="3">
        <v>15</v>
      </c>
      <c r="G1555" s="5">
        <v>46752</v>
      </c>
      <c r="H1555" s="4" t="s">
        <v>263</v>
      </c>
      <c r="I1555" s="8"/>
      <c r="J1555" s="3" t="b">
        <v>0</v>
      </c>
      <c r="K1555" s="6">
        <v>46062.611829594905</v>
      </c>
      <c r="L1555" s="2" t="e">
        <f t="shared" si="49"/>
        <v>#VALUE!</v>
      </c>
      <c r="M1555" s="7">
        <v>46062.611699814814</v>
      </c>
      <c r="N1555" s="4" t="s">
        <v>3835</v>
      </c>
      <c r="O1555" s="3">
        <v>925056757</v>
      </c>
      <c r="P1555" s="5">
        <v>32828</v>
      </c>
      <c r="Q1555" s="8"/>
      <c r="R1555" s="3" t="s">
        <v>3836</v>
      </c>
      <c r="S1555" s="9">
        <v>46062.611808715279</v>
      </c>
      <c r="T1555" s="9">
        <v>46062.611829710651</v>
      </c>
      <c r="W1555" s="2">
        <f t="shared" si="48"/>
        <v>46062</v>
      </c>
    </row>
    <row r="1556" spans="1:23">
      <c r="A1556" s="3" t="s">
        <v>3837</v>
      </c>
      <c r="B1556" s="3" t="s">
        <v>3834</v>
      </c>
      <c r="C1556" s="4" t="s">
        <v>64</v>
      </c>
      <c r="D1556" s="3" t="s">
        <v>453</v>
      </c>
      <c r="E1556" s="3">
        <v>10</v>
      </c>
      <c r="F1556" s="3">
        <v>25</v>
      </c>
      <c r="G1556" s="5">
        <v>46752</v>
      </c>
      <c r="H1556" s="8"/>
      <c r="I1556" s="8"/>
      <c r="J1556" s="3" t="b">
        <v>0</v>
      </c>
      <c r="K1556" s="6">
        <v>46062.612067407405</v>
      </c>
      <c r="L1556" s="2" t="e">
        <f t="shared" si="49"/>
        <v>#VALUE!</v>
      </c>
      <c r="M1556" s="7">
        <v>46062.611699814814</v>
      </c>
      <c r="N1556" s="4" t="s">
        <v>3835</v>
      </c>
      <c r="O1556" s="3">
        <v>925056757</v>
      </c>
      <c r="P1556" s="5">
        <v>32828</v>
      </c>
      <c r="Q1556" s="8"/>
      <c r="R1556" s="3" t="s">
        <v>3836</v>
      </c>
      <c r="S1556" s="9">
        <v>46062.611808715279</v>
      </c>
      <c r="T1556" s="9">
        <v>46062.61206752315</v>
      </c>
      <c r="W1556" s="2">
        <f t="shared" si="48"/>
        <v>46062</v>
      </c>
    </row>
    <row r="1557" spans="1:23">
      <c r="A1557" s="3" t="s">
        <v>3838</v>
      </c>
      <c r="B1557" s="3" t="s">
        <v>3830</v>
      </c>
      <c r="C1557" s="4" t="s">
        <v>64</v>
      </c>
      <c r="D1557" s="3" t="s">
        <v>453</v>
      </c>
      <c r="E1557" s="3">
        <v>10</v>
      </c>
      <c r="F1557" s="3">
        <v>25</v>
      </c>
      <c r="G1557" s="5">
        <v>46752</v>
      </c>
      <c r="H1557" s="8"/>
      <c r="I1557" s="8"/>
      <c r="J1557" s="3" t="b">
        <v>0</v>
      </c>
      <c r="K1557" s="6">
        <v>46062.612270821759</v>
      </c>
      <c r="L1557" s="2" t="e">
        <f t="shared" si="49"/>
        <v>#VALUE!</v>
      </c>
      <c r="M1557" s="7">
        <v>46062.611580821758</v>
      </c>
      <c r="N1557" s="4" t="s">
        <v>3831</v>
      </c>
      <c r="O1557" s="3">
        <v>967022190</v>
      </c>
      <c r="P1557" s="5">
        <v>36839</v>
      </c>
      <c r="Q1557" s="8"/>
      <c r="R1557" s="3" t="s">
        <v>3832</v>
      </c>
      <c r="S1557" s="9">
        <v>46062.611716817133</v>
      </c>
      <c r="T1557" s="9">
        <v>46062.612270983795</v>
      </c>
      <c r="W1557" s="2">
        <f t="shared" si="48"/>
        <v>46062</v>
      </c>
    </row>
    <row r="1558" spans="1:23">
      <c r="A1558" s="3" t="s">
        <v>3839</v>
      </c>
      <c r="B1558" s="3" t="s">
        <v>3840</v>
      </c>
      <c r="C1558" s="4" t="s">
        <v>64</v>
      </c>
      <c r="D1558" s="3" t="s">
        <v>453</v>
      </c>
      <c r="E1558" s="3">
        <v>10</v>
      </c>
      <c r="F1558" s="3">
        <v>15</v>
      </c>
      <c r="G1558" s="5">
        <v>46752</v>
      </c>
      <c r="H1558" s="4" t="s">
        <v>263</v>
      </c>
      <c r="I1558" s="4" t="s">
        <v>206</v>
      </c>
      <c r="J1558" s="3" t="b">
        <v>0</v>
      </c>
      <c r="K1558" s="6">
        <v>46062.616958993058</v>
      </c>
      <c r="L1558" s="2" t="e">
        <f t="shared" si="49"/>
        <v>#VALUE!</v>
      </c>
      <c r="M1558" s="7">
        <v>46062.616705972221</v>
      </c>
      <c r="N1558" s="4" t="s">
        <v>3841</v>
      </c>
      <c r="O1558" s="3">
        <v>933355688</v>
      </c>
      <c r="P1558" s="5">
        <v>27517</v>
      </c>
      <c r="Q1558" s="11" t="s">
        <v>3842</v>
      </c>
      <c r="R1558" s="3" t="s">
        <v>3843</v>
      </c>
      <c r="S1558" s="9">
        <v>46062.616943136571</v>
      </c>
      <c r="T1558" s="9">
        <v>46062.616959293984</v>
      </c>
      <c r="W1558" s="2">
        <f t="shared" si="48"/>
        <v>46062</v>
      </c>
    </row>
    <row r="1559" spans="1:23">
      <c r="A1559" s="3" t="s">
        <v>3844</v>
      </c>
      <c r="B1559" s="3" t="s">
        <v>3840</v>
      </c>
      <c r="C1559" s="4" t="s">
        <v>64</v>
      </c>
      <c r="D1559" s="3" t="s">
        <v>453</v>
      </c>
      <c r="E1559" s="3">
        <v>10</v>
      </c>
      <c r="F1559" s="3">
        <v>25</v>
      </c>
      <c r="G1559" s="5">
        <v>46752</v>
      </c>
      <c r="H1559" s="4" t="s">
        <v>263</v>
      </c>
      <c r="I1559" s="4" t="s">
        <v>206</v>
      </c>
      <c r="J1559" s="3" t="b">
        <v>0</v>
      </c>
      <c r="K1559" s="6">
        <v>46062.617682361109</v>
      </c>
      <c r="L1559" s="2" t="e">
        <f t="shared" si="49"/>
        <v>#VALUE!</v>
      </c>
      <c r="M1559" s="7">
        <v>46062.616705972221</v>
      </c>
      <c r="N1559" s="4" t="s">
        <v>3841</v>
      </c>
      <c r="O1559" s="3">
        <v>933355688</v>
      </c>
      <c r="P1559" s="5">
        <v>27517</v>
      </c>
      <c r="Q1559" s="11" t="s">
        <v>3842</v>
      </c>
      <c r="R1559" s="3" t="s">
        <v>3843</v>
      </c>
      <c r="S1559" s="9">
        <v>46062.616943136571</v>
      </c>
      <c r="T1559" s="9">
        <v>46062.617682465279</v>
      </c>
      <c r="W1559" s="2">
        <f t="shared" si="48"/>
        <v>46062</v>
      </c>
    </row>
    <row r="1560" spans="1:23">
      <c r="A1560" s="3" t="s">
        <v>3845</v>
      </c>
      <c r="B1560" s="3" t="s">
        <v>3846</v>
      </c>
      <c r="C1560" s="4" t="s">
        <v>64</v>
      </c>
      <c r="D1560" s="3" t="s">
        <v>78</v>
      </c>
      <c r="E1560" s="3">
        <v>10</v>
      </c>
      <c r="F1560" s="3">
        <v>15</v>
      </c>
      <c r="G1560" s="5">
        <v>46752</v>
      </c>
      <c r="H1560" s="4" t="s">
        <v>27</v>
      </c>
      <c r="I1560" s="4" t="s">
        <v>35</v>
      </c>
      <c r="J1560" s="3" t="b">
        <v>0</v>
      </c>
      <c r="K1560" s="6">
        <v>46062.774145671297</v>
      </c>
      <c r="L1560" s="2" t="e">
        <f t="shared" si="49"/>
        <v>#VALUE!</v>
      </c>
      <c r="M1560" s="7">
        <v>46062.773785775462</v>
      </c>
      <c r="N1560" s="4" t="s">
        <v>3847</v>
      </c>
      <c r="O1560" s="3">
        <v>973201359</v>
      </c>
      <c r="P1560" s="5">
        <v>32764</v>
      </c>
      <c r="Q1560" s="11" t="s">
        <v>3848</v>
      </c>
      <c r="R1560" s="3" t="s">
        <v>3849</v>
      </c>
      <c r="S1560" s="9">
        <v>46062.773853865743</v>
      </c>
      <c r="T1560" s="9">
        <v>46062.774145821757</v>
      </c>
      <c r="W1560" s="2">
        <f t="shared" si="48"/>
        <v>46062</v>
      </c>
    </row>
    <row r="1561" spans="1:23">
      <c r="A1561" s="3" t="s">
        <v>3850</v>
      </c>
      <c r="B1561" s="3" t="s">
        <v>3846</v>
      </c>
      <c r="C1561" s="4" t="s">
        <v>64</v>
      </c>
      <c r="D1561" s="3" t="s">
        <v>78</v>
      </c>
      <c r="E1561" s="3">
        <v>10</v>
      </c>
      <c r="F1561" s="3">
        <v>25</v>
      </c>
      <c r="G1561" s="5">
        <v>46752</v>
      </c>
      <c r="H1561" s="4" t="s">
        <v>27</v>
      </c>
      <c r="I1561" s="4" t="s">
        <v>35</v>
      </c>
      <c r="J1561" s="3" t="b">
        <v>0</v>
      </c>
      <c r="K1561" s="6">
        <v>46062.774457824074</v>
      </c>
      <c r="L1561" s="2" t="e">
        <f t="shared" si="49"/>
        <v>#VALUE!</v>
      </c>
      <c r="M1561" s="7">
        <v>46062.773785775462</v>
      </c>
      <c r="N1561" s="4" t="s">
        <v>3847</v>
      </c>
      <c r="O1561" s="3">
        <v>973201359</v>
      </c>
      <c r="P1561" s="5">
        <v>32764</v>
      </c>
      <c r="Q1561" s="11" t="s">
        <v>3848</v>
      </c>
      <c r="R1561" s="3" t="s">
        <v>3849</v>
      </c>
      <c r="S1561" s="9">
        <v>46062.773853865743</v>
      </c>
      <c r="T1561" s="9">
        <v>46062.77445798611</v>
      </c>
      <c r="W1561" s="2">
        <f t="shared" si="48"/>
        <v>46062</v>
      </c>
    </row>
    <row r="1562" spans="1:23">
      <c r="A1562" s="3" t="s">
        <v>3851</v>
      </c>
      <c r="B1562" s="3" t="s">
        <v>3689</v>
      </c>
      <c r="C1562" s="4" t="s">
        <v>33</v>
      </c>
      <c r="D1562" s="3" t="s">
        <v>96</v>
      </c>
      <c r="E1562" s="3">
        <v>15</v>
      </c>
      <c r="F1562" s="3">
        <v>35</v>
      </c>
      <c r="G1562" s="5">
        <v>46752</v>
      </c>
      <c r="H1562" s="4" t="s">
        <v>1591</v>
      </c>
      <c r="I1562" s="4" t="s">
        <v>28</v>
      </c>
      <c r="J1562" s="3" t="b">
        <v>0</v>
      </c>
      <c r="K1562" s="6">
        <v>46062.811673136574</v>
      </c>
      <c r="L1562" s="2" t="e">
        <f t="shared" si="49"/>
        <v>#VALUE!</v>
      </c>
      <c r="M1562" s="7">
        <v>46061.832247094906</v>
      </c>
      <c r="N1562" s="4" t="s">
        <v>3690</v>
      </c>
      <c r="O1562" s="3">
        <v>966762763</v>
      </c>
      <c r="P1562" s="5">
        <v>33523</v>
      </c>
      <c r="Q1562" s="8"/>
      <c r="R1562" s="3" t="s">
        <v>3691</v>
      </c>
      <c r="S1562" s="9">
        <v>46061.832406898146</v>
      </c>
      <c r="T1562" s="9">
        <v>46062.81167333333</v>
      </c>
      <c r="W1562" s="2">
        <f t="shared" si="48"/>
        <v>46062</v>
      </c>
    </row>
    <row r="1563" spans="1:23">
      <c r="A1563" s="3" t="s">
        <v>3852</v>
      </c>
      <c r="B1563" s="3" t="s">
        <v>3853</v>
      </c>
      <c r="C1563" s="4" t="s">
        <v>64</v>
      </c>
      <c r="D1563" s="3" t="s">
        <v>453</v>
      </c>
      <c r="E1563" s="3">
        <v>10</v>
      </c>
      <c r="F1563" s="3">
        <v>15</v>
      </c>
      <c r="G1563" s="5">
        <v>46752</v>
      </c>
      <c r="H1563" s="4" t="s">
        <v>82</v>
      </c>
      <c r="I1563" s="4" t="s">
        <v>134</v>
      </c>
      <c r="J1563" s="3" t="b">
        <v>0</v>
      </c>
      <c r="K1563" s="6">
        <v>46062.848924861108</v>
      </c>
      <c r="L1563" s="2" t="e">
        <f t="shared" si="49"/>
        <v>#VALUE!</v>
      </c>
      <c r="M1563" s="7">
        <v>46062.84883638889</v>
      </c>
      <c r="N1563" s="4" t="s">
        <v>3854</v>
      </c>
      <c r="O1563" s="3">
        <v>972731399</v>
      </c>
      <c r="P1563" s="5">
        <v>36405</v>
      </c>
      <c r="Q1563" s="11" t="s">
        <v>3855</v>
      </c>
      <c r="R1563" s="3" t="s">
        <v>3856</v>
      </c>
      <c r="S1563" s="9">
        <v>46062.848908969907</v>
      </c>
      <c r="T1563" s="9">
        <v>46062.848924976854</v>
      </c>
      <c r="W1563" s="2">
        <f t="shared" si="48"/>
        <v>46062</v>
      </c>
    </row>
    <row r="1564" spans="1:23">
      <c r="A1564" s="3" t="s">
        <v>3857</v>
      </c>
      <c r="B1564" s="3" t="s">
        <v>3858</v>
      </c>
      <c r="C1564" s="4" t="s">
        <v>33</v>
      </c>
      <c r="D1564" s="3" t="s">
        <v>96</v>
      </c>
      <c r="E1564" s="3">
        <v>15</v>
      </c>
      <c r="F1564" s="3">
        <v>20</v>
      </c>
      <c r="G1564" s="5">
        <v>46752</v>
      </c>
      <c r="H1564" s="4" t="s">
        <v>27</v>
      </c>
      <c r="I1564" s="4" t="s">
        <v>45</v>
      </c>
      <c r="J1564" s="3" t="b">
        <v>0</v>
      </c>
      <c r="K1564" s="6">
        <v>46062.849526192127</v>
      </c>
      <c r="L1564" s="2" t="e">
        <f t="shared" si="49"/>
        <v>#VALUE!</v>
      </c>
      <c r="M1564" s="7">
        <v>46062.849380312502</v>
      </c>
      <c r="N1564" s="4" t="s">
        <v>3859</v>
      </c>
      <c r="O1564" s="3">
        <v>928499987</v>
      </c>
      <c r="P1564" s="5">
        <v>46042</v>
      </c>
      <c r="Q1564" s="8"/>
      <c r="R1564" s="3" t="s">
        <v>3860</v>
      </c>
      <c r="S1564" s="9">
        <v>46062.849511793982</v>
      </c>
      <c r="T1564" s="9">
        <v>46062.849526296297</v>
      </c>
      <c r="W1564" s="2">
        <f t="shared" si="48"/>
        <v>46062</v>
      </c>
    </row>
    <row r="1565" spans="1:23">
      <c r="A1565" s="3" t="s">
        <v>3861</v>
      </c>
      <c r="B1565" s="3" t="s">
        <v>3853</v>
      </c>
      <c r="C1565" s="4" t="s">
        <v>64</v>
      </c>
      <c r="D1565" s="3" t="s">
        <v>453</v>
      </c>
      <c r="E1565" s="3">
        <v>10</v>
      </c>
      <c r="F1565" s="3">
        <v>25</v>
      </c>
      <c r="G1565" s="5">
        <v>46752</v>
      </c>
      <c r="H1565" s="4" t="s">
        <v>82</v>
      </c>
      <c r="I1565" s="4" t="s">
        <v>28</v>
      </c>
      <c r="J1565" s="3" t="b">
        <v>0</v>
      </c>
      <c r="K1565" s="6">
        <v>46062.849970324074</v>
      </c>
      <c r="L1565" s="2" t="e">
        <f t="shared" si="49"/>
        <v>#VALUE!</v>
      </c>
      <c r="M1565" s="7">
        <v>46062.84883638889</v>
      </c>
      <c r="N1565" s="4" t="s">
        <v>3854</v>
      </c>
      <c r="O1565" s="3">
        <v>972731399</v>
      </c>
      <c r="P1565" s="5">
        <v>36405</v>
      </c>
      <c r="Q1565" s="11" t="s">
        <v>3855</v>
      </c>
      <c r="R1565" s="3" t="s">
        <v>3856</v>
      </c>
      <c r="S1565" s="9">
        <v>46062.848908969907</v>
      </c>
      <c r="T1565" s="9">
        <v>46062.849970428244</v>
      </c>
      <c r="W1565" s="2">
        <f t="shared" si="48"/>
        <v>46062</v>
      </c>
    </row>
    <row r="1566" spans="1:23">
      <c r="A1566" s="3" t="s">
        <v>3862</v>
      </c>
      <c r="B1566" s="3" t="s">
        <v>3858</v>
      </c>
      <c r="C1566" s="4" t="s">
        <v>33</v>
      </c>
      <c r="D1566" s="3" t="s">
        <v>96</v>
      </c>
      <c r="E1566" s="3">
        <v>15</v>
      </c>
      <c r="F1566" s="3">
        <v>35</v>
      </c>
      <c r="G1566" s="5">
        <v>46752</v>
      </c>
      <c r="H1566" s="4" t="s">
        <v>27</v>
      </c>
      <c r="I1566" s="4" t="s">
        <v>45</v>
      </c>
      <c r="J1566" s="3" t="b">
        <v>0</v>
      </c>
      <c r="K1566" s="6">
        <v>46062.850190451391</v>
      </c>
      <c r="L1566" s="2" t="e">
        <f t="shared" si="49"/>
        <v>#VALUE!</v>
      </c>
      <c r="M1566" s="7">
        <v>46062.849380312502</v>
      </c>
      <c r="N1566" s="4" t="s">
        <v>3859</v>
      </c>
      <c r="O1566" s="3">
        <v>928499987</v>
      </c>
      <c r="P1566" s="5">
        <v>46042</v>
      </c>
      <c r="Q1566" s="8"/>
      <c r="R1566" s="3" t="s">
        <v>3860</v>
      </c>
      <c r="S1566" s="9">
        <v>46062.849511793982</v>
      </c>
      <c r="T1566" s="9">
        <v>46062.850190567129</v>
      </c>
      <c r="W1566" s="2">
        <f t="shared" si="48"/>
        <v>46062</v>
      </c>
    </row>
    <row r="1567" spans="1:23">
      <c r="A1567" s="3" t="s">
        <v>3863</v>
      </c>
      <c r="B1567" s="3" t="s">
        <v>3858</v>
      </c>
      <c r="C1567" s="4" t="s">
        <v>33</v>
      </c>
      <c r="D1567" s="3" t="s">
        <v>96</v>
      </c>
      <c r="E1567" s="3">
        <v>15</v>
      </c>
      <c r="F1567" s="3">
        <v>50</v>
      </c>
      <c r="G1567" s="5">
        <v>46752</v>
      </c>
      <c r="H1567" s="4" t="s">
        <v>27</v>
      </c>
      <c r="I1567" s="4" t="s">
        <v>45</v>
      </c>
      <c r="J1567" s="3" t="b">
        <v>0</v>
      </c>
      <c r="K1567" s="6">
        <v>46062.850386180558</v>
      </c>
      <c r="L1567" s="2" t="e">
        <f t="shared" si="49"/>
        <v>#VALUE!</v>
      </c>
      <c r="M1567" s="7">
        <v>46062.849380312502</v>
      </c>
      <c r="N1567" s="4" t="s">
        <v>3859</v>
      </c>
      <c r="O1567" s="3">
        <v>928499987</v>
      </c>
      <c r="P1567" s="5">
        <v>46042</v>
      </c>
      <c r="Q1567" s="8"/>
      <c r="R1567" s="3" t="s">
        <v>3860</v>
      </c>
      <c r="S1567" s="9">
        <v>46062.849511793982</v>
      </c>
      <c r="T1567" s="9">
        <v>46062.850386284721</v>
      </c>
      <c r="W1567" s="2">
        <f t="shared" si="48"/>
        <v>46062</v>
      </c>
    </row>
    <row r="1568" spans="1:23">
      <c r="A1568" s="3" t="s">
        <v>3864</v>
      </c>
      <c r="B1568" s="3" t="s">
        <v>3858</v>
      </c>
      <c r="C1568" s="4" t="s">
        <v>33</v>
      </c>
      <c r="D1568" s="3" t="s">
        <v>96</v>
      </c>
      <c r="E1568" s="3">
        <v>15</v>
      </c>
      <c r="F1568" s="3">
        <v>65</v>
      </c>
      <c r="G1568" s="5">
        <v>46752</v>
      </c>
      <c r="H1568" s="4" t="s">
        <v>27</v>
      </c>
      <c r="I1568" s="4" t="s">
        <v>45</v>
      </c>
      <c r="J1568" s="3" t="b">
        <v>0</v>
      </c>
      <c r="K1568" s="6">
        <v>46062.850528043979</v>
      </c>
      <c r="L1568" s="2" t="e">
        <f t="shared" si="49"/>
        <v>#VALUE!</v>
      </c>
      <c r="M1568" s="7">
        <v>46062.849380312502</v>
      </c>
      <c r="N1568" s="4" t="s">
        <v>3859</v>
      </c>
      <c r="O1568" s="3">
        <v>928499987</v>
      </c>
      <c r="P1568" s="5">
        <v>46042</v>
      </c>
      <c r="Q1568" s="8"/>
      <c r="R1568" s="3" t="s">
        <v>3860</v>
      </c>
      <c r="S1568" s="9">
        <v>46062.849511793982</v>
      </c>
      <c r="T1568" s="9">
        <v>46062.850528148148</v>
      </c>
      <c r="W1568" s="2">
        <f t="shared" si="48"/>
        <v>46062</v>
      </c>
    </row>
    <row r="1569" spans="1:23">
      <c r="A1569" s="3" t="s">
        <v>3865</v>
      </c>
      <c r="B1569" s="3" t="s">
        <v>3866</v>
      </c>
      <c r="C1569" s="4" t="s">
        <v>56</v>
      </c>
      <c r="D1569" s="3" t="s">
        <v>218</v>
      </c>
      <c r="E1569" s="3">
        <v>20</v>
      </c>
      <c r="F1569" s="3">
        <v>25</v>
      </c>
      <c r="G1569" s="5">
        <v>46752</v>
      </c>
      <c r="H1569" s="4" t="s">
        <v>27</v>
      </c>
      <c r="I1569" s="4" t="s">
        <v>222</v>
      </c>
      <c r="J1569" s="3" t="b">
        <v>0</v>
      </c>
      <c r="K1569" s="6">
        <v>46062.850927372689</v>
      </c>
      <c r="L1569" s="2" t="e">
        <f t="shared" si="49"/>
        <v>#VALUE!</v>
      </c>
      <c r="M1569" s="7">
        <v>46062.849602870374</v>
      </c>
      <c r="N1569" s="4" t="s">
        <v>3867</v>
      </c>
      <c r="O1569" s="3">
        <v>932142393</v>
      </c>
      <c r="P1569" s="5">
        <v>25509</v>
      </c>
      <c r="Q1569" s="11" t="s">
        <v>3868</v>
      </c>
      <c r="R1569" s="3" t="s">
        <v>3869</v>
      </c>
      <c r="S1569" s="9">
        <v>46062.84973898148</v>
      </c>
      <c r="T1569" s="9">
        <v>46062.850927500003</v>
      </c>
      <c r="W1569" s="2">
        <f t="shared" si="48"/>
        <v>46062</v>
      </c>
    </row>
    <row r="1570" spans="1:23">
      <c r="A1570" s="3" t="s">
        <v>3870</v>
      </c>
      <c r="B1570" s="3" t="s">
        <v>3866</v>
      </c>
      <c r="C1570" s="4" t="s">
        <v>56</v>
      </c>
      <c r="D1570" s="3" t="s">
        <v>218</v>
      </c>
      <c r="E1570" s="3">
        <v>20</v>
      </c>
      <c r="F1570" s="3">
        <v>45</v>
      </c>
      <c r="G1570" s="5">
        <v>46752</v>
      </c>
      <c r="H1570" s="4" t="s">
        <v>27</v>
      </c>
      <c r="I1570" s="4" t="s">
        <v>222</v>
      </c>
      <c r="J1570" s="3" t="b">
        <v>0</v>
      </c>
      <c r="K1570" s="6">
        <v>46062.851265775462</v>
      </c>
      <c r="L1570" s="2" t="e">
        <f t="shared" si="49"/>
        <v>#VALUE!</v>
      </c>
      <c r="M1570" s="7">
        <v>46062.849602870374</v>
      </c>
      <c r="N1570" s="4" t="s">
        <v>3867</v>
      </c>
      <c r="O1570" s="3">
        <v>932142393</v>
      </c>
      <c r="P1570" s="5">
        <v>25509</v>
      </c>
      <c r="Q1570" s="11" t="s">
        <v>3868</v>
      </c>
      <c r="R1570" s="3" t="s">
        <v>3869</v>
      </c>
      <c r="S1570" s="9">
        <v>46062.84973898148</v>
      </c>
      <c r="T1570" s="9">
        <v>46062.851265960649</v>
      </c>
      <c r="W1570" s="2">
        <f t="shared" si="48"/>
        <v>46062</v>
      </c>
    </row>
    <row r="1571" spans="1:23">
      <c r="A1571" s="3" t="s">
        <v>3871</v>
      </c>
      <c r="B1571" s="3" t="s">
        <v>3872</v>
      </c>
      <c r="C1571" s="4" t="s">
        <v>64</v>
      </c>
      <c r="D1571" s="3" t="s">
        <v>453</v>
      </c>
      <c r="E1571" s="3">
        <v>10</v>
      </c>
      <c r="F1571" s="3">
        <v>15</v>
      </c>
      <c r="G1571" s="5">
        <v>46752</v>
      </c>
      <c r="H1571" s="4" t="s">
        <v>82</v>
      </c>
      <c r="I1571" s="4" t="s">
        <v>134</v>
      </c>
      <c r="J1571" s="3" t="b">
        <v>0</v>
      </c>
      <c r="K1571" s="6">
        <v>46062.85742980324</v>
      </c>
      <c r="L1571" s="2" t="e">
        <f t="shared" si="49"/>
        <v>#VALUE!</v>
      </c>
      <c r="M1571" s="7">
        <v>46062.857286377315</v>
      </c>
      <c r="N1571" s="4" t="s">
        <v>3873</v>
      </c>
      <c r="O1571" s="3">
        <v>937107717</v>
      </c>
      <c r="P1571" s="5">
        <v>36157</v>
      </c>
      <c r="Q1571" s="8"/>
      <c r="R1571" s="3" t="s">
        <v>3874</v>
      </c>
      <c r="S1571" s="9">
        <v>46062.857413958336</v>
      </c>
      <c r="T1571" s="9">
        <v>46062.857430011572</v>
      </c>
      <c r="W1571" s="2">
        <f t="shared" si="48"/>
        <v>46062</v>
      </c>
    </row>
    <row r="1572" spans="1:23">
      <c r="A1572" s="3" t="s">
        <v>3875</v>
      </c>
      <c r="B1572" s="3" t="s">
        <v>3872</v>
      </c>
      <c r="C1572" s="4" t="s">
        <v>64</v>
      </c>
      <c r="D1572" s="3" t="s">
        <v>453</v>
      </c>
      <c r="E1572" s="3">
        <v>10</v>
      </c>
      <c r="F1572" s="3">
        <v>25</v>
      </c>
      <c r="G1572" s="5">
        <v>46752</v>
      </c>
      <c r="H1572" s="8"/>
      <c r="I1572" s="8"/>
      <c r="J1572" s="3" t="b">
        <v>0</v>
      </c>
      <c r="K1572" s="6">
        <v>46062.858339282408</v>
      </c>
      <c r="L1572" s="2" t="e">
        <f t="shared" si="49"/>
        <v>#VALUE!</v>
      </c>
      <c r="M1572" s="7">
        <v>46062.857286377315</v>
      </c>
      <c r="N1572" s="4" t="s">
        <v>3873</v>
      </c>
      <c r="O1572" s="3">
        <v>937107717</v>
      </c>
      <c r="P1572" s="5">
        <v>36157</v>
      </c>
      <c r="Q1572" s="8"/>
      <c r="R1572" s="3" t="s">
        <v>3874</v>
      </c>
      <c r="S1572" s="9">
        <v>46062.857413958336</v>
      </c>
      <c r="T1572" s="9">
        <v>46062.858339502316</v>
      </c>
      <c r="W1572" s="2">
        <f t="shared" si="48"/>
        <v>46062</v>
      </c>
    </row>
    <row r="1573" spans="1:23">
      <c r="A1573" s="3" t="s">
        <v>3876</v>
      </c>
      <c r="B1573" s="3" t="s">
        <v>3877</v>
      </c>
      <c r="C1573" s="4" t="s">
        <v>56</v>
      </c>
      <c r="D1573" s="3" t="s">
        <v>218</v>
      </c>
      <c r="E1573" s="3">
        <v>20</v>
      </c>
      <c r="F1573" s="3">
        <v>25</v>
      </c>
      <c r="G1573" s="5">
        <v>46752</v>
      </c>
      <c r="H1573" s="4" t="s">
        <v>269</v>
      </c>
      <c r="I1573" s="4" t="s">
        <v>222</v>
      </c>
      <c r="J1573" s="3" t="b">
        <v>0</v>
      </c>
      <c r="K1573" s="6">
        <v>46062.859658819441</v>
      </c>
      <c r="L1573" s="2" t="e">
        <f t="shared" si="49"/>
        <v>#VALUE!</v>
      </c>
      <c r="M1573" s="7">
        <v>46062.859595648151</v>
      </c>
      <c r="N1573" s="4" t="s">
        <v>3878</v>
      </c>
      <c r="O1573" s="3">
        <v>970657077</v>
      </c>
      <c r="P1573" s="5">
        <v>35850</v>
      </c>
      <c r="Q1573" s="11" t="s">
        <v>3879</v>
      </c>
      <c r="R1573" s="3" t="s">
        <v>3880</v>
      </c>
      <c r="S1573" s="9">
        <v>46062.859642418982</v>
      </c>
      <c r="T1573" s="9">
        <v>46062.859658946756</v>
      </c>
      <c r="W1573" s="2">
        <f t="shared" si="48"/>
        <v>46062</v>
      </c>
    </row>
    <row r="1574" spans="1:23">
      <c r="A1574" s="3" t="s">
        <v>3881</v>
      </c>
      <c r="B1574" s="3" t="s">
        <v>3882</v>
      </c>
      <c r="C1574" s="4" t="s">
        <v>33</v>
      </c>
      <c r="D1574" s="3" t="s">
        <v>96</v>
      </c>
      <c r="E1574" s="3">
        <v>15</v>
      </c>
      <c r="F1574" s="3">
        <v>20</v>
      </c>
      <c r="G1574" s="5">
        <v>46752</v>
      </c>
      <c r="H1574" s="4" t="s">
        <v>82</v>
      </c>
      <c r="I1574" s="4" t="s">
        <v>134</v>
      </c>
      <c r="J1574" s="3" t="b">
        <v>0</v>
      </c>
      <c r="K1574" s="6">
        <v>46062.868411435185</v>
      </c>
      <c r="L1574" s="2" t="e">
        <f t="shared" si="49"/>
        <v>#VALUE!</v>
      </c>
      <c r="M1574" s="7">
        <v>46062.867900069446</v>
      </c>
      <c r="N1574" s="4" t="s">
        <v>3883</v>
      </c>
      <c r="O1574" s="3">
        <v>915863093</v>
      </c>
      <c r="P1574" s="5">
        <v>30797</v>
      </c>
      <c r="Q1574" s="8"/>
      <c r="R1574" s="3" t="s">
        <v>3884</v>
      </c>
      <c r="S1574" s="9">
        <v>46062.867939444448</v>
      </c>
      <c r="T1574" s="9">
        <v>46062.868411527779</v>
      </c>
      <c r="W1574" s="2">
        <f t="shared" si="48"/>
        <v>46062</v>
      </c>
    </row>
    <row r="1575" spans="1:23">
      <c r="A1575" s="3" t="s">
        <v>3885</v>
      </c>
      <c r="B1575" s="3" t="s">
        <v>3882</v>
      </c>
      <c r="C1575" s="4" t="s">
        <v>33</v>
      </c>
      <c r="D1575" s="3" t="s">
        <v>43</v>
      </c>
      <c r="E1575" s="3">
        <v>15</v>
      </c>
      <c r="F1575" s="3">
        <v>35</v>
      </c>
      <c r="G1575" s="5">
        <v>46752</v>
      </c>
      <c r="H1575" s="4" t="s">
        <v>82</v>
      </c>
      <c r="I1575" s="4" t="s">
        <v>134</v>
      </c>
      <c r="J1575" s="3" t="b">
        <v>0</v>
      </c>
      <c r="K1575" s="6">
        <v>46062.870404016205</v>
      </c>
      <c r="L1575" s="2" t="e">
        <f t="shared" si="49"/>
        <v>#VALUE!</v>
      </c>
      <c r="M1575" s="7">
        <v>46062.867900069446</v>
      </c>
      <c r="N1575" s="4" t="s">
        <v>3883</v>
      </c>
      <c r="O1575" s="3">
        <v>915863093</v>
      </c>
      <c r="P1575" s="5">
        <v>30797</v>
      </c>
      <c r="Q1575" s="8"/>
      <c r="R1575" s="3" t="s">
        <v>3884</v>
      </c>
      <c r="S1575" s="9">
        <v>46062.867939444448</v>
      </c>
      <c r="T1575" s="9">
        <v>46062.870404108799</v>
      </c>
      <c r="W1575" s="2">
        <f t="shared" si="48"/>
        <v>46062</v>
      </c>
    </row>
    <row r="1576" spans="1:23">
      <c r="A1576" s="3" t="s">
        <v>3886</v>
      </c>
      <c r="B1576" s="3" t="s">
        <v>3887</v>
      </c>
      <c r="C1576" s="4" t="s">
        <v>119</v>
      </c>
      <c r="D1576" s="3" t="s">
        <v>120</v>
      </c>
      <c r="E1576" s="3">
        <v>15</v>
      </c>
      <c r="F1576" s="3">
        <v>20</v>
      </c>
      <c r="G1576" s="5">
        <v>46752</v>
      </c>
      <c r="H1576" s="4" t="s">
        <v>44</v>
      </c>
      <c r="I1576" s="4" t="s">
        <v>35</v>
      </c>
      <c r="J1576" s="3" t="b">
        <v>0</v>
      </c>
      <c r="K1576" s="6">
        <v>46062.898918530096</v>
      </c>
      <c r="L1576" s="2" t="e">
        <f t="shared" si="49"/>
        <v>#VALUE!</v>
      </c>
      <c r="M1576" s="7">
        <v>46062.898640416664</v>
      </c>
      <c r="N1576" s="4" t="s">
        <v>3888</v>
      </c>
      <c r="O1576" s="3">
        <v>905510353</v>
      </c>
      <c r="P1576" s="5">
        <v>39534</v>
      </c>
      <c r="Q1576" s="11" t="s">
        <v>3889</v>
      </c>
      <c r="R1576" s="3" t="s">
        <v>3890</v>
      </c>
      <c r="S1576" s="9">
        <v>46062.898897303239</v>
      </c>
      <c r="T1576" s="9">
        <v>46062.898918622683</v>
      </c>
      <c r="W1576" s="2">
        <f t="shared" si="48"/>
        <v>46062</v>
      </c>
    </row>
    <row r="1577" spans="1:23">
      <c r="A1577" s="3" t="s">
        <v>3891</v>
      </c>
      <c r="B1577" s="3" t="s">
        <v>3887</v>
      </c>
      <c r="C1577" s="4" t="s">
        <v>64</v>
      </c>
      <c r="D1577" s="3" t="s">
        <v>65</v>
      </c>
      <c r="E1577" s="3">
        <v>10</v>
      </c>
      <c r="F1577" s="3">
        <v>30</v>
      </c>
      <c r="G1577" s="5">
        <v>46752</v>
      </c>
      <c r="H1577" s="4" t="s">
        <v>44</v>
      </c>
      <c r="I1577" s="4" t="s">
        <v>35</v>
      </c>
      <c r="J1577" s="3" t="b">
        <v>0</v>
      </c>
      <c r="K1577" s="6">
        <v>46062.900743993057</v>
      </c>
      <c r="L1577" s="2" t="e">
        <f t="shared" si="49"/>
        <v>#VALUE!</v>
      </c>
      <c r="M1577" s="7">
        <v>46062.898640416664</v>
      </c>
      <c r="N1577" s="4" t="s">
        <v>3888</v>
      </c>
      <c r="O1577" s="3">
        <v>905510353</v>
      </c>
      <c r="P1577" s="5">
        <v>39534</v>
      </c>
      <c r="Q1577" s="11" t="s">
        <v>3889</v>
      </c>
      <c r="R1577" s="3" t="s">
        <v>3890</v>
      </c>
      <c r="S1577" s="9">
        <v>46062.898897303239</v>
      </c>
      <c r="T1577" s="9">
        <v>46062.900744108796</v>
      </c>
      <c r="W1577" s="2">
        <f t="shared" si="48"/>
        <v>46062</v>
      </c>
    </row>
    <row r="1578" spans="1:23">
      <c r="A1578" s="3" t="s">
        <v>3892</v>
      </c>
      <c r="B1578" s="3" t="s">
        <v>3893</v>
      </c>
      <c r="C1578" s="4" t="s">
        <v>33</v>
      </c>
      <c r="D1578" s="3" t="s">
        <v>133</v>
      </c>
      <c r="E1578" s="3">
        <v>15</v>
      </c>
      <c r="F1578" s="3">
        <v>20</v>
      </c>
      <c r="G1578" s="5">
        <v>46752</v>
      </c>
      <c r="H1578" s="4" t="s">
        <v>27</v>
      </c>
      <c r="I1578" s="4" t="s">
        <v>45</v>
      </c>
      <c r="J1578" s="3" t="b">
        <v>0</v>
      </c>
      <c r="K1578" s="6">
        <v>46062.91985471065</v>
      </c>
      <c r="L1578" s="2" t="e">
        <f t="shared" si="49"/>
        <v>#VALUE!</v>
      </c>
      <c r="M1578" s="7">
        <v>46062.919765335646</v>
      </c>
      <c r="N1578" s="4" t="s">
        <v>3894</v>
      </c>
      <c r="O1578" s="3">
        <v>933270894</v>
      </c>
      <c r="P1578" s="5">
        <v>30558</v>
      </c>
      <c r="Q1578" s="11" t="s">
        <v>3895</v>
      </c>
      <c r="R1578" s="3" t="s">
        <v>3896</v>
      </c>
      <c r="S1578" s="9">
        <v>46062.919836886576</v>
      </c>
      <c r="T1578" s="9">
        <v>46062.919854826388</v>
      </c>
      <c r="W1578" s="2">
        <f t="shared" si="48"/>
        <v>46062</v>
      </c>
    </row>
    <row r="1579" spans="1:23">
      <c r="A1579" s="3" t="s">
        <v>3897</v>
      </c>
      <c r="B1579" s="3" t="s">
        <v>3898</v>
      </c>
      <c r="C1579" s="4" t="s">
        <v>33</v>
      </c>
      <c r="D1579" s="3" t="s">
        <v>96</v>
      </c>
      <c r="E1579" s="3">
        <v>15</v>
      </c>
      <c r="F1579" s="3">
        <v>20</v>
      </c>
      <c r="G1579" s="5">
        <v>46752</v>
      </c>
      <c r="H1579" s="4" t="s">
        <v>27</v>
      </c>
      <c r="I1579" s="4" t="s">
        <v>28</v>
      </c>
      <c r="J1579" s="3" t="b">
        <v>0</v>
      </c>
      <c r="K1579" s="6">
        <v>46062.945034814817</v>
      </c>
      <c r="L1579" s="2" t="e">
        <f t="shared" si="49"/>
        <v>#VALUE!</v>
      </c>
      <c r="M1579" s="7">
        <v>46062.944908900463</v>
      </c>
      <c r="N1579" s="4" t="s">
        <v>3899</v>
      </c>
      <c r="O1579" s="3">
        <v>966550599</v>
      </c>
      <c r="P1579" s="5">
        <v>38031</v>
      </c>
      <c r="Q1579" s="8"/>
      <c r="R1579" s="3" t="s">
        <v>3900</v>
      </c>
      <c r="S1579" s="9">
        <v>46062.945018900464</v>
      </c>
      <c r="T1579" s="9">
        <v>46062.945034930555</v>
      </c>
      <c r="W1579" s="2">
        <f t="shared" si="48"/>
        <v>46062</v>
      </c>
    </row>
    <row r="1580" spans="1:23">
      <c r="A1580" s="3" t="s">
        <v>3901</v>
      </c>
      <c r="B1580" s="3" t="s">
        <v>3902</v>
      </c>
      <c r="C1580" s="4" t="s">
        <v>64</v>
      </c>
      <c r="D1580" s="3" t="s">
        <v>451</v>
      </c>
      <c r="E1580" s="3">
        <v>10</v>
      </c>
      <c r="F1580" s="3">
        <v>15</v>
      </c>
      <c r="G1580" s="5">
        <v>46752</v>
      </c>
      <c r="H1580" s="8"/>
      <c r="I1580" s="8"/>
      <c r="J1580" s="3" t="b">
        <v>0</v>
      </c>
      <c r="K1580" s="6">
        <v>46062.971724745374</v>
      </c>
      <c r="L1580" s="2" t="e">
        <f t="shared" si="49"/>
        <v>#VALUE!</v>
      </c>
      <c r="M1580" s="7">
        <v>46062.971016122683</v>
      </c>
      <c r="N1580" s="4" t="s">
        <v>3903</v>
      </c>
      <c r="O1580" s="3">
        <v>971630910</v>
      </c>
      <c r="P1580" s="5">
        <v>38230</v>
      </c>
      <c r="Q1580" s="11" t="s">
        <v>3904</v>
      </c>
      <c r="R1580" s="3" t="s">
        <v>3905</v>
      </c>
      <c r="S1580" s="9">
        <v>46062.971127384262</v>
      </c>
      <c r="T1580" s="9">
        <v>46062.971724861112</v>
      </c>
      <c r="W1580" s="2">
        <f t="shared" si="48"/>
        <v>46062</v>
      </c>
    </row>
    <row r="1581" spans="1:23">
      <c r="A1581" s="3" t="s">
        <v>3906</v>
      </c>
      <c r="B1581" s="3" t="s">
        <v>3902</v>
      </c>
      <c r="C1581" s="4" t="s">
        <v>64</v>
      </c>
      <c r="D1581" s="3" t="s">
        <v>453</v>
      </c>
      <c r="E1581" s="3">
        <v>10</v>
      </c>
      <c r="F1581" s="3">
        <v>25</v>
      </c>
      <c r="G1581" s="5">
        <v>46752</v>
      </c>
      <c r="H1581" s="8"/>
      <c r="I1581" s="8"/>
      <c r="J1581" s="3" t="b">
        <v>0</v>
      </c>
      <c r="K1581" s="6">
        <v>46062.973495659724</v>
      </c>
      <c r="L1581" s="2" t="e">
        <f t="shared" si="49"/>
        <v>#VALUE!</v>
      </c>
      <c r="M1581" s="7">
        <v>46062.971016122683</v>
      </c>
      <c r="N1581" s="4" t="s">
        <v>3903</v>
      </c>
      <c r="O1581" s="3">
        <v>971630910</v>
      </c>
      <c r="P1581" s="5">
        <v>38230</v>
      </c>
      <c r="Q1581" s="11" t="s">
        <v>3904</v>
      </c>
      <c r="R1581" s="3" t="s">
        <v>3905</v>
      </c>
      <c r="S1581" s="9">
        <v>46062.971127384262</v>
      </c>
      <c r="T1581" s="9">
        <v>46062.973495833336</v>
      </c>
      <c r="W1581" s="2">
        <f t="shared" si="48"/>
        <v>46062</v>
      </c>
    </row>
    <row r="1582" spans="1:23">
      <c r="A1582" s="3" t="s">
        <v>3907</v>
      </c>
      <c r="B1582" s="3" t="s">
        <v>3908</v>
      </c>
      <c r="C1582" s="4" t="s">
        <v>64</v>
      </c>
      <c r="D1582" s="3" t="s">
        <v>253</v>
      </c>
      <c r="E1582" s="3">
        <v>10</v>
      </c>
      <c r="F1582" s="3">
        <v>15</v>
      </c>
      <c r="G1582" s="5">
        <v>46752</v>
      </c>
      <c r="H1582" s="4" t="s">
        <v>82</v>
      </c>
      <c r="I1582" s="4" t="s">
        <v>222</v>
      </c>
      <c r="J1582" s="3" t="b">
        <v>0</v>
      </c>
      <c r="K1582" s="6">
        <v>46062.975372581015</v>
      </c>
      <c r="L1582" s="2" t="e">
        <f t="shared" si="49"/>
        <v>#VALUE!</v>
      </c>
      <c r="M1582" s="7">
        <v>46062.975309444446</v>
      </c>
      <c r="N1582" s="4" t="s">
        <v>3909</v>
      </c>
      <c r="O1582" s="3">
        <v>922317977</v>
      </c>
      <c r="P1582" s="5">
        <v>34183</v>
      </c>
      <c r="Q1582" s="11" t="s">
        <v>3910</v>
      </c>
      <c r="R1582" s="3" t="s">
        <v>3911</v>
      </c>
      <c r="S1582" s="9">
        <v>46062.975355289353</v>
      </c>
      <c r="T1582" s="9">
        <v>46062.975372673609</v>
      </c>
      <c r="W1582" s="2">
        <f t="shared" si="48"/>
        <v>46062</v>
      </c>
    </row>
    <row r="1583" spans="1:23">
      <c r="A1583" s="3" t="s">
        <v>3912</v>
      </c>
      <c r="B1583" s="3" t="s">
        <v>3908</v>
      </c>
      <c r="C1583" s="4" t="s">
        <v>64</v>
      </c>
      <c r="D1583" s="3" t="s">
        <v>451</v>
      </c>
      <c r="E1583" s="3">
        <v>10</v>
      </c>
      <c r="F1583" s="3">
        <v>25</v>
      </c>
      <c r="G1583" s="5">
        <v>46752</v>
      </c>
      <c r="H1583" s="4" t="s">
        <v>82</v>
      </c>
      <c r="I1583" s="4" t="s">
        <v>222</v>
      </c>
      <c r="J1583" s="3" t="b">
        <v>0</v>
      </c>
      <c r="K1583" s="6">
        <v>46062.978730821756</v>
      </c>
      <c r="L1583" s="2" t="e">
        <f t="shared" si="49"/>
        <v>#VALUE!</v>
      </c>
      <c r="M1583" s="7">
        <v>46062.975309444446</v>
      </c>
      <c r="N1583" s="4" t="s">
        <v>3909</v>
      </c>
      <c r="O1583" s="3">
        <v>922317977</v>
      </c>
      <c r="P1583" s="5">
        <v>34183</v>
      </c>
      <c r="Q1583" s="11" t="s">
        <v>3910</v>
      </c>
      <c r="R1583" s="3" t="s">
        <v>3911</v>
      </c>
      <c r="S1583" s="9">
        <v>46062.975355289353</v>
      </c>
      <c r="T1583" s="9">
        <v>46062.978730937502</v>
      </c>
      <c r="W1583" s="2">
        <f t="shared" si="48"/>
        <v>46062</v>
      </c>
    </row>
    <row r="1584" spans="1:23">
      <c r="A1584" s="3" t="s">
        <v>3913</v>
      </c>
      <c r="B1584" s="3" t="s">
        <v>3914</v>
      </c>
      <c r="C1584" s="4" t="s">
        <v>33</v>
      </c>
      <c r="D1584" s="3" t="s">
        <v>81</v>
      </c>
      <c r="E1584" s="3">
        <v>15</v>
      </c>
      <c r="F1584" s="3">
        <v>15</v>
      </c>
      <c r="G1584" s="5">
        <v>46752</v>
      </c>
      <c r="H1584" s="4" t="s">
        <v>383</v>
      </c>
      <c r="I1584" s="4" t="s">
        <v>28</v>
      </c>
      <c r="J1584" s="3" t="b">
        <v>0</v>
      </c>
      <c r="K1584" s="6">
        <v>46062.980572604167</v>
      </c>
      <c r="L1584" s="2" t="e">
        <f t="shared" si="49"/>
        <v>#VALUE!</v>
      </c>
      <c r="M1584" s="7">
        <v>45492.948104270836</v>
      </c>
      <c r="N1584" s="4" t="s">
        <v>3915</v>
      </c>
      <c r="O1584" s="3">
        <v>987730760</v>
      </c>
      <c r="P1584" s="5">
        <v>35397</v>
      </c>
      <c r="Q1584" s="11" t="s">
        <v>3916</v>
      </c>
      <c r="R1584" s="3" t="s">
        <v>3917</v>
      </c>
      <c r="S1584" s="9">
        <v>45492.948148437499</v>
      </c>
      <c r="T1584" s="9">
        <v>46062.980572800923</v>
      </c>
      <c r="W1584" s="2">
        <f t="shared" si="48"/>
        <v>46062</v>
      </c>
    </row>
    <row r="1585" spans="1:23">
      <c r="A1585" s="3" t="s">
        <v>3918</v>
      </c>
      <c r="B1585" s="3" t="s">
        <v>3914</v>
      </c>
      <c r="C1585" s="4" t="s">
        <v>33</v>
      </c>
      <c r="D1585" s="3" t="s">
        <v>40</v>
      </c>
      <c r="E1585" s="3">
        <v>15</v>
      </c>
      <c r="F1585" s="3">
        <v>30</v>
      </c>
      <c r="G1585" s="5">
        <v>46752</v>
      </c>
      <c r="H1585" s="4" t="s">
        <v>383</v>
      </c>
      <c r="I1585" s="4" t="s">
        <v>28</v>
      </c>
      <c r="J1585" s="3" t="b">
        <v>0</v>
      </c>
      <c r="K1585" s="6">
        <v>46062.982062905096</v>
      </c>
      <c r="L1585" s="2" t="e">
        <f t="shared" si="49"/>
        <v>#VALUE!</v>
      </c>
      <c r="M1585" s="7">
        <v>45492.948104270836</v>
      </c>
      <c r="N1585" s="4" t="s">
        <v>3915</v>
      </c>
      <c r="O1585" s="3">
        <v>987730760</v>
      </c>
      <c r="P1585" s="5">
        <v>35397</v>
      </c>
      <c r="Q1585" s="11" t="s">
        <v>3916</v>
      </c>
      <c r="R1585" s="3" t="s">
        <v>3917</v>
      </c>
      <c r="S1585" s="9">
        <v>45492.948148437499</v>
      </c>
      <c r="T1585" s="9">
        <v>46062.982063090276</v>
      </c>
      <c r="W1585" s="2">
        <f t="shared" si="48"/>
        <v>46062</v>
      </c>
    </row>
    <row r="1586" spans="1:23">
      <c r="A1586" s="3" t="s">
        <v>3919</v>
      </c>
      <c r="B1586" s="3" t="s">
        <v>2886</v>
      </c>
      <c r="C1586" s="4" t="s">
        <v>33</v>
      </c>
      <c r="D1586" s="3" t="s">
        <v>105</v>
      </c>
      <c r="E1586" s="3">
        <v>15</v>
      </c>
      <c r="F1586" s="3">
        <v>55</v>
      </c>
      <c r="G1586" s="5">
        <v>46752</v>
      </c>
      <c r="H1586" s="4" t="s">
        <v>383</v>
      </c>
      <c r="I1586" s="4" t="s">
        <v>28</v>
      </c>
      <c r="J1586" s="3" t="b">
        <v>0</v>
      </c>
      <c r="K1586" s="6">
        <v>46062.982324108794</v>
      </c>
      <c r="L1586" s="2" t="e">
        <f t="shared" si="49"/>
        <v>#VALUE!</v>
      </c>
      <c r="M1586" s="7">
        <v>46055.888379699078</v>
      </c>
      <c r="N1586" s="4" t="s">
        <v>2887</v>
      </c>
      <c r="O1586" s="3">
        <v>933088284</v>
      </c>
      <c r="P1586" s="5">
        <v>34702</v>
      </c>
      <c r="Q1586" s="11" t="s">
        <v>2888</v>
      </c>
      <c r="R1586" s="3" t="s">
        <v>2889</v>
      </c>
      <c r="S1586" s="9">
        <v>46055.8884396875</v>
      </c>
      <c r="T1586" s="9">
        <v>46062.982324212964</v>
      </c>
      <c r="W1586" s="2">
        <f t="shared" si="48"/>
        <v>46062</v>
      </c>
    </row>
    <row r="1587" spans="1:23">
      <c r="A1587" s="3" t="s">
        <v>3920</v>
      </c>
      <c r="B1587" s="3" t="s">
        <v>3921</v>
      </c>
      <c r="C1587" s="4" t="s">
        <v>33</v>
      </c>
      <c r="D1587" s="3" t="s">
        <v>96</v>
      </c>
      <c r="E1587" s="3">
        <v>15</v>
      </c>
      <c r="F1587" s="3">
        <v>20</v>
      </c>
      <c r="G1587" s="5">
        <v>46752</v>
      </c>
      <c r="H1587" s="4" t="s">
        <v>154</v>
      </c>
      <c r="I1587" s="4" t="s">
        <v>45</v>
      </c>
      <c r="J1587" s="3" t="b">
        <v>0</v>
      </c>
      <c r="K1587" s="6">
        <v>46063.024070752312</v>
      </c>
      <c r="L1587" s="2" t="e">
        <f t="shared" si="49"/>
        <v>#VALUE!</v>
      </c>
      <c r="M1587" s="7">
        <v>46063.023977766206</v>
      </c>
      <c r="N1587" s="4" t="s">
        <v>3922</v>
      </c>
      <c r="O1587" s="3">
        <v>909725222</v>
      </c>
      <c r="P1587" s="5">
        <v>36578</v>
      </c>
      <c r="Q1587" s="11" t="s">
        <v>3923</v>
      </c>
      <c r="R1587" s="3" t="s">
        <v>3924</v>
      </c>
      <c r="S1587" s="9">
        <v>46063.024055648151</v>
      </c>
      <c r="T1587" s="9">
        <v>46063.024070856482</v>
      </c>
      <c r="W1587" s="2">
        <f t="shared" si="48"/>
        <v>46063</v>
      </c>
    </row>
    <row r="1588" spans="1:23">
      <c r="A1588" s="3" t="s">
        <v>3925</v>
      </c>
      <c r="B1588" s="3" t="s">
        <v>3921</v>
      </c>
      <c r="C1588" s="4" t="s">
        <v>33</v>
      </c>
      <c r="D1588" s="3" t="s">
        <v>96</v>
      </c>
      <c r="E1588" s="3">
        <v>15</v>
      </c>
      <c r="F1588" s="3">
        <v>35</v>
      </c>
      <c r="G1588" s="5">
        <v>46752</v>
      </c>
      <c r="H1588" s="4" t="s">
        <v>154</v>
      </c>
      <c r="I1588" s="4" t="s">
        <v>45</v>
      </c>
      <c r="J1588" s="3" t="b">
        <v>0</v>
      </c>
      <c r="K1588" s="6">
        <v>46063.024737245367</v>
      </c>
      <c r="L1588" s="2" t="e">
        <f t="shared" si="49"/>
        <v>#VALUE!</v>
      </c>
      <c r="M1588" s="7">
        <v>46063.023977766206</v>
      </c>
      <c r="N1588" s="4" t="s">
        <v>3922</v>
      </c>
      <c r="O1588" s="3">
        <v>909725222</v>
      </c>
      <c r="P1588" s="5">
        <v>36578</v>
      </c>
      <c r="Q1588" s="11" t="s">
        <v>3923</v>
      </c>
      <c r="R1588" s="3" t="s">
        <v>3924</v>
      </c>
      <c r="S1588" s="9">
        <v>46063.024055648151</v>
      </c>
      <c r="T1588" s="9">
        <v>46063.024737337961</v>
      </c>
      <c r="W1588" s="2">
        <f t="shared" si="48"/>
        <v>46063</v>
      </c>
    </row>
    <row r="1589" spans="1:23">
      <c r="A1589" s="3" t="s">
        <v>3926</v>
      </c>
      <c r="B1589" s="3" t="s">
        <v>3921</v>
      </c>
      <c r="C1589" s="4" t="s">
        <v>33</v>
      </c>
      <c r="D1589" s="3" t="s">
        <v>96</v>
      </c>
      <c r="E1589" s="3">
        <v>15</v>
      </c>
      <c r="F1589" s="3">
        <v>50</v>
      </c>
      <c r="G1589" s="5">
        <v>46752</v>
      </c>
      <c r="H1589" s="8"/>
      <c r="I1589" s="8"/>
      <c r="J1589" s="3" t="b">
        <v>0</v>
      </c>
      <c r="K1589" s="6">
        <v>46063.025160914352</v>
      </c>
      <c r="L1589" s="2" t="e">
        <f t="shared" si="49"/>
        <v>#VALUE!</v>
      </c>
      <c r="M1589" s="7">
        <v>46063.023977766206</v>
      </c>
      <c r="N1589" s="4" t="s">
        <v>3922</v>
      </c>
      <c r="O1589" s="3">
        <v>909725222</v>
      </c>
      <c r="P1589" s="5">
        <v>36578</v>
      </c>
      <c r="Q1589" s="11" t="s">
        <v>3923</v>
      </c>
      <c r="R1589" s="3" t="s">
        <v>3924</v>
      </c>
      <c r="S1589" s="9">
        <v>46063.024055648151</v>
      </c>
      <c r="T1589" s="9">
        <v>46063.025161087964</v>
      </c>
      <c r="W1589" s="2">
        <f t="shared" si="48"/>
        <v>46063</v>
      </c>
    </row>
    <row r="1590" spans="1:23">
      <c r="A1590" s="3" t="s">
        <v>3927</v>
      </c>
      <c r="B1590" s="3" t="s">
        <v>3928</v>
      </c>
      <c r="C1590" s="4" t="s">
        <v>64</v>
      </c>
      <c r="D1590" s="3" t="s">
        <v>205</v>
      </c>
      <c r="E1590" s="3">
        <v>10</v>
      </c>
      <c r="F1590" s="3">
        <v>15</v>
      </c>
      <c r="G1590" s="5">
        <v>46752</v>
      </c>
      <c r="H1590" s="4" t="s">
        <v>27</v>
      </c>
      <c r="I1590" s="4" t="s">
        <v>134</v>
      </c>
      <c r="J1590" s="3" t="b">
        <v>0</v>
      </c>
      <c r="K1590" s="6">
        <v>46063.058352129628</v>
      </c>
      <c r="L1590" s="2" t="e">
        <f t="shared" si="49"/>
        <v>#VALUE!</v>
      </c>
      <c r="M1590" s="7">
        <v>46063.058178842592</v>
      </c>
      <c r="N1590" s="4" t="s">
        <v>3929</v>
      </c>
      <c r="O1590" s="3">
        <v>900006387</v>
      </c>
      <c r="P1590" s="5">
        <v>31020</v>
      </c>
      <c r="Q1590" s="8"/>
      <c r="R1590" s="3" t="s">
        <v>3930</v>
      </c>
      <c r="S1590" s="9">
        <v>46063.058336319446</v>
      </c>
      <c r="T1590" s="9">
        <v>46063.058352222222</v>
      </c>
      <c r="W1590" s="2">
        <f t="shared" si="48"/>
        <v>46063</v>
      </c>
    </row>
    <row r="1591" spans="1:23">
      <c r="A1591" s="3" t="s">
        <v>3931</v>
      </c>
      <c r="B1591" s="3" t="s">
        <v>3932</v>
      </c>
      <c r="C1591" s="4" t="s">
        <v>64</v>
      </c>
      <c r="D1591" s="3" t="s">
        <v>78</v>
      </c>
      <c r="E1591" s="3">
        <v>10</v>
      </c>
      <c r="F1591" s="3">
        <v>15</v>
      </c>
      <c r="G1591" s="5">
        <v>46752</v>
      </c>
      <c r="H1591" s="4" t="s">
        <v>1591</v>
      </c>
      <c r="I1591" s="4" t="s">
        <v>206</v>
      </c>
      <c r="J1591" s="3" t="b">
        <v>0</v>
      </c>
      <c r="K1591" s="6">
        <v>46063.119864699074</v>
      </c>
      <c r="L1591" s="2" t="e">
        <f t="shared" si="49"/>
        <v>#VALUE!</v>
      </c>
      <c r="M1591" s="7">
        <v>46063.119766400465</v>
      </c>
      <c r="N1591" s="4" t="s">
        <v>3933</v>
      </c>
      <c r="O1591" s="3">
        <v>980036499</v>
      </c>
      <c r="P1591" s="5">
        <v>32469</v>
      </c>
      <c r="Q1591" s="11" t="s">
        <v>3934</v>
      </c>
      <c r="R1591" s="3" t="s">
        <v>3935</v>
      </c>
      <c r="S1591" s="9">
        <v>46063.119849097224</v>
      </c>
      <c r="T1591" s="9">
        <v>46063.119864803244</v>
      </c>
      <c r="W1591" s="2">
        <f t="shared" si="48"/>
        <v>46063</v>
      </c>
    </row>
    <row r="1592" spans="1:23">
      <c r="A1592" s="3" t="s">
        <v>3936</v>
      </c>
      <c r="B1592" s="3" t="s">
        <v>3937</v>
      </c>
      <c r="C1592" s="4" t="s">
        <v>119</v>
      </c>
      <c r="D1592" s="3" t="s">
        <v>124</v>
      </c>
      <c r="E1592" s="3">
        <v>15</v>
      </c>
      <c r="F1592" s="3">
        <v>20</v>
      </c>
      <c r="G1592" s="5">
        <v>46752</v>
      </c>
      <c r="H1592" s="4" t="s">
        <v>154</v>
      </c>
      <c r="I1592" s="4" t="s">
        <v>222</v>
      </c>
      <c r="J1592" s="3" t="b">
        <v>0</v>
      </c>
      <c r="K1592" s="6">
        <v>46063.133708819441</v>
      </c>
      <c r="L1592" s="2" t="e">
        <f t="shared" si="49"/>
        <v>#VALUE!</v>
      </c>
      <c r="M1592" s="7">
        <v>46063.133607280091</v>
      </c>
      <c r="N1592" s="4" t="s">
        <v>3938</v>
      </c>
      <c r="O1592" s="3">
        <v>938555344</v>
      </c>
      <c r="P1592" s="5">
        <v>34260</v>
      </c>
      <c r="Q1592" s="8"/>
      <c r="R1592" s="3" t="s">
        <v>3939</v>
      </c>
      <c r="S1592" s="9">
        <v>46063.133693703705</v>
      </c>
      <c r="T1592" s="9">
        <v>46063.133708900466</v>
      </c>
      <c r="W1592" s="2">
        <f t="shared" si="48"/>
        <v>46063</v>
      </c>
    </row>
    <row r="1593" spans="1:23">
      <c r="A1593" s="3" t="s">
        <v>3940</v>
      </c>
      <c r="B1593" s="3" t="s">
        <v>3941</v>
      </c>
      <c r="C1593" s="4" t="s">
        <v>64</v>
      </c>
      <c r="D1593" s="3" t="s">
        <v>78</v>
      </c>
      <c r="E1593" s="3">
        <v>10</v>
      </c>
      <c r="F1593" s="3">
        <v>15</v>
      </c>
      <c r="G1593" s="5">
        <v>46752</v>
      </c>
      <c r="H1593" s="4" t="s">
        <v>27</v>
      </c>
      <c r="I1593" s="4" t="s">
        <v>28</v>
      </c>
      <c r="J1593" s="3" t="b">
        <v>0</v>
      </c>
      <c r="K1593" s="6">
        <v>46063.329559768521</v>
      </c>
      <c r="L1593" s="2" t="e">
        <f t="shared" si="49"/>
        <v>#VALUE!</v>
      </c>
      <c r="M1593" s="7">
        <v>46063.329449965277</v>
      </c>
      <c r="N1593" s="4" t="s">
        <v>3942</v>
      </c>
      <c r="O1593" s="3">
        <v>903867668</v>
      </c>
      <c r="P1593" s="5">
        <v>30371</v>
      </c>
      <c r="Q1593" s="11" t="s">
        <v>3943</v>
      </c>
      <c r="R1593" s="3" t="s">
        <v>3944</v>
      </c>
      <c r="S1593" s="9">
        <v>46063.329544629632</v>
      </c>
      <c r="T1593" s="9">
        <v>46063.329559872684</v>
      </c>
      <c r="W1593" s="2">
        <f t="shared" si="48"/>
        <v>46063</v>
      </c>
    </row>
    <row r="1594" spans="1:23">
      <c r="A1594" s="3" t="s">
        <v>3945</v>
      </c>
      <c r="B1594" s="3" t="s">
        <v>3946</v>
      </c>
      <c r="C1594" s="4" t="s">
        <v>33</v>
      </c>
      <c r="D1594" s="3" t="s">
        <v>43</v>
      </c>
      <c r="E1594" s="3">
        <v>15</v>
      </c>
      <c r="F1594" s="3">
        <v>20</v>
      </c>
      <c r="G1594" s="5">
        <v>46752</v>
      </c>
      <c r="H1594" s="4" t="s">
        <v>82</v>
      </c>
      <c r="I1594" s="4" t="s">
        <v>134</v>
      </c>
      <c r="J1594" s="3" t="b">
        <v>0</v>
      </c>
      <c r="K1594" s="6">
        <v>46063.355237083335</v>
      </c>
      <c r="L1594" s="2" t="e">
        <f t="shared" si="49"/>
        <v>#VALUE!</v>
      </c>
      <c r="M1594" s="7">
        <v>46063.354691747685</v>
      </c>
      <c r="N1594" s="4" t="s">
        <v>3947</v>
      </c>
      <c r="O1594" s="3">
        <v>909555193</v>
      </c>
      <c r="P1594" s="5">
        <v>22544</v>
      </c>
      <c r="Q1594" s="8"/>
      <c r="R1594" s="3" t="s">
        <v>3948</v>
      </c>
      <c r="S1594" s="9">
        <v>46063.354868344904</v>
      </c>
      <c r="T1594" s="9">
        <v>46063.355237175929</v>
      </c>
      <c r="W1594" s="2">
        <f t="shared" si="48"/>
        <v>46063</v>
      </c>
    </row>
    <row r="1595" spans="1:23">
      <c r="A1595" s="3" t="s">
        <v>3949</v>
      </c>
      <c r="B1595" s="3" t="s">
        <v>3946</v>
      </c>
      <c r="C1595" s="4" t="s">
        <v>33</v>
      </c>
      <c r="D1595" s="3" t="s">
        <v>96</v>
      </c>
      <c r="E1595" s="3">
        <v>15</v>
      </c>
      <c r="F1595" s="3">
        <v>35</v>
      </c>
      <c r="G1595" s="5">
        <v>46752</v>
      </c>
      <c r="H1595" s="4" t="s">
        <v>82</v>
      </c>
      <c r="I1595" s="4" t="s">
        <v>134</v>
      </c>
      <c r="J1595" s="3" t="b">
        <v>0</v>
      </c>
      <c r="K1595" s="6">
        <v>46063.355628622689</v>
      </c>
      <c r="L1595" s="2" t="e">
        <f t="shared" si="49"/>
        <v>#VALUE!</v>
      </c>
      <c r="M1595" s="7">
        <v>46063.354691747685</v>
      </c>
      <c r="N1595" s="4" t="s">
        <v>3947</v>
      </c>
      <c r="O1595" s="3">
        <v>909555193</v>
      </c>
      <c r="P1595" s="5">
        <v>22544</v>
      </c>
      <c r="Q1595" s="8"/>
      <c r="R1595" s="3" t="s">
        <v>3948</v>
      </c>
      <c r="S1595" s="9">
        <v>46063.354868344904</v>
      </c>
      <c r="T1595" s="9">
        <v>46063.355628703706</v>
      </c>
      <c r="W1595" s="2">
        <f t="shared" si="48"/>
        <v>46063</v>
      </c>
    </row>
    <row r="1596" spans="1:23">
      <c r="A1596" s="3" t="s">
        <v>3950</v>
      </c>
      <c r="B1596" s="3" t="s">
        <v>3951</v>
      </c>
      <c r="C1596" s="4" t="s">
        <v>33</v>
      </c>
      <c r="D1596" s="3" t="s">
        <v>304</v>
      </c>
      <c r="E1596" s="3">
        <v>15</v>
      </c>
      <c r="F1596" s="3">
        <v>20</v>
      </c>
      <c r="G1596" s="5">
        <v>46752</v>
      </c>
      <c r="H1596" s="4" t="s">
        <v>82</v>
      </c>
      <c r="I1596" s="4" t="s">
        <v>134</v>
      </c>
      <c r="J1596" s="3" t="b">
        <v>0</v>
      </c>
      <c r="K1596" s="6">
        <v>46063.424492488426</v>
      </c>
      <c r="L1596" s="2" t="e">
        <f t="shared" si="49"/>
        <v>#VALUE!</v>
      </c>
      <c r="M1596" s="7">
        <v>46063.423562673612</v>
      </c>
      <c r="N1596" s="4" t="s">
        <v>3952</v>
      </c>
      <c r="O1596" s="3">
        <v>913179783</v>
      </c>
      <c r="P1596" s="5">
        <v>26171</v>
      </c>
      <c r="Q1596" s="8"/>
      <c r="R1596" s="3" t="s">
        <v>3953</v>
      </c>
      <c r="S1596" s="9">
        <v>46063.423759293983</v>
      </c>
      <c r="T1596" s="9">
        <v>46063.424492569444</v>
      </c>
      <c r="W1596" s="2">
        <f t="shared" si="48"/>
        <v>46063</v>
      </c>
    </row>
    <row r="1597" spans="1:23">
      <c r="A1597" s="3" t="s">
        <v>3954</v>
      </c>
      <c r="B1597" s="3" t="s">
        <v>3951</v>
      </c>
      <c r="C1597" s="4" t="s">
        <v>33</v>
      </c>
      <c r="D1597" s="3" t="s">
        <v>43</v>
      </c>
      <c r="E1597" s="3">
        <v>15</v>
      </c>
      <c r="F1597" s="3">
        <v>35</v>
      </c>
      <c r="G1597" s="5">
        <v>46752</v>
      </c>
      <c r="H1597" s="4" t="s">
        <v>82</v>
      </c>
      <c r="I1597" s="4" t="s">
        <v>134</v>
      </c>
      <c r="J1597" s="3" t="b">
        <v>0</v>
      </c>
      <c r="K1597" s="6">
        <v>46063.424809884258</v>
      </c>
      <c r="L1597" s="2" t="e">
        <f t="shared" si="49"/>
        <v>#VALUE!</v>
      </c>
      <c r="M1597" s="7">
        <v>46063.423562673612</v>
      </c>
      <c r="N1597" s="4" t="s">
        <v>3952</v>
      </c>
      <c r="O1597" s="3">
        <v>913179783</v>
      </c>
      <c r="P1597" s="5">
        <v>26171</v>
      </c>
      <c r="Q1597" s="8"/>
      <c r="R1597" s="3" t="s">
        <v>3953</v>
      </c>
      <c r="S1597" s="9">
        <v>46063.423759293983</v>
      </c>
      <c r="T1597" s="9">
        <v>46063.424810023149</v>
      </c>
      <c r="W1597" s="2">
        <f t="shared" si="48"/>
        <v>46063</v>
      </c>
    </row>
    <row r="1598" spans="1:23">
      <c r="A1598" s="3" t="s">
        <v>3955</v>
      </c>
      <c r="B1598" s="3" t="s">
        <v>3956</v>
      </c>
      <c r="C1598" s="4" t="s">
        <v>33</v>
      </c>
      <c r="D1598" s="3" t="s">
        <v>133</v>
      </c>
      <c r="E1598" s="3">
        <v>15</v>
      </c>
      <c r="F1598" s="3">
        <v>20</v>
      </c>
      <c r="G1598" s="5">
        <v>46752</v>
      </c>
      <c r="H1598" s="4" t="s">
        <v>82</v>
      </c>
      <c r="I1598" s="4" t="s">
        <v>35</v>
      </c>
      <c r="J1598" s="3" t="b">
        <v>0</v>
      </c>
      <c r="K1598" s="6">
        <v>46063.426846516202</v>
      </c>
      <c r="L1598" s="2" t="e">
        <f t="shared" si="49"/>
        <v>#VALUE!</v>
      </c>
      <c r="M1598" s="7">
        <v>46063.426713738423</v>
      </c>
      <c r="N1598" s="4" t="s">
        <v>3957</v>
      </c>
      <c r="O1598" s="3">
        <v>981900866</v>
      </c>
      <c r="P1598" s="5">
        <v>30236</v>
      </c>
      <c r="Q1598" s="11" t="s">
        <v>3958</v>
      </c>
      <c r="R1598" s="3" t="s">
        <v>3959</v>
      </c>
      <c r="S1598" s="9">
        <v>46063.426831435187</v>
      </c>
      <c r="T1598" s="9">
        <v>46063.426846608796</v>
      </c>
      <c r="W1598" s="2">
        <f t="shared" si="48"/>
        <v>46063</v>
      </c>
    </row>
    <row r="1599" spans="1:23">
      <c r="A1599" s="3" t="s">
        <v>3960</v>
      </c>
      <c r="B1599" s="3" t="s">
        <v>3956</v>
      </c>
      <c r="C1599" s="4" t="s">
        <v>33</v>
      </c>
      <c r="D1599" s="3" t="s">
        <v>96</v>
      </c>
      <c r="E1599" s="3">
        <v>15</v>
      </c>
      <c r="F1599" s="3">
        <v>35</v>
      </c>
      <c r="G1599" s="5">
        <v>46752</v>
      </c>
      <c r="H1599" s="4" t="s">
        <v>82</v>
      </c>
      <c r="I1599" s="4" t="s">
        <v>35</v>
      </c>
      <c r="J1599" s="3" t="b">
        <v>0</v>
      </c>
      <c r="K1599" s="6">
        <v>46063.427748252318</v>
      </c>
      <c r="L1599" s="2" t="e">
        <f t="shared" si="49"/>
        <v>#VALUE!</v>
      </c>
      <c r="M1599" s="7">
        <v>46063.426713738423</v>
      </c>
      <c r="N1599" s="4" t="s">
        <v>3957</v>
      </c>
      <c r="O1599" s="3">
        <v>981900866</v>
      </c>
      <c r="P1599" s="5">
        <v>30236</v>
      </c>
      <c r="Q1599" s="11" t="s">
        <v>3958</v>
      </c>
      <c r="R1599" s="3" t="s">
        <v>3959</v>
      </c>
      <c r="S1599" s="9">
        <v>46063.426831435187</v>
      </c>
      <c r="T1599" s="9">
        <v>46063.427748333335</v>
      </c>
      <c r="W1599" s="2">
        <f t="shared" si="48"/>
        <v>46063</v>
      </c>
    </row>
    <row r="1600" spans="1:23">
      <c r="A1600" s="3" t="s">
        <v>3961</v>
      </c>
      <c r="B1600" s="3" t="s">
        <v>3962</v>
      </c>
      <c r="C1600" s="4" t="s">
        <v>33</v>
      </c>
      <c r="D1600" s="3" t="s">
        <v>96</v>
      </c>
      <c r="E1600" s="3">
        <v>15</v>
      </c>
      <c r="F1600" s="3">
        <v>20</v>
      </c>
      <c r="G1600" s="5">
        <v>46752</v>
      </c>
      <c r="H1600" s="4" t="s">
        <v>44</v>
      </c>
      <c r="I1600" s="4" t="s">
        <v>222</v>
      </c>
      <c r="J1600" s="3" t="b">
        <v>0</v>
      </c>
      <c r="K1600" s="6">
        <v>46063.535561828707</v>
      </c>
      <c r="L1600" s="2" t="e">
        <f t="shared" si="49"/>
        <v>#VALUE!</v>
      </c>
      <c r="M1600" s="7">
        <v>46063.535409305558</v>
      </c>
      <c r="N1600" s="4" t="s">
        <v>3963</v>
      </c>
      <c r="O1600" s="3">
        <v>926190980</v>
      </c>
      <c r="P1600" s="5">
        <v>30735</v>
      </c>
      <c r="Q1600" s="11" t="s">
        <v>3964</v>
      </c>
      <c r="R1600" s="3" t="s">
        <v>3965</v>
      </c>
      <c r="S1600" s="9">
        <v>46063.535544872684</v>
      </c>
      <c r="T1600" s="9">
        <v>46063.535561921293</v>
      </c>
      <c r="W1600" s="2">
        <f t="shared" si="48"/>
        <v>46063</v>
      </c>
    </row>
    <row r="1601" spans="1:23">
      <c r="A1601" s="3" t="s">
        <v>3966</v>
      </c>
      <c r="B1601" s="3" t="s">
        <v>3102</v>
      </c>
      <c r="C1601" s="4" t="s">
        <v>56</v>
      </c>
      <c r="D1601" s="4" t="s">
        <v>3967</v>
      </c>
      <c r="E1601" s="3">
        <v>20</v>
      </c>
      <c r="F1601" s="3">
        <v>50</v>
      </c>
      <c r="G1601" s="5">
        <v>46752</v>
      </c>
      <c r="H1601" s="8"/>
      <c r="I1601" s="8"/>
      <c r="J1601" s="3" t="b">
        <v>0</v>
      </c>
      <c r="K1601" s="6">
        <v>46063.593779386574</v>
      </c>
      <c r="L1601" s="2" t="e">
        <f t="shared" si="49"/>
        <v>#VALUE!</v>
      </c>
      <c r="M1601" s="7">
        <v>46057.797918912038</v>
      </c>
      <c r="N1601" s="4" t="s">
        <v>3103</v>
      </c>
      <c r="O1601" s="3">
        <v>968815227</v>
      </c>
      <c r="P1601" s="5">
        <v>34601</v>
      </c>
      <c r="Q1601" s="11" t="s">
        <v>3104</v>
      </c>
      <c r="R1601" s="3" t="s">
        <v>3105</v>
      </c>
      <c r="S1601" s="9">
        <v>46057.798430185183</v>
      </c>
      <c r="T1601" s="9">
        <v>46063.593779537034</v>
      </c>
      <c r="W1601" s="2">
        <f t="shared" si="48"/>
        <v>46063</v>
      </c>
    </row>
    <row r="1602" spans="1:23">
      <c r="A1602" s="3" t="s">
        <v>3968</v>
      </c>
      <c r="B1602" s="3" t="s">
        <v>3969</v>
      </c>
      <c r="C1602" s="4" t="s">
        <v>64</v>
      </c>
      <c r="D1602" s="3" t="s">
        <v>453</v>
      </c>
      <c r="E1602" s="3">
        <v>10</v>
      </c>
      <c r="F1602" s="3">
        <v>15</v>
      </c>
      <c r="G1602" s="5">
        <v>46752</v>
      </c>
      <c r="H1602" s="4" t="s">
        <v>82</v>
      </c>
      <c r="I1602" s="4" t="s">
        <v>222</v>
      </c>
      <c r="J1602" s="3" t="b">
        <v>0</v>
      </c>
      <c r="K1602" s="6">
        <v>46063.605215370371</v>
      </c>
      <c r="L1602" s="2" t="e">
        <f t="shared" si="49"/>
        <v>#VALUE!</v>
      </c>
      <c r="M1602" s="7">
        <v>46063.604664953702</v>
      </c>
      <c r="N1602" s="4" t="s">
        <v>3970</v>
      </c>
      <c r="O1602" s="3">
        <v>960996619</v>
      </c>
      <c r="P1602" s="5">
        <v>37052</v>
      </c>
      <c r="Q1602" s="8"/>
      <c r="R1602" s="3" t="s">
        <v>3971</v>
      </c>
      <c r="S1602" s="9">
        <v>46063.604755173612</v>
      </c>
      <c r="T1602" s="9">
        <v>46063.60521548611</v>
      </c>
      <c r="W1602" s="2">
        <f t="shared" ref="W1602:W1665" si="50">INT(K1602)</f>
        <v>46063</v>
      </c>
    </row>
    <row r="1603" spans="1:23">
      <c r="A1603" s="3" t="s">
        <v>3972</v>
      </c>
      <c r="B1603" s="3" t="s">
        <v>3969</v>
      </c>
      <c r="C1603" s="4" t="s">
        <v>64</v>
      </c>
      <c r="D1603" s="3" t="s">
        <v>453</v>
      </c>
      <c r="E1603" s="3">
        <v>10</v>
      </c>
      <c r="F1603" s="3">
        <v>25</v>
      </c>
      <c r="G1603" s="5">
        <v>46752</v>
      </c>
      <c r="H1603" s="4" t="s">
        <v>82</v>
      </c>
      <c r="I1603" s="4" t="s">
        <v>222</v>
      </c>
      <c r="J1603" s="3" t="b">
        <v>0</v>
      </c>
      <c r="K1603" s="6">
        <v>46063.605690625001</v>
      </c>
      <c r="L1603" s="2" t="e">
        <f t="shared" ref="L1603:L1666" si="51">--REPLACE(LEFT(K1603, 19), 11, 1, " ")</f>
        <v>#VALUE!</v>
      </c>
      <c r="M1603" s="7">
        <v>46063.604664953702</v>
      </c>
      <c r="N1603" s="4" t="s">
        <v>3970</v>
      </c>
      <c r="O1603" s="3">
        <v>960996619</v>
      </c>
      <c r="P1603" s="5">
        <v>37052</v>
      </c>
      <c r="Q1603" s="8"/>
      <c r="R1603" s="3" t="s">
        <v>3971</v>
      </c>
      <c r="S1603" s="9">
        <v>46063.604755173612</v>
      </c>
      <c r="T1603" s="9">
        <v>46063.605690787037</v>
      </c>
      <c r="W1603" s="2">
        <f t="shared" si="50"/>
        <v>46063</v>
      </c>
    </row>
    <row r="1604" spans="1:23">
      <c r="A1604" s="3" t="s">
        <v>3973</v>
      </c>
      <c r="B1604" s="3" t="s">
        <v>3974</v>
      </c>
      <c r="C1604" s="4" t="s">
        <v>64</v>
      </c>
      <c r="D1604" s="3" t="s">
        <v>453</v>
      </c>
      <c r="E1604" s="3">
        <v>10</v>
      </c>
      <c r="F1604" s="3">
        <v>15</v>
      </c>
      <c r="G1604" s="5">
        <v>46752</v>
      </c>
      <c r="H1604" s="4" t="s">
        <v>82</v>
      </c>
      <c r="I1604" s="4" t="s">
        <v>222</v>
      </c>
      <c r="J1604" s="3" t="b">
        <v>0</v>
      </c>
      <c r="K1604" s="6">
        <v>46063.611873414353</v>
      </c>
      <c r="L1604" s="2" t="e">
        <f t="shared" si="51"/>
        <v>#VALUE!</v>
      </c>
      <c r="M1604" s="7">
        <v>46063.611157303239</v>
      </c>
      <c r="N1604" s="4" t="s">
        <v>3975</v>
      </c>
      <c r="O1604" s="3">
        <v>924199267</v>
      </c>
      <c r="P1604" s="5">
        <v>34018</v>
      </c>
      <c r="Q1604" s="11" t="s">
        <v>3976</v>
      </c>
      <c r="R1604" s="3" t="s">
        <v>3977</v>
      </c>
      <c r="S1604" s="9">
        <v>46063.611202268519</v>
      </c>
      <c r="T1604" s="9">
        <v>46063.611873576388</v>
      </c>
      <c r="W1604" s="2">
        <f t="shared" si="50"/>
        <v>46063</v>
      </c>
    </row>
    <row r="1605" spans="1:23">
      <c r="A1605" s="3" t="s">
        <v>3978</v>
      </c>
      <c r="B1605" s="3" t="s">
        <v>3979</v>
      </c>
      <c r="C1605" s="4" t="s">
        <v>64</v>
      </c>
      <c r="D1605" s="3" t="s">
        <v>453</v>
      </c>
      <c r="E1605" s="3">
        <v>10</v>
      </c>
      <c r="F1605" s="3">
        <v>15</v>
      </c>
      <c r="G1605" s="5">
        <v>46752</v>
      </c>
      <c r="H1605" s="4" t="s">
        <v>27</v>
      </c>
      <c r="I1605" s="4" t="s">
        <v>134</v>
      </c>
      <c r="J1605" s="3" t="b">
        <v>0</v>
      </c>
      <c r="K1605" s="6">
        <v>46063.612987106484</v>
      </c>
      <c r="L1605" s="2" t="e">
        <f t="shared" si="51"/>
        <v>#VALUE!</v>
      </c>
      <c r="M1605" s="7">
        <v>46063.61185898148</v>
      </c>
      <c r="N1605" s="4" t="s">
        <v>3980</v>
      </c>
      <c r="O1605" s="3">
        <v>933055758</v>
      </c>
      <c r="P1605" s="5">
        <v>33552</v>
      </c>
      <c r="Q1605" s="8"/>
      <c r="R1605" s="3" t="s">
        <v>3981</v>
      </c>
      <c r="S1605" s="9">
        <v>46063.612026226852</v>
      </c>
      <c r="T1605" s="9">
        <v>46063.612987280096</v>
      </c>
      <c r="W1605" s="2">
        <f t="shared" si="50"/>
        <v>46063</v>
      </c>
    </row>
    <row r="1606" spans="1:23">
      <c r="A1606" s="3" t="s">
        <v>3982</v>
      </c>
      <c r="B1606" s="3" t="s">
        <v>3979</v>
      </c>
      <c r="C1606" s="4" t="s">
        <v>64</v>
      </c>
      <c r="D1606" s="3" t="s">
        <v>453</v>
      </c>
      <c r="E1606" s="3">
        <v>10</v>
      </c>
      <c r="F1606" s="3">
        <v>25</v>
      </c>
      <c r="G1606" s="5">
        <v>46752</v>
      </c>
      <c r="H1606" s="4" t="s">
        <v>27</v>
      </c>
      <c r="I1606" s="4" t="s">
        <v>134</v>
      </c>
      <c r="J1606" s="3" t="b">
        <v>0</v>
      </c>
      <c r="K1606" s="6">
        <v>46063.613937986112</v>
      </c>
      <c r="L1606" s="2" t="e">
        <f t="shared" si="51"/>
        <v>#VALUE!</v>
      </c>
      <c r="M1606" s="7">
        <v>46063.61185898148</v>
      </c>
      <c r="N1606" s="4" t="s">
        <v>3980</v>
      </c>
      <c r="O1606" s="3">
        <v>933055758</v>
      </c>
      <c r="P1606" s="5">
        <v>33552</v>
      </c>
      <c r="Q1606" s="8"/>
      <c r="R1606" s="3" t="s">
        <v>3981</v>
      </c>
      <c r="S1606" s="9">
        <v>46063.612026226852</v>
      </c>
      <c r="T1606" s="9">
        <v>46063.613938171293</v>
      </c>
      <c r="W1606" s="2">
        <f t="shared" si="50"/>
        <v>46063</v>
      </c>
    </row>
    <row r="1607" spans="1:23">
      <c r="A1607" s="3" t="s">
        <v>3983</v>
      </c>
      <c r="B1607" s="3" t="s">
        <v>3974</v>
      </c>
      <c r="C1607" s="4" t="s">
        <v>64</v>
      </c>
      <c r="D1607" s="3" t="s">
        <v>453</v>
      </c>
      <c r="E1607" s="3">
        <v>10</v>
      </c>
      <c r="F1607" s="3">
        <v>25</v>
      </c>
      <c r="G1607" s="5">
        <v>46752</v>
      </c>
      <c r="H1607" s="4" t="s">
        <v>82</v>
      </c>
      <c r="I1607" s="4" t="s">
        <v>222</v>
      </c>
      <c r="J1607" s="3" t="b">
        <v>0</v>
      </c>
      <c r="K1607" s="6">
        <v>46063.614882141206</v>
      </c>
      <c r="L1607" s="2" t="e">
        <f t="shared" si="51"/>
        <v>#VALUE!</v>
      </c>
      <c r="M1607" s="7">
        <v>46063.611157303239</v>
      </c>
      <c r="N1607" s="4" t="s">
        <v>3975</v>
      </c>
      <c r="O1607" s="3">
        <v>924199267</v>
      </c>
      <c r="P1607" s="5">
        <v>34018</v>
      </c>
      <c r="Q1607" s="11" t="s">
        <v>3976</v>
      </c>
      <c r="R1607" s="3" t="s">
        <v>3977</v>
      </c>
      <c r="S1607" s="9">
        <v>46063.611202268519</v>
      </c>
      <c r="T1607" s="9">
        <v>46063.614882303242</v>
      </c>
      <c r="W1607" s="2">
        <f t="shared" si="50"/>
        <v>46063</v>
      </c>
    </row>
    <row r="1608" spans="1:23">
      <c r="A1608" s="3" t="s">
        <v>3984</v>
      </c>
      <c r="B1608" s="3" t="s">
        <v>3985</v>
      </c>
      <c r="C1608" s="4" t="s">
        <v>64</v>
      </c>
      <c r="D1608" s="3" t="s">
        <v>453</v>
      </c>
      <c r="E1608" s="3">
        <v>10</v>
      </c>
      <c r="F1608" s="3">
        <v>15</v>
      </c>
      <c r="G1608" s="5">
        <v>46752</v>
      </c>
      <c r="H1608" s="4" t="s">
        <v>82</v>
      </c>
      <c r="I1608" s="4" t="s">
        <v>35</v>
      </c>
      <c r="J1608" s="3" t="b">
        <v>0</v>
      </c>
      <c r="K1608" s="6">
        <v>46063.644877210645</v>
      </c>
      <c r="L1608" s="2" t="e">
        <f t="shared" si="51"/>
        <v>#VALUE!</v>
      </c>
      <c r="M1608" s="7">
        <v>46063.644756712965</v>
      </c>
      <c r="N1608" s="4" t="s">
        <v>3986</v>
      </c>
      <c r="O1608" s="3">
        <v>962023481</v>
      </c>
      <c r="P1608" s="5">
        <v>36579</v>
      </c>
      <c r="Q1608" s="8"/>
      <c r="R1608" s="3" t="s">
        <v>3987</v>
      </c>
      <c r="S1608" s="9">
        <v>46063.64486197917</v>
      </c>
      <c r="T1608" s="9">
        <v>46063.644877303239</v>
      </c>
      <c r="W1608" s="2">
        <f t="shared" si="50"/>
        <v>46063</v>
      </c>
    </row>
    <row r="1609" spans="1:23">
      <c r="A1609" s="3" t="s">
        <v>3988</v>
      </c>
      <c r="B1609" s="3" t="s">
        <v>3985</v>
      </c>
      <c r="C1609" s="4" t="s">
        <v>64</v>
      </c>
      <c r="D1609" s="3" t="s">
        <v>453</v>
      </c>
      <c r="E1609" s="3">
        <v>10</v>
      </c>
      <c r="F1609" s="3">
        <v>25</v>
      </c>
      <c r="G1609" s="5">
        <v>46752</v>
      </c>
      <c r="H1609" s="4" t="s">
        <v>82</v>
      </c>
      <c r="I1609" s="4" t="s">
        <v>35</v>
      </c>
      <c r="J1609" s="3" t="b">
        <v>0</v>
      </c>
      <c r="K1609" s="6">
        <v>46063.64590210648</v>
      </c>
      <c r="L1609" s="2" t="e">
        <f t="shared" si="51"/>
        <v>#VALUE!</v>
      </c>
      <c r="M1609" s="7">
        <v>46063.644756712965</v>
      </c>
      <c r="N1609" s="4" t="s">
        <v>3986</v>
      </c>
      <c r="O1609" s="3">
        <v>962023481</v>
      </c>
      <c r="P1609" s="5">
        <v>36579</v>
      </c>
      <c r="Q1609" s="8"/>
      <c r="R1609" s="3" t="s">
        <v>3987</v>
      </c>
      <c r="S1609" s="9">
        <v>46063.64486197917</v>
      </c>
      <c r="T1609" s="9">
        <v>46063.645902303244</v>
      </c>
      <c r="W1609" s="2">
        <f t="shared" si="50"/>
        <v>46063</v>
      </c>
    </row>
    <row r="1610" spans="1:23">
      <c r="A1610" s="3" t="s">
        <v>3989</v>
      </c>
      <c r="B1610" s="3" t="s">
        <v>3990</v>
      </c>
      <c r="C1610" s="4" t="s">
        <v>119</v>
      </c>
      <c r="D1610" s="3" t="s">
        <v>126</v>
      </c>
      <c r="E1610" s="3">
        <v>15</v>
      </c>
      <c r="F1610" s="3">
        <v>20</v>
      </c>
      <c r="G1610" s="5">
        <v>46752</v>
      </c>
      <c r="H1610" s="4" t="s">
        <v>27</v>
      </c>
      <c r="I1610" s="4" t="s">
        <v>28</v>
      </c>
      <c r="J1610" s="3" t="b">
        <v>0</v>
      </c>
      <c r="K1610" s="6">
        <v>46063.664557326389</v>
      </c>
      <c r="L1610" s="2" t="e">
        <f t="shared" si="51"/>
        <v>#VALUE!</v>
      </c>
      <c r="M1610" s="7">
        <v>46063.66441258102</v>
      </c>
      <c r="N1610" s="4" t="s">
        <v>3991</v>
      </c>
      <c r="O1610" s="3">
        <v>932521039</v>
      </c>
      <c r="P1610" s="5">
        <v>32649</v>
      </c>
      <c r="Q1610" s="8"/>
      <c r="R1610" s="3" t="s">
        <v>3992</v>
      </c>
      <c r="S1610" s="9">
        <v>46063.664536956021</v>
      </c>
      <c r="T1610" s="9">
        <v>46063.664557407406</v>
      </c>
      <c r="W1610" s="2">
        <f t="shared" si="50"/>
        <v>46063</v>
      </c>
    </row>
    <row r="1611" spans="1:23">
      <c r="A1611" s="3" t="s">
        <v>3993</v>
      </c>
      <c r="B1611" s="3" t="s">
        <v>3990</v>
      </c>
      <c r="C1611" s="4" t="s">
        <v>119</v>
      </c>
      <c r="D1611" s="3" t="s">
        <v>120</v>
      </c>
      <c r="E1611" s="3">
        <v>15</v>
      </c>
      <c r="F1611" s="3">
        <v>35</v>
      </c>
      <c r="G1611" s="5">
        <v>46752</v>
      </c>
      <c r="H1611" s="4" t="s">
        <v>27</v>
      </c>
      <c r="I1611" s="4" t="s">
        <v>28</v>
      </c>
      <c r="J1611" s="3" t="b">
        <v>0</v>
      </c>
      <c r="K1611" s="6">
        <v>46063.664919178242</v>
      </c>
      <c r="L1611" s="2" t="e">
        <f t="shared" si="51"/>
        <v>#VALUE!</v>
      </c>
      <c r="M1611" s="7">
        <v>46063.66441258102</v>
      </c>
      <c r="N1611" s="4" t="s">
        <v>3991</v>
      </c>
      <c r="O1611" s="3">
        <v>932521039</v>
      </c>
      <c r="P1611" s="5">
        <v>32649</v>
      </c>
      <c r="Q1611" s="8"/>
      <c r="R1611" s="3" t="s">
        <v>3992</v>
      </c>
      <c r="S1611" s="9">
        <v>46063.664536956021</v>
      </c>
      <c r="T1611" s="9">
        <v>46063.664919282404</v>
      </c>
      <c r="W1611" s="2">
        <f t="shared" si="50"/>
        <v>46063</v>
      </c>
    </row>
    <row r="1612" spans="1:23">
      <c r="A1612" s="3" t="s">
        <v>3994</v>
      </c>
      <c r="B1612" s="3" t="s">
        <v>3995</v>
      </c>
      <c r="C1612" s="4" t="s">
        <v>64</v>
      </c>
      <c r="D1612" s="3" t="s">
        <v>78</v>
      </c>
      <c r="E1612" s="3">
        <v>10</v>
      </c>
      <c r="F1612" s="3">
        <v>15</v>
      </c>
      <c r="G1612" s="5">
        <v>46752</v>
      </c>
      <c r="H1612" s="4" t="s">
        <v>1591</v>
      </c>
      <c r="I1612" s="4" t="s">
        <v>206</v>
      </c>
      <c r="J1612" s="3" t="b">
        <v>0</v>
      </c>
      <c r="K1612" s="6">
        <v>46063.666730937497</v>
      </c>
      <c r="L1612" s="2" t="e">
        <f t="shared" si="51"/>
        <v>#VALUE!</v>
      </c>
      <c r="M1612" s="7">
        <v>46063.666616608796</v>
      </c>
      <c r="N1612" s="4" t="s">
        <v>3996</v>
      </c>
      <c r="O1612" s="3">
        <v>970530844</v>
      </c>
      <c r="P1612" s="5">
        <v>29795</v>
      </c>
      <c r="Q1612" s="11" t="s">
        <v>3997</v>
      </c>
      <c r="R1612" s="3" t="s">
        <v>3998</v>
      </c>
      <c r="S1612" s="9">
        <v>46063.666713113424</v>
      </c>
      <c r="T1612" s="9">
        <v>46063.666731331017</v>
      </c>
      <c r="W1612" s="2">
        <f t="shared" si="50"/>
        <v>46063</v>
      </c>
    </row>
    <row r="1613" spans="1:23">
      <c r="A1613" s="3" t="s">
        <v>3999</v>
      </c>
      <c r="B1613" s="3" t="s">
        <v>4000</v>
      </c>
      <c r="C1613" s="4" t="s">
        <v>33</v>
      </c>
      <c r="D1613" s="3" t="s">
        <v>96</v>
      </c>
      <c r="E1613" s="3">
        <v>15</v>
      </c>
      <c r="F1613" s="3">
        <v>20</v>
      </c>
      <c r="G1613" s="5">
        <v>46752</v>
      </c>
      <c r="H1613" s="4" t="s">
        <v>263</v>
      </c>
      <c r="I1613" s="4" t="s">
        <v>66</v>
      </c>
      <c r="J1613" s="3" t="b">
        <v>0</v>
      </c>
      <c r="K1613" s="6">
        <v>46063.677339571761</v>
      </c>
      <c r="L1613" s="2" t="e">
        <f t="shared" si="51"/>
        <v>#VALUE!</v>
      </c>
      <c r="M1613" s="7">
        <v>46063.677227615743</v>
      </c>
      <c r="N1613" s="4" t="s">
        <v>4001</v>
      </c>
      <c r="O1613" s="3">
        <v>905937160</v>
      </c>
      <c r="P1613" s="5">
        <v>33108</v>
      </c>
      <c r="Q1613" s="8"/>
      <c r="R1613" s="3" t="s">
        <v>4002</v>
      </c>
      <c r="S1613" s="9">
        <v>46063.67732185185</v>
      </c>
      <c r="T1613" s="9">
        <v>46063.677339733797</v>
      </c>
      <c r="W1613" s="2">
        <f t="shared" si="50"/>
        <v>46063</v>
      </c>
    </row>
    <row r="1614" spans="1:23">
      <c r="A1614" s="3" t="s">
        <v>4003</v>
      </c>
      <c r="B1614" s="3" t="s">
        <v>4000</v>
      </c>
      <c r="C1614" s="4" t="s">
        <v>33</v>
      </c>
      <c r="D1614" s="3" t="s">
        <v>96</v>
      </c>
      <c r="E1614" s="3">
        <v>15</v>
      </c>
      <c r="F1614" s="3">
        <v>35</v>
      </c>
      <c r="G1614" s="5">
        <v>46752</v>
      </c>
      <c r="H1614" s="4" t="s">
        <v>263</v>
      </c>
      <c r="I1614" s="4" t="s">
        <v>66</v>
      </c>
      <c r="J1614" s="3" t="b">
        <v>0</v>
      </c>
      <c r="K1614" s="6">
        <v>46063.677864282407</v>
      </c>
      <c r="L1614" s="2" t="e">
        <f t="shared" si="51"/>
        <v>#VALUE!</v>
      </c>
      <c r="M1614" s="7">
        <v>46063.677227615743</v>
      </c>
      <c r="N1614" s="4" t="s">
        <v>4001</v>
      </c>
      <c r="O1614" s="3">
        <v>905937160</v>
      </c>
      <c r="P1614" s="5">
        <v>33108</v>
      </c>
      <c r="Q1614" s="8"/>
      <c r="R1614" s="3" t="s">
        <v>4002</v>
      </c>
      <c r="S1614" s="9">
        <v>46063.67732185185</v>
      </c>
      <c r="T1614" s="9">
        <v>46063.677864386576</v>
      </c>
      <c r="W1614" s="2">
        <f t="shared" si="50"/>
        <v>46063</v>
      </c>
    </row>
    <row r="1615" spans="1:23">
      <c r="A1615" s="3" t="s">
        <v>4004</v>
      </c>
      <c r="B1615" s="3" t="s">
        <v>4000</v>
      </c>
      <c r="C1615" s="4" t="s">
        <v>64</v>
      </c>
      <c r="D1615" s="3" t="s">
        <v>65</v>
      </c>
      <c r="E1615" s="3">
        <v>10</v>
      </c>
      <c r="F1615" s="3">
        <v>45</v>
      </c>
      <c r="G1615" s="5">
        <v>46752</v>
      </c>
      <c r="H1615" s="4" t="s">
        <v>263</v>
      </c>
      <c r="I1615" s="4" t="s">
        <v>66</v>
      </c>
      <c r="J1615" s="3" t="b">
        <v>0</v>
      </c>
      <c r="K1615" s="6">
        <v>46063.681429745367</v>
      </c>
      <c r="L1615" s="2" t="e">
        <f t="shared" si="51"/>
        <v>#VALUE!</v>
      </c>
      <c r="M1615" s="7">
        <v>46063.677227615743</v>
      </c>
      <c r="N1615" s="4" t="s">
        <v>4001</v>
      </c>
      <c r="O1615" s="3">
        <v>905937160</v>
      </c>
      <c r="P1615" s="5">
        <v>33108</v>
      </c>
      <c r="Q1615" s="8"/>
      <c r="R1615" s="3" t="s">
        <v>4002</v>
      </c>
      <c r="S1615" s="9">
        <v>46063.67732185185</v>
      </c>
      <c r="T1615" s="9">
        <v>46063.681429826385</v>
      </c>
      <c r="W1615" s="2">
        <f t="shared" si="50"/>
        <v>46063</v>
      </c>
    </row>
    <row r="1616" spans="1:23">
      <c r="A1616" s="3" t="s">
        <v>4005</v>
      </c>
      <c r="B1616" s="3" t="s">
        <v>4006</v>
      </c>
      <c r="C1616" s="4" t="s">
        <v>119</v>
      </c>
      <c r="D1616" s="3" t="s">
        <v>120</v>
      </c>
      <c r="E1616" s="3">
        <v>15</v>
      </c>
      <c r="F1616" s="3">
        <v>20</v>
      </c>
      <c r="G1616" s="5">
        <v>46752</v>
      </c>
      <c r="H1616" s="4" t="s">
        <v>58</v>
      </c>
      <c r="I1616" s="4" t="s">
        <v>35</v>
      </c>
      <c r="J1616" s="3" t="b">
        <v>0</v>
      </c>
      <c r="K1616" s="6">
        <v>46063.728518402779</v>
      </c>
      <c r="L1616" s="2" t="e">
        <f t="shared" si="51"/>
        <v>#VALUE!</v>
      </c>
      <c r="M1616" s="7">
        <v>46063.728394375001</v>
      </c>
      <c r="N1616" s="4" t="s">
        <v>4007</v>
      </c>
      <c r="O1616" s="3">
        <v>953122821</v>
      </c>
      <c r="P1616" s="5">
        <v>35557</v>
      </c>
      <c r="Q1616" s="8"/>
      <c r="R1616" s="3" t="s">
        <v>4008</v>
      </c>
      <c r="S1616" s="9">
        <v>46063.728501666665</v>
      </c>
      <c r="T1616" s="9">
        <v>46063.728518483797</v>
      </c>
      <c r="W1616" s="2">
        <f t="shared" si="50"/>
        <v>46063</v>
      </c>
    </row>
    <row r="1617" spans="1:23">
      <c r="A1617" s="3" t="s">
        <v>4009</v>
      </c>
      <c r="B1617" s="3" t="s">
        <v>4006</v>
      </c>
      <c r="C1617" s="4" t="s">
        <v>119</v>
      </c>
      <c r="D1617" s="3" t="s">
        <v>120</v>
      </c>
      <c r="E1617" s="3">
        <v>15</v>
      </c>
      <c r="F1617" s="3">
        <v>35</v>
      </c>
      <c r="G1617" s="5">
        <v>46752</v>
      </c>
      <c r="H1617" s="4" t="s">
        <v>58</v>
      </c>
      <c r="I1617" s="4" t="s">
        <v>35</v>
      </c>
      <c r="J1617" s="3" t="b">
        <v>0</v>
      </c>
      <c r="K1617" s="6">
        <v>46063.731002650464</v>
      </c>
      <c r="L1617" s="2" t="e">
        <f t="shared" si="51"/>
        <v>#VALUE!</v>
      </c>
      <c r="M1617" s="7">
        <v>46063.728394375001</v>
      </c>
      <c r="N1617" s="4" t="s">
        <v>4007</v>
      </c>
      <c r="O1617" s="3">
        <v>953122821</v>
      </c>
      <c r="P1617" s="5">
        <v>35557</v>
      </c>
      <c r="Q1617" s="8"/>
      <c r="R1617" s="3" t="s">
        <v>4008</v>
      </c>
      <c r="S1617" s="9">
        <v>46063.728501666665</v>
      </c>
      <c r="T1617" s="9">
        <v>46063.731002731482</v>
      </c>
      <c r="W1617" s="2">
        <f t="shared" si="50"/>
        <v>46063</v>
      </c>
    </row>
    <row r="1618" spans="1:23">
      <c r="A1618" s="3" t="s">
        <v>4010</v>
      </c>
      <c r="B1618" s="3" t="s">
        <v>4011</v>
      </c>
      <c r="C1618" s="4" t="s">
        <v>33</v>
      </c>
      <c r="D1618" s="3" t="s">
        <v>304</v>
      </c>
      <c r="E1618" s="3">
        <v>15</v>
      </c>
      <c r="F1618" s="3">
        <v>20</v>
      </c>
      <c r="G1618" s="5">
        <v>46752</v>
      </c>
      <c r="H1618" s="4" t="s">
        <v>82</v>
      </c>
      <c r="I1618" s="4" t="s">
        <v>35</v>
      </c>
      <c r="J1618" s="3" t="b">
        <v>0</v>
      </c>
      <c r="K1618" s="6">
        <v>46063.739953645832</v>
      </c>
      <c r="L1618" s="2" t="e">
        <f t="shared" si="51"/>
        <v>#VALUE!</v>
      </c>
      <c r="M1618" s="7">
        <v>46063.73951378472</v>
      </c>
      <c r="N1618" s="4" t="s">
        <v>4012</v>
      </c>
      <c r="O1618" s="3">
        <v>968607077</v>
      </c>
      <c r="P1618" s="5">
        <v>38416</v>
      </c>
      <c r="Q1618" s="8"/>
      <c r="R1618" s="3" t="s">
        <v>4013</v>
      </c>
      <c r="S1618" s="9">
        <v>46063.73963827546</v>
      </c>
      <c r="T1618" s="9">
        <v>46063.739953819444</v>
      </c>
      <c r="W1618" s="2">
        <f t="shared" si="50"/>
        <v>46063</v>
      </c>
    </row>
    <row r="1619" spans="1:23">
      <c r="A1619" s="3" t="s">
        <v>4014</v>
      </c>
      <c r="B1619" s="3" t="s">
        <v>4011</v>
      </c>
      <c r="C1619" s="4" t="s">
        <v>33</v>
      </c>
      <c r="D1619" s="3" t="s">
        <v>96</v>
      </c>
      <c r="E1619" s="3">
        <v>15</v>
      </c>
      <c r="F1619" s="3">
        <v>35</v>
      </c>
      <c r="G1619" s="5">
        <v>46752</v>
      </c>
      <c r="H1619" s="4" t="s">
        <v>82</v>
      </c>
      <c r="I1619" s="4" t="s">
        <v>35</v>
      </c>
      <c r="J1619" s="3" t="b">
        <v>0</v>
      </c>
      <c r="K1619" s="6">
        <v>46063.74018641204</v>
      </c>
      <c r="L1619" s="2" t="e">
        <f t="shared" si="51"/>
        <v>#VALUE!</v>
      </c>
      <c r="M1619" s="7">
        <v>46063.73951378472</v>
      </c>
      <c r="N1619" s="4" t="s">
        <v>4012</v>
      </c>
      <c r="O1619" s="3">
        <v>968607077</v>
      </c>
      <c r="P1619" s="5">
        <v>38416</v>
      </c>
      <c r="Q1619" s="8"/>
      <c r="R1619" s="3" t="s">
        <v>4013</v>
      </c>
      <c r="S1619" s="9">
        <v>46063.73963827546</v>
      </c>
      <c r="T1619" s="9">
        <v>46063.740186493058</v>
      </c>
      <c r="W1619" s="2">
        <f t="shared" si="50"/>
        <v>46063</v>
      </c>
    </row>
    <row r="1620" spans="1:23">
      <c r="A1620" s="3" t="s">
        <v>4015</v>
      </c>
      <c r="B1620" s="3" t="s">
        <v>4016</v>
      </c>
      <c r="C1620" s="4" t="s">
        <v>119</v>
      </c>
      <c r="D1620" s="3" t="s">
        <v>124</v>
      </c>
      <c r="E1620" s="3">
        <v>15</v>
      </c>
      <c r="F1620" s="3">
        <v>20</v>
      </c>
      <c r="G1620" s="5">
        <v>46752</v>
      </c>
      <c r="H1620" s="4" t="s">
        <v>263</v>
      </c>
      <c r="I1620" s="4" t="s">
        <v>28</v>
      </c>
      <c r="J1620" s="3" t="b">
        <v>0</v>
      </c>
      <c r="K1620" s="6">
        <v>46063.763043692132</v>
      </c>
      <c r="L1620" s="2" t="e">
        <f t="shared" si="51"/>
        <v>#VALUE!</v>
      </c>
      <c r="M1620" s="7">
        <v>46063.762971909724</v>
      </c>
      <c r="N1620" s="4" t="s">
        <v>4017</v>
      </c>
      <c r="O1620" s="3">
        <v>976101639</v>
      </c>
      <c r="P1620" s="5">
        <v>35651</v>
      </c>
      <c r="Q1620" s="11" t="s">
        <v>4018</v>
      </c>
      <c r="R1620" s="3" t="s">
        <v>4019</v>
      </c>
      <c r="S1620" s="9">
        <v>46063.76302648148</v>
      </c>
      <c r="T1620" s="9">
        <v>46063.763043888888</v>
      </c>
      <c r="W1620" s="2">
        <f t="shared" si="50"/>
        <v>46063</v>
      </c>
    </row>
    <row r="1621" spans="1:23">
      <c r="A1621" s="3" t="s">
        <v>4020</v>
      </c>
      <c r="B1621" s="3" t="s">
        <v>4016</v>
      </c>
      <c r="C1621" s="4" t="s">
        <v>119</v>
      </c>
      <c r="D1621" s="3" t="s">
        <v>770</v>
      </c>
      <c r="E1621" s="3">
        <v>15</v>
      </c>
      <c r="F1621" s="3">
        <v>35</v>
      </c>
      <c r="G1621" s="5">
        <v>46752</v>
      </c>
      <c r="H1621" s="4" t="s">
        <v>263</v>
      </c>
      <c r="I1621" s="4" t="s">
        <v>28</v>
      </c>
      <c r="J1621" s="3" t="b">
        <v>0</v>
      </c>
      <c r="K1621" s="6">
        <v>46063.763988113424</v>
      </c>
      <c r="L1621" s="2" t="e">
        <f t="shared" si="51"/>
        <v>#VALUE!</v>
      </c>
      <c r="M1621" s="7">
        <v>46063.762971909724</v>
      </c>
      <c r="N1621" s="4" t="s">
        <v>4017</v>
      </c>
      <c r="O1621" s="3">
        <v>976101639</v>
      </c>
      <c r="P1621" s="5">
        <v>35651</v>
      </c>
      <c r="Q1621" s="11" t="s">
        <v>4018</v>
      </c>
      <c r="R1621" s="3" t="s">
        <v>4019</v>
      </c>
      <c r="S1621" s="9">
        <v>46063.76302648148</v>
      </c>
      <c r="T1621" s="9">
        <v>46063.763988240738</v>
      </c>
      <c r="W1621" s="2">
        <f t="shared" si="50"/>
        <v>46063</v>
      </c>
    </row>
    <row r="1622" spans="1:23">
      <c r="A1622" s="3" t="s">
        <v>4021</v>
      </c>
      <c r="B1622" s="3" t="s">
        <v>4016</v>
      </c>
      <c r="C1622" s="4" t="s">
        <v>119</v>
      </c>
      <c r="D1622" s="3" t="s">
        <v>124</v>
      </c>
      <c r="E1622" s="3">
        <v>15</v>
      </c>
      <c r="F1622" s="3">
        <v>50</v>
      </c>
      <c r="G1622" s="5">
        <v>46752</v>
      </c>
      <c r="H1622" s="4" t="s">
        <v>263</v>
      </c>
      <c r="I1622" s="4" t="s">
        <v>28</v>
      </c>
      <c r="J1622" s="3" t="b">
        <v>0</v>
      </c>
      <c r="K1622" s="6">
        <v>46063.764755775461</v>
      </c>
      <c r="L1622" s="2" t="e">
        <f t="shared" si="51"/>
        <v>#VALUE!</v>
      </c>
      <c r="M1622" s="7">
        <v>46063.762971909724</v>
      </c>
      <c r="N1622" s="4" t="s">
        <v>4017</v>
      </c>
      <c r="O1622" s="3">
        <v>976101639</v>
      </c>
      <c r="P1622" s="5">
        <v>35651</v>
      </c>
      <c r="Q1622" s="11" t="s">
        <v>4018</v>
      </c>
      <c r="R1622" s="3" t="s">
        <v>4019</v>
      </c>
      <c r="S1622" s="9">
        <v>46063.76302648148</v>
      </c>
      <c r="T1622" s="9">
        <v>46063.764755856479</v>
      </c>
      <c r="W1622" s="2">
        <f t="shared" si="50"/>
        <v>46063</v>
      </c>
    </row>
    <row r="1623" spans="1:23">
      <c r="A1623" s="3" t="s">
        <v>4022</v>
      </c>
      <c r="B1623" s="3" t="s">
        <v>4016</v>
      </c>
      <c r="C1623" s="4" t="s">
        <v>119</v>
      </c>
      <c r="D1623" s="3" t="s">
        <v>124</v>
      </c>
      <c r="E1623" s="3">
        <v>15</v>
      </c>
      <c r="F1623" s="3">
        <v>65</v>
      </c>
      <c r="G1623" s="5">
        <v>46752</v>
      </c>
      <c r="H1623" s="4" t="s">
        <v>263</v>
      </c>
      <c r="I1623" s="4" t="s">
        <v>28</v>
      </c>
      <c r="J1623" s="3" t="b">
        <v>0</v>
      </c>
      <c r="K1623" s="6">
        <v>46063.765278449071</v>
      </c>
      <c r="L1623" s="2" t="e">
        <f t="shared" si="51"/>
        <v>#VALUE!</v>
      </c>
      <c r="M1623" s="7">
        <v>46063.762971909724</v>
      </c>
      <c r="N1623" s="4" t="s">
        <v>4017</v>
      </c>
      <c r="O1623" s="3">
        <v>976101639</v>
      </c>
      <c r="P1623" s="5">
        <v>35651</v>
      </c>
      <c r="Q1623" s="11" t="s">
        <v>4018</v>
      </c>
      <c r="R1623" s="3" t="s">
        <v>4019</v>
      </c>
      <c r="S1623" s="9">
        <v>46063.76302648148</v>
      </c>
      <c r="T1623" s="9">
        <v>46063.765278587962</v>
      </c>
      <c r="W1623" s="2">
        <f t="shared" si="50"/>
        <v>46063</v>
      </c>
    </row>
    <row r="1624" spans="1:23">
      <c r="A1624" s="3" t="s">
        <v>4023</v>
      </c>
      <c r="B1624" s="3" t="s">
        <v>4024</v>
      </c>
      <c r="C1624" s="4" t="s">
        <v>119</v>
      </c>
      <c r="D1624" s="3" t="s">
        <v>120</v>
      </c>
      <c r="E1624" s="3">
        <v>15</v>
      </c>
      <c r="F1624" s="3">
        <v>20</v>
      </c>
      <c r="G1624" s="5">
        <v>46752</v>
      </c>
      <c r="H1624" s="4" t="s">
        <v>44</v>
      </c>
      <c r="I1624" s="4" t="s">
        <v>206</v>
      </c>
      <c r="J1624" s="3" t="b">
        <v>0</v>
      </c>
      <c r="K1624" s="6">
        <v>46063.84002693287</v>
      </c>
      <c r="L1624" s="2" t="e">
        <f t="shared" si="51"/>
        <v>#VALUE!</v>
      </c>
      <c r="M1624" s="7">
        <v>46063.839918124999</v>
      </c>
      <c r="N1624" s="4" t="s">
        <v>4025</v>
      </c>
      <c r="O1624" s="3">
        <v>937862848</v>
      </c>
      <c r="P1624" s="5">
        <v>27904</v>
      </c>
      <c r="Q1624" s="11" t="s">
        <v>4026</v>
      </c>
      <c r="R1624" s="3" t="s">
        <v>4027</v>
      </c>
      <c r="S1624" s="9">
        <v>46063.840010023145</v>
      </c>
      <c r="T1624" s="9">
        <v>46063.84002703704</v>
      </c>
      <c r="W1624" s="2">
        <f t="shared" si="50"/>
        <v>46063</v>
      </c>
    </row>
    <row r="1625" spans="1:23">
      <c r="A1625" s="3" t="s">
        <v>4028</v>
      </c>
      <c r="B1625" s="3" t="s">
        <v>4024</v>
      </c>
      <c r="C1625" s="4" t="s">
        <v>119</v>
      </c>
      <c r="D1625" s="3" t="s">
        <v>126</v>
      </c>
      <c r="E1625" s="3">
        <v>15</v>
      </c>
      <c r="F1625" s="3">
        <v>35</v>
      </c>
      <c r="G1625" s="5">
        <v>46752</v>
      </c>
      <c r="H1625" s="4" t="s">
        <v>44</v>
      </c>
      <c r="I1625" s="4" t="s">
        <v>206</v>
      </c>
      <c r="J1625" s="3" t="b">
        <v>0</v>
      </c>
      <c r="K1625" s="6">
        <v>46063.841106712964</v>
      </c>
      <c r="L1625" s="2" t="e">
        <f t="shared" si="51"/>
        <v>#VALUE!</v>
      </c>
      <c r="M1625" s="7">
        <v>46063.839918124999</v>
      </c>
      <c r="N1625" s="4" t="s">
        <v>4025</v>
      </c>
      <c r="O1625" s="3">
        <v>937862848</v>
      </c>
      <c r="P1625" s="5">
        <v>27904</v>
      </c>
      <c r="Q1625" s="11" t="s">
        <v>4026</v>
      </c>
      <c r="R1625" s="3" t="s">
        <v>4027</v>
      </c>
      <c r="S1625" s="9">
        <v>46063.840010023145</v>
      </c>
      <c r="T1625" s="9">
        <v>46063.841106886575</v>
      </c>
      <c r="W1625" s="2">
        <f t="shared" si="50"/>
        <v>46063</v>
      </c>
    </row>
    <row r="1626" spans="1:23">
      <c r="A1626" s="3" t="s">
        <v>4029</v>
      </c>
      <c r="B1626" s="3" t="s">
        <v>4030</v>
      </c>
      <c r="C1626" s="4" t="s">
        <v>119</v>
      </c>
      <c r="D1626" s="3" t="s">
        <v>120</v>
      </c>
      <c r="E1626" s="3">
        <v>15</v>
      </c>
      <c r="F1626" s="3">
        <v>20</v>
      </c>
      <c r="G1626" s="5">
        <v>46752</v>
      </c>
      <c r="H1626" s="4" t="s">
        <v>263</v>
      </c>
      <c r="I1626" s="4" t="s">
        <v>222</v>
      </c>
      <c r="J1626" s="3" t="b">
        <v>0</v>
      </c>
      <c r="K1626" s="6">
        <v>46063.860845312498</v>
      </c>
      <c r="L1626" s="2" t="e">
        <f t="shared" si="51"/>
        <v>#VALUE!</v>
      </c>
      <c r="M1626" s="7">
        <v>46063.860445902777</v>
      </c>
      <c r="N1626" s="4" t="s">
        <v>4031</v>
      </c>
      <c r="O1626" s="3">
        <v>970082837</v>
      </c>
      <c r="P1626" s="5">
        <v>33187</v>
      </c>
      <c r="Q1626" s="8"/>
      <c r="R1626" s="3" t="s">
        <v>4032</v>
      </c>
      <c r="S1626" s="9">
        <v>46063.860581736109</v>
      </c>
      <c r="T1626" s="9">
        <v>46063.860845405092</v>
      </c>
      <c r="W1626" s="2">
        <f t="shared" si="50"/>
        <v>46063</v>
      </c>
    </row>
    <row r="1627" spans="1:23">
      <c r="A1627" s="3" t="s">
        <v>4033</v>
      </c>
      <c r="B1627" s="3" t="s">
        <v>4034</v>
      </c>
      <c r="C1627" s="4" t="s">
        <v>33</v>
      </c>
      <c r="D1627" s="3" t="s">
        <v>96</v>
      </c>
      <c r="E1627" s="3">
        <v>15</v>
      </c>
      <c r="F1627" s="3">
        <v>20</v>
      </c>
      <c r="G1627" s="5">
        <v>46752</v>
      </c>
      <c r="H1627" s="4" t="s">
        <v>82</v>
      </c>
      <c r="I1627" s="4" t="s">
        <v>28</v>
      </c>
      <c r="J1627" s="3" t="b">
        <v>0</v>
      </c>
      <c r="K1627" s="6">
        <v>46063.861003333332</v>
      </c>
      <c r="L1627" s="2" t="e">
        <f t="shared" si="51"/>
        <v>#VALUE!</v>
      </c>
      <c r="M1627" s="7">
        <v>46063.860828645833</v>
      </c>
      <c r="N1627" s="4" t="s">
        <v>4035</v>
      </c>
      <c r="O1627" s="3">
        <v>922600073</v>
      </c>
      <c r="P1627" s="5">
        <v>35462</v>
      </c>
      <c r="Q1627" s="8"/>
      <c r="R1627" s="3" t="s">
        <v>4036</v>
      </c>
      <c r="S1627" s="9">
        <v>46063.860984791667</v>
      </c>
      <c r="T1627" s="9">
        <v>46063.861003414349</v>
      </c>
      <c r="W1627" s="2">
        <f t="shared" si="50"/>
        <v>46063</v>
      </c>
    </row>
    <row r="1628" spans="1:23">
      <c r="A1628" s="3" t="s">
        <v>4037</v>
      </c>
      <c r="B1628" s="3" t="s">
        <v>4030</v>
      </c>
      <c r="C1628" s="4" t="s">
        <v>119</v>
      </c>
      <c r="D1628" s="3" t="s">
        <v>120</v>
      </c>
      <c r="E1628" s="3">
        <v>15</v>
      </c>
      <c r="F1628" s="3">
        <v>35</v>
      </c>
      <c r="G1628" s="5">
        <v>46752</v>
      </c>
      <c r="H1628" s="4" t="s">
        <v>263</v>
      </c>
      <c r="I1628" s="4" t="s">
        <v>222</v>
      </c>
      <c r="J1628" s="3" t="b">
        <v>0</v>
      </c>
      <c r="K1628" s="6">
        <v>46063.861140775465</v>
      </c>
      <c r="L1628" s="2" t="e">
        <f t="shared" si="51"/>
        <v>#VALUE!</v>
      </c>
      <c r="M1628" s="7">
        <v>46063.860445902777</v>
      </c>
      <c r="N1628" s="4" t="s">
        <v>4031</v>
      </c>
      <c r="O1628" s="3">
        <v>970082837</v>
      </c>
      <c r="P1628" s="5">
        <v>33187</v>
      </c>
      <c r="Q1628" s="8"/>
      <c r="R1628" s="3" t="s">
        <v>4032</v>
      </c>
      <c r="S1628" s="9">
        <v>46063.860581736109</v>
      </c>
      <c r="T1628" s="9">
        <v>46063.861140868059</v>
      </c>
      <c r="W1628" s="2">
        <f t="shared" si="50"/>
        <v>46063</v>
      </c>
    </row>
    <row r="1629" spans="1:23">
      <c r="A1629" s="3" t="s">
        <v>4038</v>
      </c>
      <c r="B1629" s="3" t="s">
        <v>4034</v>
      </c>
      <c r="C1629" s="4" t="s">
        <v>33</v>
      </c>
      <c r="D1629" s="3" t="s">
        <v>304</v>
      </c>
      <c r="E1629" s="3">
        <v>15</v>
      </c>
      <c r="F1629" s="3">
        <v>35</v>
      </c>
      <c r="G1629" s="5">
        <v>46752</v>
      </c>
      <c r="H1629" s="4" t="s">
        <v>82</v>
      </c>
      <c r="I1629" s="4" t="s">
        <v>28</v>
      </c>
      <c r="J1629" s="3" t="b">
        <v>0</v>
      </c>
      <c r="K1629" s="6">
        <v>46063.861774062498</v>
      </c>
      <c r="L1629" s="2" t="e">
        <f t="shared" si="51"/>
        <v>#VALUE!</v>
      </c>
      <c r="M1629" s="7">
        <v>46063.860828645833</v>
      </c>
      <c r="N1629" s="4" t="s">
        <v>4035</v>
      </c>
      <c r="O1629" s="3">
        <v>922600073</v>
      </c>
      <c r="P1629" s="5">
        <v>35462</v>
      </c>
      <c r="Q1629" s="8"/>
      <c r="R1629" s="3" t="s">
        <v>4036</v>
      </c>
      <c r="S1629" s="9">
        <v>46063.860984791667</v>
      </c>
      <c r="T1629" s="9">
        <v>46063.861774155092</v>
      </c>
      <c r="W1629" s="2">
        <f t="shared" si="50"/>
        <v>46063</v>
      </c>
    </row>
    <row r="1630" spans="1:23">
      <c r="A1630" s="3" t="s">
        <v>4039</v>
      </c>
      <c r="B1630" s="3" t="s">
        <v>4040</v>
      </c>
      <c r="C1630" s="4" t="s">
        <v>64</v>
      </c>
      <c r="D1630" s="3" t="s">
        <v>453</v>
      </c>
      <c r="E1630" s="3">
        <v>10</v>
      </c>
      <c r="F1630" s="3">
        <v>15</v>
      </c>
      <c r="G1630" s="5">
        <v>46752</v>
      </c>
      <c r="H1630" s="4" t="s">
        <v>1591</v>
      </c>
      <c r="I1630" s="4" t="s">
        <v>134</v>
      </c>
      <c r="J1630" s="3" t="b">
        <v>0</v>
      </c>
      <c r="K1630" s="6">
        <v>46063.862328599535</v>
      </c>
      <c r="L1630" s="2" t="e">
        <f t="shared" si="51"/>
        <v>#VALUE!</v>
      </c>
      <c r="M1630" s="7">
        <v>46063.861552696762</v>
      </c>
      <c r="N1630" s="4" t="s">
        <v>4041</v>
      </c>
      <c r="O1630" s="3">
        <v>970815088</v>
      </c>
      <c r="P1630" s="5">
        <v>37283</v>
      </c>
      <c r="Q1630" s="8"/>
      <c r="R1630" s="3" t="s">
        <v>4042</v>
      </c>
      <c r="S1630" s="9">
        <v>46063.861748344905</v>
      </c>
      <c r="T1630" s="9">
        <v>46063.862328692128</v>
      </c>
      <c r="W1630" s="2">
        <f t="shared" si="50"/>
        <v>46063</v>
      </c>
    </row>
    <row r="1631" spans="1:23">
      <c r="A1631" s="3" t="s">
        <v>4043</v>
      </c>
      <c r="B1631" s="3" t="s">
        <v>4040</v>
      </c>
      <c r="C1631" s="4" t="s">
        <v>64</v>
      </c>
      <c r="D1631" s="3" t="s">
        <v>78</v>
      </c>
      <c r="E1631" s="3">
        <v>10</v>
      </c>
      <c r="F1631" s="3">
        <v>25</v>
      </c>
      <c r="G1631" s="5">
        <v>46752</v>
      </c>
      <c r="H1631" s="4" t="s">
        <v>1591</v>
      </c>
      <c r="I1631" s="4" t="s">
        <v>134</v>
      </c>
      <c r="J1631" s="3" t="b">
        <v>0</v>
      </c>
      <c r="K1631" s="6">
        <v>46063.863495104168</v>
      </c>
      <c r="L1631" s="2" t="e">
        <f t="shared" si="51"/>
        <v>#VALUE!</v>
      </c>
      <c r="M1631" s="7">
        <v>46063.861552696762</v>
      </c>
      <c r="N1631" s="4" t="s">
        <v>4041</v>
      </c>
      <c r="O1631" s="3">
        <v>970815088</v>
      </c>
      <c r="P1631" s="5">
        <v>37283</v>
      </c>
      <c r="Q1631" s="8"/>
      <c r="R1631" s="3" t="s">
        <v>4042</v>
      </c>
      <c r="S1631" s="9">
        <v>46063.861748344905</v>
      </c>
      <c r="T1631" s="9">
        <v>46063.863495243058</v>
      </c>
      <c r="W1631" s="2">
        <f t="shared" si="50"/>
        <v>46063</v>
      </c>
    </row>
    <row r="1632" spans="1:23">
      <c r="A1632" s="3" t="s">
        <v>4044</v>
      </c>
      <c r="B1632" s="3" t="s">
        <v>4045</v>
      </c>
      <c r="C1632" s="4" t="s">
        <v>119</v>
      </c>
      <c r="D1632" s="3" t="s">
        <v>120</v>
      </c>
      <c r="E1632" s="3">
        <v>15</v>
      </c>
      <c r="F1632" s="3">
        <v>20</v>
      </c>
      <c r="G1632" s="5">
        <v>46752</v>
      </c>
      <c r="H1632" s="4" t="s">
        <v>27</v>
      </c>
      <c r="I1632" s="4" t="s">
        <v>222</v>
      </c>
      <c r="J1632" s="3" t="b">
        <v>0</v>
      </c>
      <c r="K1632" s="6">
        <v>46063.895007708335</v>
      </c>
      <c r="L1632" s="2" t="e">
        <f t="shared" si="51"/>
        <v>#VALUE!</v>
      </c>
      <c r="M1632" s="7">
        <v>46063.89444314815</v>
      </c>
      <c r="N1632" s="4" t="s">
        <v>4046</v>
      </c>
      <c r="O1632" s="3">
        <v>928613728</v>
      </c>
      <c r="P1632" s="5">
        <v>28086</v>
      </c>
      <c r="Q1632" s="8"/>
      <c r="R1632" s="3" t="s">
        <v>4047</v>
      </c>
      <c r="S1632" s="9">
        <v>46063.894574571757</v>
      </c>
      <c r="T1632" s="9">
        <v>46063.895007881947</v>
      </c>
      <c r="W1632" s="2">
        <f t="shared" si="50"/>
        <v>46063</v>
      </c>
    </row>
    <row r="1633" spans="1:23">
      <c r="A1633" s="3" t="s">
        <v>4048</v>
      </c>
      <c r="B1633" s="3" t="s">
        <v>4045</v>
      </c>
      <c r="C1633" s="4" t="s">
        <v>119</v>
      </c>
      <c r="D1633" s="3" t="s">
        <v>120</v>
      </c>
      <c r="E1633" s="3">
        <v>15</v>
      </c>
      <c r="F1633" s="3">
        <v>35</v>
      </c>
      <c r="G1633" s="5">
        <v>46752</v>
      </c>
      <c r="H1633" s="4" t="s">
        <v>27</v>
      </c>
      <c r="I1633" s="4" t="s">
        <v>222</v>
      </c>
      <c r="J1633" s="3" t="b">
        <v>0</v>
      </c>
      <c r="K1633" s="6">
        <v>46063.895439340275</v>
      </c>
      <c r="L1633" s="2" t="e">
        <f t="shared" si="51"/>
        <v>#VALUE!</v>
      </c>
      <c r="M1633" s="7">
        <v>46063.89444314815</v>
      </c>
      <c r="N1633" s="4" t="s">
        <v>4046</v>
      </c>
      <c r="O1633" s="3">
        <v>928613728</v>
      </c>
      <c r="P1633" s="5">
        <v>28086</v>
      </c>
      <c r="Q1633" s="8"/>
      <c r="R1633" s="3" t="s">
        <v>4047</v>
      </c>
      <c r="S1633" s="9">
        <v>46063.894574571757</v>
      </c>
      <c r="T1633" s="9">
        <v>46063.895439432868</v>
      </c>
      <c r="W1633" s="2">
        <f t="shared" si="50"/>
        <v>46063</v>
      </c>
    </row>
    <row r="1634" spans="1:23">
      <c r="A1634" s="3" t="s">
        <v>4049</v>
      </c>
      <c r="B1634" s="3" t="s">
        <v>4050</v>
      </c>
      <c r="C1634" s="4" t="s">
        <v>64</v>
      </c>
      <c r="D1634" s="3" t="s">
        <v>78</v>
      </c>
      <c r="E1634" s="3">
        <v>10</v>
      </c>
      <c r="F1634" s="3">
        <v>15</v>
      </c>
      <c r="G1634" s="5">
        <v>46752</v>
      </c>
      <c r="H1634" s="4" t="s">
        <v>58</v>
      </c>
      <c r="I1634" s="4" t="s">
        <v>206</v>
      </c>
      <c r="J1634" s="3" t="b">
        <v>0</v>
      </c>
      <c r="K1634" s="6">
        <v>46063.89811209491</v>
      </c>
      <c r="L1634" s="2" t="e">
        <f t="shared" si="51"/>
        <v>#VALUE!</v>
      </c>
      <c r="M1634" s="7">
        <v>46063.897978148147</v>
      </c>
      <c r="N1634" s="4" t="s">
        <v>4051</v>
      </c>
      <c r="O1634" s="3">
        <v>928688586</v>
      </c>
      <c r="P1634" s="5">
        <v>32523</v>
      </c>
      <c r="Q1634" s="8"/>
      <c r="R1634" s="3" t="s">
        <v>4052</v>
      </c>
      <c r="S1634" s="9">
        <v>46063.89809253472</v>
      </c>
      <c r="T1634" s="9">
        <v>46063.898112199073</v>
      </c>
      <c r="W1634" s="2">
        <f t="shared" si="50"/>
        <v>46063</v>
      </c>
    </row>
    <row r="1635" spans="1:23">
      <c r="A1635" s="3" t="s">
        <v>4053</v>
      </c>
      <c r="B1635" s="3" t="s">
        <v>4054</v>
      </c>
      <c r="C1635" s="4" t="s">
        <v>25</v>
      </c>
      <c r="D1635" s="3" t="s">
        <v>1006</v>
      </c>
      <c r="E1635" s="3">
        <v>30</v>
      </c>
      <c r="F1635" s="3">
        <v>35</v>
      </c>
      <c r="G1635" s="5">
        <v>46752</v>
      </c>
      <c r="H1635" s="4" t="s">
        <v>44</v>
      </c>
      <c r="I1635" s="4" t="s">
        <v>28</v>
      </c>
      <c r="J1635" s="3" t="b">
        <v>0</v>
      </c>
      <c r="K1635" s="6">
        <v>46063.901213773148</v>
      </c>
      <c r="L1635" s="2" t="e">
        <f t="shared" si="51"/>
        <v>#VALUE!</v>
      </c>
      <c r="M1635" s="7">
        <v>46063.900965590277</v>
      </c>
      <c r="N1635" s="4" t="s">
        <v>4055</v>
      </c>
      <c r="O1635" s="3">
        <v>918583929</v>
      </c>
      <c r="P1635" s="5">
        <v>33614</v>
      </c>
      <c r="Q1635" s="11" t="s">
        <v>4056</v>
      </c>
      <c r="R1635" s="3" t="s">
        <v>4057</v>
      </c>
      <c r="S1635" s="9">
        <v>46063.9011990625</v>
      </c>
      <c r="T1635" s="9">
        <v>46063.901213865742</v>
      </c>
      <c r="W1635" s="2">
        <f t="shared" si="50"/>
        <v>46063</v>
      </c>
    </row>
    <row r="1636" spans="1:23">
      <c r="A1636" s="3" t="s">
        <v>4058</v>
      </c>
      <c r="B1636" s="3" t="s">
        <v>4054</v>
      </c>
      <c r="C1636" s="4" t="s">
        <v>25</v>
      </c>
      <c r="D1636" s="3" t="s">
        <v>767</v>
      </c>
      <c r="E1636" s="3">
        <v>30</v>
      </c>
      <c r="F1636" s="3">
        <v>65</v>
      </c>
      <c r="G1636" s="5">
        <v>46752</v>
      </c>
      <c r="H1636" s="4" t="s">
        <v>44</v>
      </c>
      <c r="I1636" s="4" t="s">
        <v>28</v>
      </c>
      <c r="J1636" s="3" t="b">
        <v>0</v>
      </c>
      <c r="K1636" s="6">
        <v>46063.902607245371</v>
      </c>
      <c r="L1636" s="2" t="e">
        <f t="shared" si="51"/>
        <v>#VALUE!</v>
      </c>
      <c r="M1636" s="7">
        <v>46063.900965590277</v>
      </c>
      <c r="N1636" s="4" t="s">
        <v>4055</v>
      </c>
      <c r="O1636" s="3">
        <v>918583929</v>
      </c>
      <c r="P1636" s="5">
        <v>33614</v>
      </c>
      <c r="Q1636" s="11" t="s">
        <v>4056</v>
      </c>
      <c r="R1636" s="3" t="s">
        <v>4057</v>
      </c>
      <c r="S1636" s="9">
        <v>46063.9011990625</v>
      </c>
      <c r="T1636" s="9">
        <v>46063.902607407406</v>
      </c>
      <c r="W1636" s="2">
        <f t="shared" si="50"/>
        <v>46063</v>
      </c>
    </row>
    <row r="1637" spans="1:23">
      <c r="A1637" s="3" t="s">
        <v>4059</v>
      </c>
      <c r="B1637" s="3" t="s">
        <v>4060</v>
      </c>
      <c r="C1637" s="4" t="s">
        <v>64</v>
      </c>
      <c r="D1637" s="3" t="s">
        <v>205</v>
      </c>
      <c r="E1637" s="3">
        <v>10</v>
      </c>
      <c r="F1637" s="3">
        <v>15</v>
      </c>
      <c r="G1637" s="5">
        <v>46752</v>
      </c>
      <c r="H1637" s="4" t="s">
        <v>263</v>
      </c>
      <c r="I1637" s="4" t="s">
        <v>45</v>
      </c>
      <c r="J1637" s="3" t="b">
        <v>0</v>
      </c>
      <c r="K1637" s="6">
        <v>46063.906416215279</v>
      </c>
      <c r="L1637" s="2" t="e">
        <f t="shared" si="51"/>
        <v>#VALUE!</v>
      </c>
      <c r="M1637" s="7">
        <v>46063.906282627315</v>
      </c>
      <c r="N1637" s="4" t="s">
        <v>4061</v>
      </c>
      <c r="O1637" s="3">
        <v>910055931</v>
      </c>
      <c r="P1637" s="5">
        <v>35332</v>
      </c>
      <c r="Q1637" s="8"/>
      <c r="R1637" s="3" t="s">
        <v>4062</v>
      </c>
      <c r="S1637" s="9">
        <v>46063.906400023145</v>
      </c>
      <c r="T1637" s="9">
        <v>46063.906416307873</v>
      </c>
      <c r="W1637" s="2">
        <f t="shared" si="50"/>
        <v>46063</v>
      </c>
    </row>
    <row r="1638" spans="1:23">
      <c r="A1638" s="3" t="s">
        <v>4063</v>
      </c>
      <c r="B1638" s="3" t="s">
        <v>4060</v>
      </c>
      <c r="C1638" s="4" t="s">
        <v>64</v>
      </c>
      <c r="D1638" s="3" t="s">
        <v>205</v>
      </c>
      <c r="E1638" s="3">
        <v>10</v>
      </c>
      <c r="F1638" s="3">
        <v>25</v>
      </c>
      <c r="G1638" s="5">
        <v>46752</v>
      </c>
      <c r="H1638" s="4" t="s">
        <v>263</v>
      </c>
      <c r="I1638" s="4" t="s">
        <v>45</v>
      </c>
      <c r="J1638" s="3" t="b">
        <v>0</v>
      </c>
      <c r="K1638" s="6">
        <v>46063.906893784719</v>
      </c>
      <c r="L1638" s="2" t="e">
        <f t="shared" si="51"/>
        <v>#VALUE!</v>
      </c>
      <c r="M1638" s="7">
        <v>46063.906282627315</v>
      </c>
      <c r="N1638" s="4" t="s">
        <v>4061</v>
      </c>
      <c r="O1638" s="3">
        <v>910055931</v>
      </c>
      <c r="P1638" s="5">
        <v>35332</v>
      </c>
      <c r="Q1638" s="8"/>
      <c r="R1638" s="3" t="s">
        <v>4062</v>
      </c>
      <c r="S1638" s="9">
        <v>46063.906400023145</v>
      </c>
      <c r="T1638" s="9">
        <v>46063.906893946762</v>
      </c>
      <c r="W1638" s="2">
        <f t="shared" si="50"/>
        <v>46063</v>
      </c>
    </row>
    <row r="1639" spans="1:23">
      <c r="A1639" s="3" t="s">
        <v>4064</v>
      </c>
      <c r="B1639" s="3" t="s">
        <v>4065</v>
      </c>
      <c r="C1639" s="4" t="s">
        <v>25</v>
      </c>
      <c r="D1639" s="4" t="s">
        <v>25</v>
      </c>
      <c r="E1639" s="3">
        <v>7</v>
      </c>
      <c r="F1639" s="3">
        <v>12</v>
      </c>
      <c r="G1639" s="5">
        <v>46752</v>
      </c>
      <c r="H1639" s="4" t="s">
        <v>233</v>
      </c>
      <c r="I1639" s="4" t="s">
        <v>28</v>
      </c>
      <c r="J1639" s="3" t="b">
        <v>0</v>
      </c>
      <c r="K1639" s="6">
        <v>46063.928676898147</v>
      </c>
      <c r="L1639" s="2" t="e">
        <f t="shared" si="51"/>
        <v>#VALUE!</v>
      </c>
      <c r="M1639" s="7">
        <v>46063.927473136573</v>
      </c>
      <c r="N1639" s="4" t="s">
        <v>4066</v>
      </c>
      <c r="O1639" s="3">
        <v>958027533</v>
      </c>
      <c r="P1639" s="5">
        <v>26978</v>
      </c>
      <c r="Q1639" s="8"/>
      <c r="R1639" s="3" t="s">
        <v>4067</v>
      </c>
      <c r="S1639" s="9">
        <v>46063.927722361113</v>
      </c>
      <c r="T1639" s="9">
        <v>46063.928677060183</v>
      </c>
      <c r="W1639" s="2">
        <f t="shared" si="50"/>
        <v>46063</v>
      </c>
    </row>
    <row r="1640" spans="1:23">
      <c r="A1640" s="3" t="s">
        <v>4068</v>
      </c>
      <c r="B1640" s="3" t="s">
        <v>4065</v>
      </c>
      <c r="C1640" s="4" t="s">
        <v>25</v>
      </c>
      <c r="D1640" s="4" t="s">
        <v>25</v>
      </c>
      <c r="E1640" s="3">
        <v>7</v>
      </c>
      <c r="F1640" s="3">
        <v>42</v>
      </c>
      <c r="G1640" s="5">
        <v>46752</v>
      </c>
      <c r="H1640" s="4" t="s">
        <v>233</v>
      </c>
      <c r="I1640" s="4" t="s">
        <v>28</v>
      </c>
      <c r="J1640" s="3" t="b">
        <v>0</v>
      </c>
      <c r="K1640" s="6">
        <v>46063.928885277775</v>
      </c>
      <c r="L1640" s="2" t="e">
        <f t="shared" si="51"/>
        <v>#VALUE!</v>
      </c>
      <c r="M1640" s="7">
        <v>46063.927473136573</v>
      </c>
      <c r="N1640" s="4" t="s">
        <v>4066</v>
      </c>
      <c r="O1640" s="3">
        <v>958027533</v>
      </c>
      <c r="P1640" s="5">
        <v>26978</v>
      </c>
      <c r="Q1640" s="8"/>
      <c r="R1640" s="3" t="s">
        <v>4067</v>
      </c>
      <c r="S1640" s="9">
        <v>46063.927722361113</v>
      </c>
      <c r="T1640" s="9">
        <v>46063.928885439818</v>
      </c>
      <c r="W1640" s="2">
        <f t="shared" si="50"/>
        <v>46063</v>
      </c>
    </row>
    <row r="1641" spans="1:23">
      <c r="A1641" s="3" t="s">
        <v>4069</v>
      </c>
      <c r="B1641" s="3" t="s">
        <v>3605</v>
      </c>
      <c r="C1641" s="4" t="s">
        <v>33</v>
      </c>
      <c r="D1641" s="3" t="s">
        <v>81</v>
      </c>
      <c r="E1641" s="3">
        <v>15</v>
      </c>
      <c r="F1641" s="3">
        <v>35</v>
      </c>
      <c r="G1641" s="5">
        <v>46752</v>
      </c>
      <c r="H1641" s="4" t="s">
        <v>383</v>
      </c>
      <c r="I1641" s="4" t="s">
        <v>28</v>
      </c>
      <c r="J1641" s="3" t="b">
        <v>0</v>
      </c>
      <c r="K1641" s="6">
        <v>46063.936837870373</v>
      </c>
      <c r="L1641" s="2" t="e">
        <f t="shared" si="51"/>
        <v>#VALUE!</v>
      </c>
      <c r="M1641" s="7">
        <v>46060.966232395833</v>
      </c>
      <c r="N1641" s="4" t="s">
        <v>3606</v>
      </c>
      <c r="O1641" s="3">
        <v>978657290</v>
      </c>
      <c r="P1641" s="5">
        <v>35878</v>
      </c>
      <c r="Q1641" s="11" t="s">
        <v>3607</v>
      </c>
      <c r="R1641" s="3" t="s">
        <v>3608</v>
      </c>
      <c r="S1641" s="9">
        <v>46060.966326226851</v>
      </c>
      <c r="T1641" s="9">
        <v>46063.936838043985</v>
      </c>
      <c r="W1641" s="2">
        <f t="shared" si="50"/>
        <v>46063</v>
      </c>
    </row>
    <row r="1642" spans="1:23">
      <c r="A1642" s="3" t="s">
        <v>4070</v>
      </c>
      <c r="B1642" s="3" t="s">
        <v>4071</v>
      </c>
      <c r="C1642" s="4" t="s">
        <v>33</v>
      </c>
      <c r="D1642" s="4" t="s">
        <v>34</v>
      </c>
      <c r="E1642" s="3">
        <v>12</v>
      </c>
      <c r="F1642" s="3">
        <v>22</v>
      </c>
      <c r="G1642" s="5">
        <v>46752</v>
      </c>
      <c r="H1642" s="8"/>
      <c r="I1642" s="8"/>
      <c r="J1642" s="3" t="b">
        <v>0</v>
      </c>
      <c r="K1642" s="6">
        <v>46063.94198447917</v>
      </c>
      <c r="L1642" s="2" t="e">
        <f t="shared" si="51"/>
        <v>#VALUE!</v>
      </c>
      <c r="M1642" s="7">
        <v>46050.873111134257</v>
      </c>
      <c r="N1642" s="4" t="s">
        <v>4072</v>
      </c>
      <c r="O1642" s="3">
        <v>912762070</v>
      </c>
      <c r="P1642" s="5">
        <v>36168</v>
      </c>
      <c r="Q1642" s="11" t="s">
        <v>4073</v>
      </c>
      <c r="R1642" s="3" t="s">
        <v>4074</v>
      </c>
      <c r="S1642" s="9">
        <v>46050.873201585651</v>
      </c>
      <c r="T1642" s="9">
        <v>46063.941984594909</v>
      </c>
      <c r="W1642" s="2">
        <f t="shared" si="50"/>
        <v>46063</v>
      </c>
    </row>
    <row r="1643" spans="1:23">
      <c r="A1643" s="3" t="s">
        <v>4075</v>
      </c>
      <c r="B1643" s="3" t="s">
        <v>4071</v>
      </c>
      <c r="C1643" s="4" t="s">
        <v>33</v>
      </c>
      <c r="D1643" s="4" t="s">
        <v>34</v>
      </c>
      <c r="E1643" s="3">
        <v>12</v>
      </c>
      <c r="F1643" s="3">
        <v>37</v>
      </c>
      <c r="G1643" s="5">
        <v>46752</v>
      </c>
      <c r="H1643" s="8"/>
      <c r="I1643" s="8"/>
      <c r="J1643" s="3" t="b">
        <v>0</v>
      </c>
      <c r="K1643" s="6">
        <v>46063.942324525466</v>
      </c>
      <c r="L1643" s="2" t="e">
        <f t="shared" si="51"/>
        <v>#VALUE!</v>
      </c>
      <c r="M1643" s="7">
        <v>46050.873111134257</v>
      </c>
      <c r="N1643" s="4" t="s">
        <v>4072</v>
      </c>
      <c r="O1643" s="3">
        <v>912762070</v>
      </c>
      <c r="P1643" s="5">
        <v>36168</v>
      </c>
      <c r="Q1643" s="11" t="s">
        <v>4073</v>
      </c>
      <c r="R1643" s="3" t="s">
        <v>4074</v>
      </c>
      <c r="S1643" s="9">
        <v>46050.873201585651</v>
      </c>
      <c r="T1643" s="9">
        <v>46063.94232465278</v>
      </c>
      <c r="W1643" s="2">
        <f t="shared" si="50"/>
        <v>46063</v>
      </c>
    </row>
    <row r="1644" spans="1:23">
      <c r="A1644" s="3" t="s">
        <v>4076</v>
      </c>
      <c r="B1644" s="3" t="s">
        <v>4071</v>
      </c>
      <c r="C1644" s="4" t="s">
        <v>33</v>
      </c>
      <c r="D1644" s="4" t="s">
        <v>34</v>
      </c>
      <c r="E1644" s="3">
        <v>12</v>
      </c>
      <c r="F1644" s="3">
        <v>52</v>
      </c>
      <c r="G1644" s="5">
        <v>46752</v>
      </c>
      <c r="H1644" s="8"/>
      <c r="I1644" s="8"/>
      <c r="J1644" s="3" t="b">
        <v>0</v>
      </c>
      <c r="K1644" s="6">
        <v>46063.942710543983</v>
      </c>
      <c r="L1644" s="2" t="e">
        <f t="shared" si="51"/>
        <v>#VALUE!</v>
      </c>
      <c r="M1644" s="7">
        <v>46050.873111134257</v>
      </c>
      <c r="N1644" s="4" t="s">
        <v>4072</v>
      </c>
      <c r="O1644" s="3">
        <v>912762070</v>
      </c>
      <c r="P1644" s="5">
        <v>36168</v>
      </c>
      <c r="Q1644" s="11" t="s">
        <v>4073</v>
      </c>
      <c r="R1644" s="3" t="s">
        <v>4074</v>
      </c>
      <c r="S1644" s="9">
        <v>46050.873201585651</v>
      </c>
      <c r="T1644" s="9">
        <v>46063.942710625</v>
      </c>
      <c r="W1644" s="2">
        <f t="shared" si="50"/>
        <v>46063</v>
      </c>
    </row>
    <row r="1645" spans="1:23">
      <c r="A1645" s="3" t="s">
        <v>4077</v>
      </c>
      <c r="B1645" s="3" t="s">
        <v>4071</v>
      </c>
      <c r="C1645" s="4" t="s">
        <v>33</v>
      </c>
      <c r="D1645" s="4" t="s">
        <v>34</v>
      </c>
      <c r="E1645" s="3">
        <v>12</v>
      </c>
      <c r="F1645" s="3">
        <v>67</v>
      </c>
      <c r="G1645" s="5">
        <v>46752</v>
      </c>
      <c r="H1645" s="8"/>
      <c r="I1645" s="8"/>
      <c r="J1645" s="3" t="b">
        <v>0</v>
      </c>
      <c r="K1645" s="6">
        <v>46063.942880706018</v>
      </c>
      <c r="L1645" s="2" t="e">
        <f t="shared" si="51"/>
        <v>#VALUE!</v>
      </c>
      <c r="M1645" s="7">
        <v>46050.873111134257</v>
      </c>
      <c r="N1645" s="4" t="s">
        <v>4072</v>
      </c>
      <c r="O1645" s="3">
        <v>912762070</v>
      </c>
      <c r="P1645" s="5">
        <v>36168</v>
      </c>
      <c r="Q1645" s="11" t="s">
        <v>4073</v>
      </c>
      <c r="R1645" s="3" t="s">
        <v>4074</v>
      </c>
      <c r="S1645" s="9">
        <v>46050.873201585651</v>
      </c>
      <c r="T1645" s="9">
        <v>46063.942880810187</v>
      </c>
      <c r="W1645" s="2">
        <f t="shared" si="50"/>
        <v>46063</v>
      </c>
    </row>
    <row r="1646" spans="1:23">
      <c r="A1646" s="3" t="s">
        <v>4078</v>
      </c>
      <c r="B1646" s="3" t="s">
        <v>4079</v>
      </c>
      <c r="C1646" s="4" t="s">
        <v>25</v>
      </c>
      <c r="D1646" s="3" t="s">
        <v>26</v>
      </c>
      <c r="E1646" s="3">
        <v>30</v>
      </c>
      <c r="F1646" s="3">
        <v>35</v>
      </c>
      <c r="G1646" s="5">
        <v>46752</v>
      </c>
      <c r="H1646" s="4" t="s">
        <v>44</v>
      </c>
      <c r="I1646" s="4" t="s">
        <v>134</v>
      </c>
      <c r="J1646" s="3" t="b">
        <v>0</v>
      </c>
      <c r="K1646" s="6">
        <v>46063.964109594905</v>
      </c>
      <c r="L1646" s="2" t="e">
        <f t="shared" si="51"/>
        <v>#VALUE!</v>
      </c>
      <c r="M1646" s="7">
        <v>46063.964014317127</v>
      </c>
      <c r="N1646" s="4" t="s">
        <v>4080</v>
      </c>
      <c r="O1646" s="3">
        <v>988310878</v>
      </c>
      <c r="P1646" s="5">
        <v>31372</v>
      </c>
      <c r="Q1646" s="11" t="s">
        <v>4081</v>
      </c>
      <c r="R1646" s="3" t="s">
        <v>4082</v>
      </c>
      <c r="S1646" s="9">
        <v>46063.964093958333</v>
      </c>
      <c r="T1646" s="9">
        <v>46063.964109780092</v>
      </c>
      <c r="W1646" s="2">
        <f t="shared" si="50"/>
        <v>46063</v>
      </c>
    </row>
    <row r="1647" spans="1:23">
      <c r="A1647" s="3" t="s">
        <v>4083</v>
      </c>
      <c r="B1647" s="3" t="s">
        <v>4079</v>
      </c>
      <c r="C1647" s="4" t="s">
        <v>25</v>
      </c>
      <c r="D1647" s="3" t="s">
        <v>767</v>
      </c>
      <c r="E1647" s="3">
        <v>30</v>
      </c>
      <c r="F1647" s="3">
        <v>65</v>
      </c>
      <c r="G1647" s="5">
        <v>46752</v>
      </c>
      <c r="H1647" s="8"/>
      <c r="I1647" s="8"/>
      <c r="J1647" s="3" t="b">
        <v>0</v>
      </c>
      <c r="K1647" s="6">
        <v>46063.965249236113</v>
      </c>
      <c r="L1647" s="2" t="e">
        <f t="shared" si="51"/>
        <v>#VALUE!</v>
      </c>
      <c r="M1647" s="7">
        <v>46063.964014317127</v>
      </c>
      <c r="N1647" s="4" t="s">
        <v>4080</v>
      </c>
      <c r="O1647" s="3">
        <v>988310878</v>
      </c>
      <c r="P1647" s="5">
        <v>31372</v>
      </c>
      <c r="Q1647" s="11" t="s">
        <v>4081</v>
      </c>
      <c r="R1647" s="3" t="s">
        <v>4082</v>
      </c>
      <c r="S1647" s="9">
        <v>46063.964093958333</v>
      </c>
      <c r="T1647" s="9">
        <v>46063.965249328707</v>
      </c>
      <c r="W1647" s="2">
        <f t="shared" si="50"/>
        <v>46063</v>
      </c>
    </row>
    <row r="1648" spans="1:23">
      <c r="A1648" s="3" t="s">
        <v>4084</v>
      </c>
      <c r="B1648" s="3" t="s">
        <v>4085</v>
      </c>
      <c r="C1648" s="4" t="s">
        <v>33</v>
      </c>
      <c r="D1648" s="3" t="s">
        <v>96</v>
      </c>
      <c r="E1648" s="3">
        <v>15</v>
      </c>
      <c r="F1648" s="3">
        <v>20</v>
      </c>
      <c r="G1648" s="5">
        <v>46752</v>
      </c>
      <c r="H1648" s="4" t="s">
        <v>198</v>
      </c>
      <c r="I1648" s="4" t="s">
        <v>222</v>
      </c>
      <c r="J1648" s="3" t="b">
        <v>0</v>
      </c>
      <c r="K1648" s="6">
        <v>46063.985822881943</v>
      </c>
      <c r="L1648" s="2" t="e">
        <f t="shared" si="51"/>
        <v>#VALUE!</v>
      </c>
      <c r="M1648" s="7">
        <v>46063.985417418982</v>
      </c>
      <c r="N1648" s="4" t="s">
        <v>4086</v>
      </c>
      <c r="O1648" s="3">
        <v>982063005</v>
      </c>
      <c r="P1648" s="5">
        <v>23805</v>
      </c>
      <c r="Q1648" s="11" t="s">
        <v>4087</v>
      </c>
      <c r="R1648" s="3" t="s">
        <v>4088</v>
      </c>
      <c r="S1648" s="9">
        <v>46063.985806365738</v>
      </c>
      <c r="T1648" s="9">
        <v>46063.985822997682</v>
      </c>
      <c r="W1648" s="2">
        <f t="shared" si="50"/>
        <v>46063</v>
      </c>
    </row>
    <row r="1649" spans="1:23">
      <c r="A1649" s="3" t="s">
        <v>4089</v>
      </c>
      <c r="B1649" s="3" t="s">
        <v>4090</v>
      </c>
      <c r="C1649" s="4" t="s">
        <v>33</v>
      </c>
      <c r="D1649" s="3" t="s">
        <v>1015</v>
      </c>
      <c r="E1649" s="3">
        <v>15</v>
      </c>
      <c r="F1649" s="3">
        <v>20</v>
      </c>
      <c r="G1649" s="5">
        <v>46752</v>
      </c>
      <c r="H1649" s="4" t="s">
        <v>58</v>
      </c>
      <c r="I1649" s="4" t="s">
        <v>222</v>
      </c>
      <c r="J1649" s="3" t="b">
        <v>0</v>
      </c>
      <c r="K1649" s="6">
        <v>46063.986246886576</v>
      </c>
      <c r="L1649" s="2" t="e">
        <f t="shared" si="51"/>
        <v>#VALUE!</v>
      </c>
      <c r="M1649" s="7">
        <v>46063.986082812502</v>
      </c>
      <c r="N1649" s="4" t="s">
        <v>4091</v>
      </c>
      <c r="O1649" s="3">
        <v>985437376</v>
      </c>
      <c r="P1649" s="5">
        <v>34863</v>
      </c>
      <c r="Q1649" s="11" t="s">
        <v>4092</v>
      </c>
      <c r="R1649" s="3" t="s">
        <v>4093</v>
      </c>
      <c r="S1649" s="9">
        <v>46063.986224305554</v>
      </c>
      <c r="T1649" s="9">
        <v>46063.986246990738</v>
      </c>
      <c r="W1649" s="2">
        <f t="shared" si="50"/>
        <v>46063</v>
      </c>
    </row>
    <row r="1650" spans="1:23">
      <c r="A1650" s="3" t="s">
        <v>4094</v>
      </c>
      <c r="B1650" s="3" t="s">
        <v>4085</v>
      </c>
      <c r="C1650" s="4" t="s">
        <v>33</v>
      </c>
      <c r="D1650" s="3" t="s">
        <v>96</v>
      </c>
      <c r="E1650" s="3">
        <v>15</v>
      </c>
      <c r="F1650" s="3">
        <v>35</v>
      </c>
      <c r="G1650" s="5">
        <v>46752</v>
      </c>
      <c r="H1650" s="4" t="s">
        <v>198</v>
      </c>
      <c r="I1650" s="4" t="s">
        <v>222</v>
      </c>
      <c r="J1650" s="3" t="b">
        <v>0</v>
      </c>
      <c r="K1650" s="6">
        <v>46063.986873136571</v>
      </c>
      <c r="L1650" s="2" t="e">
        <f t="shared" si="51"/>
        <v>#VALUE!</v>
      </c>
      <c r="M1650" s="7">
        <v>46063.985417418982</v>
      </c>
      <c r="N1650" s="4" t="s">
        <v>4086</v>
      </c>
      <c r="O1650" s="3">
        <v>982063005</v>
      </c>
      <c r="P1650" s="5">
        <v>23805</v>
      </c>
      <c r="Q1650" s="11" t="s">
        <v>4087</v>
      </c>
      <c r="R1650" s="3" t="s">
        <v>4088</v>
      </c>
      <c r="S1650" s="9">
        <v>46063.985806365738</v>
      </c>
      <c r="T1650" s="9">
        <v>46063.986873333335</v>
      </c>
      <c r="W1650" s="2">
        <f t="shared" si="50"/>
        <v>46063</v>
      </c>
    </row>
    <row r="1651" spans="1:23">
      <c r="A1651" s="3" t="s">
        <v>4095</v>
      </c>
      <c r="B1651" s="3" t="s">
        <v>4090</v>
      </c>
      <c r="C1651" s="4" t="s">
        <v>33</v>
      </c>
      <c r="D1651" s="3" t="s">
        <v>1015</v>
      </c>
      <c r="E1651" s="3">
        <v>15</v>
      </c>
      <c r="F1651" s="3">
        <v>35</v>
      </c>
      <c r="G1651" s="5">
        <v>46752</v>
      </c>
      <c r="H1651" s="4" t="s">
        <v>58</v>
      </c>
      <c r="I1651" s="4" t="s">
        <v>222</v>
      </c>
      <c r="J1651" s="3" t="b">
        <v>0</v>
      </c>
      <c r="K1651" s="6">
        <v>46063.989650995369</v>
      </c>
      <c r="L1651" s="2" t="e">
        <f t="shared" si="51"/>
        <v>#VALUE!</v>
      </c>
      <c r="M1651" s="7">
        <v>46063.986082812502</v>
      </c>
      <c r="N1651" s="4" t="s">
        <v>4091</v>
      </c>
      <c r="O1651" s="3">
        <v>985437376</v>
      </c>
      <c r="P1651" s="5">
        <v>34863</v>
      </c>
      <c r="Q1651" s="11" t="s">
        <v>4092</v>
      </c>
      <c r="R1651" s="3" t="s">
        <v>4093</v>
      </c>
      <c r="S1651" s="9">
        <v>46063.986224305554</v>
      </c>
      <c r="T1651" s="9">
        <v>46063.989651111115</v>
      </c>
      <c r="W1651" s="2">
        <f t="shared" si="50"/>
        <v>46063</v>
      </c>
    </row>
    <row r="1652" spans="1:23">
      <c r="A1652" s="3" t="s">
        <v>4096</v>
      </c>
      <c r="B1652" s="3" t="s">
        <v>4097</v>
      </c>
      <c r="C1652" s="4" t="s">
        <v>33</v>
      </c>
      <c r="D1652" s="3" t="s">
        <v>1015</v>
      </c>
      <c r="E1652" s="3">
        <v>15</v>
      </c>
      <c r="F1652" s="3">
        <v>20</v>
      </c>
      <c r="G1652" s="5">
        <v>46752</v>
      </c>
      <c r="H1652" s="4" t="s">
        <v>58</v>
      </c>
      <c r="I1652" s="4" t="s">
        <v>222</v>
      </c>
      <c r="J1652" s="3" t="b">
        <v>0</v>
      </c>
      <c r="K1652" s="6">
        <v>46063.994704907411</v>
      </c>
      <c r="L1652" s="2" t="e">
        <f t="shared" si="51"/>
        <v>#VALUE!</v>
      </c>
      <c r="M1652" s="7">
        <v>46063.992946423612</v>
      </c>
      <c r="N1652" s="4" t="s">
        <v>4098</v>
      </c>
      <c r="O1652" s="3">
        <v>911199642</v>
      </c>
      <c r="P1652" s="5">
        <v>30836</v>
      </c>
      <c r="Q1652" s="8"/>
      <c r="R1652" s="3" t="s">
        <v>4099</v>
      </c>
      <c r="S1652" s="9">
        <v>46063.993022152776</v>
      </c>
      <c r="T1652" s="9">
        <v>46063.994704999997</v>
      </c>
      <c r="W1652" s="2">
        <f t="shared" si="50"/>
        <v>46063</v>
      </c>
    </row>
    <row r="1653" spans="1:23">
      <c r="A1653" s="3" t="s">
        <v>4100</v>
      </c>
      <c r="B1653" s="3" t="s">
        <v>4097</v>
      </c>
      <c r="C1653" s="4" t="s">
        <v>33</v>
      </c>
      <c r="D1653" s="3" t="s">
        <v>1015</v>
      </c>
      <c r="E1653" s="3">
        <v>15</v>
      </c>
      <c r="F1653" s="3">
        <v>35</v>
      </c>
      <c r="G1653" s="5">
        <v>46752</v>
      </c>
      <c r="H1653" s="4" t="s">
        <v>58</v>
      </c>
      <c r="I1653" s="4" t="s">
        <v>222</v>
      </c>
      <c r="J1653" s="3" t="b">
        <v>0</v>
      </c>
      <c r="K1653" s="6">
        <v>46063.995539942131</v>
      </c>
      <c r="L1653" s="2" t="e">
        <f t="shared" si="51"/>
        <v>#VALUE!</v>
      </c>
      <c r="M1653" s="7">
        <v>46063.992946423612</v>
      </c>
      <c r="N1653" s="4" t="s">
        <v>4098</v>
      </c>
      <c r="O1653" s="3">
        <v>911199642</v>
      </c>
      <c r="P1653" s="5">
        <v>30836</v>
      </c>
      <c r="Q1653" s="8"/>
      <c r="R1653" s="3" t="s">
        <v>4099</v>
      </c>
      <c r="S1653" s="9">
        <v>46063.993022152776</v>
      </c>
      <c r="T1653" s="9">
        <v>46063.995540046293</v>
      </c>
      <c r="W1653" s="2">
        <f t="shared" si="50"/>
        <v>46063</v>
      </c>
    </row>
    <row r="1654" spans="1:23">
      <c r="A1654" s="3" t="s">
        <v>4101</v>
      </c>
      <c r="B1654" s="3" t="s">
        <v>293</v>
      </c>
      <c r="C1654" s="4" t="s">
        <v>33</v>
      </c>
      <c r="D1654" s="3" t="s">
        <v>294</v>
      </c>
      <c r="E1654" s="3">
        <v>15</v>
      </c>
      <c r="F1654" s="3">
        <v>50</v>
      </c>
      <c r="G1654" s="5">
        <v>46752</v>
      </c>
      <c r="H1654" s="4" t="s">
        <v>58</v>
      </c>
      <c r="I1654" s="4" t="s">
        <v>206</v>
      </c>
      <c r="J1654" s="3" t="b">
        <v>0</v>
      </c>
      <c r="K1654" s="6">
        <v>46064.010647951392</v>
      </c>
      <c r="L1654" s="2" t="e">
        <f t="shared" si="51"/>
        <v>#VALUE!</v>
      </c>
      <c r="M1654" s="7">
        <v>46025.800753391202</v>
      </c>
      <c r="N1654" s="4" t="s">
        <v>295</v>
      </c>
      <c r="O1654" s="3">
        <v>935750026</v>
      </c>
      <c r="P1654" s="5">
        <v>34683</v>
      </c>
      <c r="Q1654" s="8"/>
      <c r="R1654" s="3" t="s">
        <v>296</v>
      </c>
      <c r="S1654" s="9">
        <v>46025.800848206018</v>
      </c>
      <c r="T1654" s="9">
        <v>46064.010648124997</v>
      </c>
      <c r="W1654" s="2">
        <f t="shared" si="50"/>
        <v>46064</v>
      </c>
    </row>
    <row r="1655" spans="1:23">
      <c r="A1655" s="3" t="s">
        <v>4102</v>
      </c>
      <c r="B1655" s="3" t="s">
        <v>1401</v>
      </c>
      <c r="C1655" s="4" t="s">
        <v>64</v>
      </c>
      <c r="D1655" s="3" t="s">
        <v>451</v>
      </c>
      <c r="E1655" s="3">
        <v>10</v>
      </c>
      <c r="F1655" s="3">
        <v>65</v>
      </c>
      <c r="G1655" s="5">
        <v>46752</v>
      </c>
      <c r="H1655" s="4" t="s">
        <v>44</v>
      </c>
      <c r="I1655" s="4" t="s">
        <v>134</v>
      </c>
      <c r="J1655" s="3" t="b">
        <v>0</v>
      </c>
      <c r="K1655" s="6">
        <v>46064.221957442132</v>
      </c>
      <c r="L1655" s="2" t="e">
        <f t="shared" si="51"/>
        <v>#VALUE!</v>
      </c>
      <c r="M1655" s="7">
        <v>46039.19856420139</v>
      </c>
      <c r="N1655" s="4" t="s">
        <v>1402</v>
      </c>
      <c r="O1655" s="3">
        <v>932022674</v>
      </c>
      <c r="P1655" s="5">
        <v>36659</v>
      </c>
      <c r="Q1655" s="8"/>
      <c r="R1655" s="3" t="s">
        <v>1403</v>
      </c>
      <c r="S1655" s="9">
        <v>46039.19873960648</v>
      </c>
      <c r="T1655" s="9">
        <v>46064.221957604168</v>
      </c>
      <c r="W1655" s="2">
        <f t="shared" si="50"/>
        <v>46064</v>
      </c>
    </row>
    <row r="1656" spans="1:23">
      <c r="A1656" s="3" t="s">
        <v>4103</v>
      </c>
      <c r="B1656" s="3" t="s">
        <v>4104</v>
      </c>
      <c r="C1656" s="4" t="s">
        <v>33</v>
      </c>
      <c r="D1656" s="3" t="s">
        <v>43</v>
      </c>
      <c r="E1656" s="3">
        <v>15</v>
      </c>
      <c r="F1656" s="3">
        <v>25</v>
      </c>
      <c r="G1656" s="5">
        <v>46752</v>
      </c>
      <c r="H1656" s="4" t="s">
        <v>82</v>
      </c>
      <c r="I1656" s="4" t="s">
        <v>45</v>
      </c>
      <c r="J1656" s="3" t="b">
        <v>0</v>
      </c>
      <c r="K1656" s="6">
        <v>46064.367479988425</v>
      </c>
      <c r="L1656" s="2" t="e">
        <f t="shared" si="51"/>
        <v>#VALUE!</v>
      </c>
      <c r="M1656" s="7">
        <v>46052.394503842595</v>
      </c>
      <c r="N1656" s="4" t="s">
        <v>4105</v>
      </c>
      <c r="O1656" s="3">
        <v>910624964</v>
      </c>
      <c r="P1656" s="5">
        <v>33535</v>
      </c>
      <c r="Q1656" s="11" t="s">
        <v>4106</v>
      </c>
      <c r="R1656" s="3" t="s">
        <v>4107</v>
      </c>
      <c r="S1656" s="9">
        <v>46052.394607893519</v>
      </c>
      <c r="T1656" s="9">
        <v>46064.36748015046</v>
      </c>
      <c r="W1656" s="2">
        <f t="shared" si="50"/>
        <v>46064</v>
      </c>
    </row>
    <row r="1657" spans="1:23">
      <c r="A1657" s="3" t="s">
        <v>4108</v>
      </c>
      <c r="B1657" s="3" t="s">
        <v>4104</v>
      </c>
      <c r="C1657" s="4" t="s">
        <v>33</v>
      </c>
      <c r="D1657" s="3" t="s">
        <v>43</v>
      </c>
      <c r="E1657" s="3">
        <v>15</v>
      </c>
      <c r="F1657" s="3">
        <v>40</v>
      </c>
      <c r="G1657" s="5">
        <v>46752</v>
      </c>
      <c r="H1657" s="8"/>
      <c r="I1657" s="8"/>
      <c r="J1657" s="3" t="b">
        <v>0</v>
      </c>
      <c r="K1657" s="6">
        <v>46064.368641504632</v>
      </c>
      <c r="L1657" s="2" t="e">
        <f t="shared" si="51"/>
        <v>#VALUE!</v>
      </c>
      <c r="M1657" s="7">
        <v>46052.394503842595</v>
      </c>
      <c r="N1657" s="4" t="s">
        <v>4105</v>
      </c>
      <c r="O1657" s="3">
        <v>910624964</v>
      </c>
      <c r="P1657" s="5">
        <v>33535</v>
      </c>
      <c r="Q1657" s="11" t="s">
        <v>4106</v>
      </c>
      <c r="R1657" s="3" t="s">
        <v>4107</v>
      </c>
      <c r="S1657" s="9">
        <v>46052.394607893519</v>
      </c>
      <c r="T1657" s="9">
        <v>46064.368641608795</v>
      </c>
      <c r="W1657" s="2">
        <f t="shared" si="50"/>
        <v>46064</v>
      </c>
    </row>
    <row r="1658" spans="1:23">
      <c r="A1658" s="3" t="s">
        <v>4109</v>
      </c>
      <c r="B1658" s="3" t="s">
        <v>4110</v>
      </c>
      <c r="C1658" s="4" t="s">
        <v>64</v>
      </c>
      <c r="D1658" s="3" t="s">
        <v>65</v>
      </c>
      <c r="E1658" s="3">
        <v>10</v>
      </c>
      <c r="F1658" s="3">
        <v>15</v>
      </c>
      <c r="G1658" s="5">
        <v>46752</v>
      </c>
      <c r="H1658" s="4" t="s">
        <v>44</v>
      </c>
      <c r="I1658" s="4" t="s">
        <v>134</v>
      </c>
      <c r="J1658" s="3" t="b">
        <v>0</v>
      </c>
      <c r="K1658" s="6">
        <v>46064.41798460648</v>
      </c>
      <c r="L1658" s="2" t="e">
        <f t="shared" si="51"/>
        <v>#VALUE!</v>
      </c>
      <c r="M1658" s="7">
        <v>46063.724902800925</v>
      </c>
      <c r="N1658" s="4" t="s">
        <v>4111</v>
      </c>
      <c r="O1658" s="3">
        <v>958805331</v>
      </c>
      <c r="P1658" s="5">
        <v>30093</v>
      </c>
      <c r="Q1658" s="8"/>
      <c r="R1658" s="3" t="s">
        <v>4112</v>
      </c>
      <c r="S1658" s="9">
        <v>46063.724987754627</v>
      </c>
      <c r="T1658" s="9">
        <v>46064.417984722226</v>
      </c>
      <c r="W1658" s="2">
        <f t="shared" si="50"/>
        <v>46064</v>
      </c>
    </row>
    <row r="1659" spans="1:23">
      <c r="A1659" s="3" t="s">
        <v>4113</v>
      </c>
      <c r="B1659" s="3" t="s">
        <v>4110</v>
      </c>
      <c r="C1659" s="4" t="s">
        <v>64</v>
      </c>
      <c r="D1659" s="3" t="s">
        <v>78</v>
      </c>
      <c r="E1659" s="3">
        <v>10</v>
      </c>
      <c r="F1659" s="3">
        <v>25</v>
      </c>
      <c r="G1659" s="5">
        <v>46752</v>
      </c>
      <c r="H1659" s="4" t="s">
        <v>44</v>
      </c>
      <c r="I1659" s="4" t="s">
        <v>134</v>
      </c>
      <c r="J1659" s="3" t="b">
        <v>0</v>
      </c>
      <c r="K1659" s="6">
        <v>46064.419291736114</v>
      </c>
      <c r="L1659" s="2" t="e">
        <f t="shared" si="51"/>
        <v>#VALUE!</v>
      </c>
      <c r="M1659" s="7">
        <v>46063.724902800925</v>
      </c>
      <c r="N1659" s="4" t="s">
        <v>4111</v>
      </c>
      <c r="O1659" s="3">
        <v>958805331</v>
      </c>
      <c r="P1659" s="5">
        <v>30093</v>
      </c>
      <c r="Q1659" s="8"/>
      <c r="R1659" s="3" t="s">
        <v>4112</v>
      </c>
      <c r="S1659" s="9">
        <v>46063.724987754627</v>
      </c>
      <c r="T1659" s="9">
        <v>46064.419291886574</v>
      </c>
      <c r="W1659" s="2">
        <f t="shared" si="50"/>
        <v>46064</v>
      </c>
    </row>
    <row r="1660" spans="1:23">
      <c r="A1660" s="3" t="s">
        <v>4114</v>
      </c>
      <c r="B1660" s="3" t="s">
        <v>4115</v>
      </c>
      <c r="C1660" s="4" t="s">
        <v>64</v>
      </c>
      <c r="D1660" s="3" t="s">
        <v>78</v>
      </c>
      <c r="E1660" s="3">
        <v>10</v>
      </c>
      <c r="F1660" s="3">
        <v>15</v>
      </c>
      <c r="G1660" s="5">
        <v>46752</v>
      </c>
      <c r="H1660" s="4" t="s">
        <v>27</v>
      </c>
      <c r="I1660" s="4" t="s">
        <v>66</v>
      </c>
      <c r="J1660" s="3" t="b">
        <v>0</v>
      </c>
      <c r="K1660" s="6">
        <v>46064.427175416669</v>
      </c>
      <c r="L1660" s="2" t="e">
        <f t="shared" si="51"/>
        <v>#VALUE!</v>
      </c>
      <c r="M1660" s="7">
        <v>46064.427051562503</v>
      </c>
      <c r="N1660" s="4" t="s">
        <v>4116</v>
      </c>
      <c r="O1660" s="3">
        <v>952290002</v>
      </c>
      <c r="P1660" s="5">
        <v>31122</v>
      </c>
      <c r="Q1660" s="8"/>
      <c r="R1660" s="3" t="s">
        <v>4117</v>
      </c>
      <c r="S1660" s="9">
        <v>46064.427159629631</v>
      </c>
      <c r="T1660" s="9">
        <v>46064.427175532408</v>
      </c>
      <c r="W1660" s="2">
        <f t="shared" si="50"/>
        <v>46064</v>
      </c>
    </row>
    <row r="1661" spans="1:23">
      <c r="A1661" s="3" t="s">
        <v>4118</v>
      </c>
      <c r="B1661" s="3" t="s">
        <v>4119</v>
      </c>
      <c r="C1661" s="4" t="s">
        <v>56</v>
      </c>
      <c r="D1661" s="3" t="s">
        <v>361</v>
      </c>
      <c r="E1661" s="3">
        <v>20</v>
      </c>
      <c r="F1661" s="3">
        <v>25</v>
      </c>
      <c r="G1661" s="5">
        <v>46752</v>
      </c>
      <c r="H1661" s="4" t="s">
        <v>58</v>
      </c>
      <c r="I1661" s="4" t="s">
        <v>222</v>
      </c>
      <c r="J1661" s="3" t="b">
        <v>0</v>
      </c>
      <c r="K1661" s="6">
        <v>46064.472257847221</v>
      </c>
      <c r="L1661" s="2" t="e">
        <f t="shared" si="51"/>
        <v>#VALUE!</v>
      </c>
      <c r="M1661" s="7">
        <v>46064.470903576388</v>
      </c>
      <c r="N1661" s="4" t="s">
        <v>4120</v>
      </c>
      <c r="O1661" s="3">
        <v>921654406</v>
      </c>
      <c r="P1661" s="5">
        <v>32284</v>
      </c>
      <c r="Q1661" s="11" t="s">
        <v>4121</v>
      </c>
      <c r="R1661" s="3" t="s">
        <v>4122</v>
      </c>
      <c r="S1661" s="9">
        <v>46064.471121550923</v>
      </c>
      <c r="T1661" s="9">
        <v>46064.472257928239</v>
      </c>
      <c r="W1661" s="2">
        <f t="shared" si="50"/>
        <v>46064</v>
      </c>
    </row>
    <row r="1662" spans="1:23">
      <c r="A1662" s="3" t="s">
        <v>4123</v>
      </c>
      <c r="B1662" s="3" t="s">
        <v>4119</v>
      </c>
      <c r="C1662" s="4" t="s">
        <v>56</v>
      </c>
      <c r="D1662" s="3" t="s">
        <v>361</v>
      </c>
      <c r="E1662" s="3">
        <v>20</v>
      </c>
      <c r="F1662" s="3">
        <v>45</v>
      </c>
      <c r="G1662" s="5">
        <v>46752</v>
      </c>
      <c r="H1662" s="4" t="s">
        <v>58</v>
      </c>
      <c r="I1662" s="4" t="s">
        <v>222</v>
      </c>
      <c r="J1662" s="3" t="b">
        <v>0</v>
      </c>
      <c r="K1662" s="6">
        <v>46064.47256545139</v>
      </c>
      <c r="L1662" s="2" t="e">
        <f t="shared" si="51"/>
        <v>#VALUE!</v>
      </c>
      <c r="M1662" s="7">
        <v>46064.470903576388</v>
      </c>
      <c r="N1662" s="4" t="s">
        <v>4120</v>
      </c>
      <c r="O1662" s="3">
        <v>921654406</v>
      </c>
      <c r="P1662" s="5">
        <v>32284</v>
      </c>
      <c r="Q1662" s="11" t="s">
        <v>4121</v>
      </c>
      <c r="R1662" s="3" t="s">
        <v>4122</v>
      </c>
      <c r="S1662" s="9">
        <v>46064.471121550923</v>
      </c>
      <c r="T1662" s="9">
        <v>46064.472565613425</v>
      </c>
      <c r="W1662" s="2">
        <f t="shared" si="50"/>
        <v>46064</v>
      </c>
    </row>
    <row r="1663" spans="1:23">
      <c r="A1663" s="3" t="s">
        <v>4124</v>
      </c>
      <c r="B1663" s="3" t="s">
        <v>4125</v>
      </c>
      <c r="C1663" s="4" t="s">
        <v>64</v>
      </c>
      <c r="D1663" s="3" t="s">
        <v>259</v>
      </c>
      <c r="E1663" s="3">
        <v>10</v>
      </c>
      <c r="F1663" s="3">
        <v>15</v>
      </c>
      <c r="G1663" s="5">
        <v>46752</v>
      </c>
      <c r="H1663" s="4" t="s">
        <v>44</v>
      </c>
      <c r="I1663" s="4" t="s">
        <v>134</v>
      </c>
      <c r="J1663" s="3" t="b">
        <v>0</v>
      </c>
      <c r="K1663" s="6">
        <v>46064.480117650462</v>
      </c>
      <c r="L1663" s="2" t="e">
        <f t="shared" si="51"/>
        <v>#VALUE!</v>
      </c>
      <c r="M1663" s="7">
        <v>46064.479640798614</v>
      </c>
      <c r="N1663" s="4" t="s">
        <v>4126</v>
      </c>
      <c r="O1663" s="3">
        <v>929822115</v>
      </c>
      <c r="P1663" s="5">
        <v>31045</v>
      </c>
      <c r="Q1663" s="11" t="s">
        <v>4127</v>
      </c>
      <c r="R1663" s="3" t="s">
        <v>4128</v>
      </c>
      <c r="S1663" s="9">
        <v>46064.480095925923</v>
      </c>
      <c r="T1663" s="9">
        <v>46064.480117719904</v>
      </c>
      <c r="W1663" s="2">
        <f t="shared" si="50"/>
        <v>46064</v>
      </c>
    </row>
    <row r="1664" spans="1:23">
      <c r="A1664" s="3" t="s">
        <v>4129</v>
      </c>
      <c r="B1664" s="3" t="s">
        <v>4130</v>
      </c>
      <c r="C1664" s="4" t="s">
        <v>25</v>
      </c>
      <c r="D1664" s="3" t="s">
        <v>1006</v>
      </c>
      <c r="E1664" s="3">
        <v>30</v>
      </c>
      <c r="F1664" s="3">
        <v>30</v>
      </c>
      <c r="G1664" s="5">
        <v>46752</v>
      </c>
      <c r="H1664" s="4" t="s">
        <v>27</v>
      </c>
      <c r="I1664" s="4" t="s">
        <v>35</v>
      </c>
      <c r="J1664" s="3" t="b">
        <v>0</v>
      </c>
      <c r="K1664" s="6">
        <v>46064.524521678242</v>
      </c>
      <c r="L1664" s="2" t="e">
        <f t="shared" si="51"/>
        <v>#VALUE!</v>
      </c>
      <c r="M1664" s="7">
        <v>44782.872128680552</v>
      </c>
      <c r="N1664" s="4" t="s">
        <v>4131</v>
      </c>
      <c r="O1664" s="3">
        <v>916993888</v>
      </c>
      <c r="P1664" s="5">
        <v>27619</v>
      </c>
      <c r="Q1664" s="11" t="s">
        <v>4132</v>
      </c>
      <c r="R1664" s="3" t="s">
        <v>4133</v>
      </c>
      <c r="S1664" s="9">
        <v>44782.872382314818</v>
      </c>
      <c r="T1664" s="9">
        <v>46064.524521770836</v>
      </c>
      <c r="W1664" s="2">
        <f t="shared" si="50"/>
        <v>46064</v>
      </c>
    </row>
    <row r="1665" spans="1:23">
      <c r="A1665" s="3" t="s">
        <v>4134</v>
      </c>
      <c r="B1665" s="3" t="s">
        <v>4130</v>
      </c>
      <c r="C1665" s="4" t="s">
        <v>25</v>
      </c>
      <c r="D1665" s="3" t="s">
        <v>26</v>
      </c>
      <c r="E1665" s="3">
        <v>30</v>
      </c>
      <c r="F1665" s="3">
        <v>60</v>
      </c>
      <c r="G1665" s="5">
        <v>46752</v>
      </c>
      <c r="H1665" s="4" t="s">
        <v>27</v>
      </c>
      <c r="I1665" s="4" t="s">
        <v>35</v>
      </c>
      <c r="J1665" s="3" t="b">
        <v>0</v>
      </c>
      <c r="K1665" s="6">
        <v>46064.527339016204</v>
      </c>
      <c r="L1665" s="2" t="e">
        <f t="shared" si="51"/>
        <v>#VALUE!</v>
      </c>
      <c r="M1665" s="7">
        <v>44782.872128680552</v>
      </c>
      <c r="N1665" s="4" t="s">
        <v>4131</v>
      </c>
      <c r="O1665" s="3">
        <v>916993888</v>
      </c>
      <c r="P1665" s="5">
        <v>27619</v>
      </c>
      <c r="Q1665" s="11" t="s">
        <v>4132</v>
      </c>
      <c r="R1665" s="3" t="s">
        <v>4133</v>
      </c>
      <c r="S1665" s="9">
        <v>44782.872382314818</v>
      </c>
      <c r="T1665" s="9">
        <v>46064.527339166663</v>
      </c>
      <c r="W1665" s="2">
        <f t="shared" si="50"/>
        <v>46064</v>
      </c>
    </row>
    <row r="1666" spans="1:23">
      <c r="A1666" s="3" t="s">
        <v>4135</v>
      </c>
      <c r="B1666" s="3" t="s">
        <v>4136</v>
      </c>
      <c r="C1666" s="4" t="s">
        <v>33</v>
      </c>
      <c r="D1666" s="3" t="s">
        <v>304</v>
      </c>
      <c r="E1666" s="3">
        <v>15</v>
      </c>
      <c r="F1666" s="3">
        <v>20</v>
      </c>
      <c r="G1666" s="5">
        <v>46752</v>
      </c>
      <c r="H1666" s="4" t="s">
        <v>58</v>
      </c>
      <c r="I1666" s="4" t="s">
        <v>222</v>
      </c>
      <c r="J1666" s="3" t="b">
        <v>0</v>
      </c>
      <c r="K1666" s="6">
        <v>46064.537801388891</v>
      </c>
      <c r="L1666" s="2" t="e">
        <f t="shared" si="51"/>
        <v>#VALUE!</v>
      </c>
      <c r="M1666" s="7">
        <v>46064.537683414354</v>
      </c>
      <c r="N1666" s="4" t="s">
        <v>4137</v>
      </c>
      <c r="O1666" s="3">
        <v>966975090</v>
      </c>
      <c r="P1666" s="5">
        <v>33797</v>
      </c>
      <c r="Q1666" s="11" t="s">
        <v>4138</v>
      </c>
      <c r="R1666" s="3" t="s">
        <v>4139</v>
      </c>
      <c r="S1666" s="9">
        <v>46064.537786851855</v>
      </c>
      <c r="T1666" s="9">
        <v>46064.537801493054</v>
      </c>
      <c r="W1666" s="2">
        <f t="shared" ref="W1666:W1729" si="52">INT(K1666)</f>
        <v>46064</v>
      </c>
    </row>
    <row r="1667" spans="1:23">
      <c r="A1667" s="3" t="s">
        <v>4140</v>
      </c>
      <c r="B1667" s="3" t="s">
        <v>4136</v>
      </c>
      <c r="C1667" s="4" t="s">
        <v>33</v>
      </c>
      <c r="D1667" s="3" t="s">
        <v>304</v>
      </c>
      <c r="E1667" s="3">
        <v>15</v>
      </c>
      <c r="F1667" s="3">
        <v>35</v>
      </c>
      <c r="G1667" s="5">
        <v>46752</v>
      </c>
      <c r="H1667" s="4" t="s">
        <v>58</v>
      </c>
      <c r="I1667" s="4" t="s">
        <v>222</v>
      </c>
      <c r="J1667" s="3" t="b">
        <v>0</v>
      </c>
      <c r="K1667" s="6">
        <v>46064.53955238426</v>
      </c>
      <c r="L1667" s="2" t="e">
        <f t="shared" ref="L1667:L1730" si="53">--REPLACE(LEFT(K1667, 19), 11, 1, " ")</f>
        <v>#VALUE!</v>
      </c>
      <c r="M1667" s="7">
        <v>46064.537683414354</v>
      </c>
      <c r="N1667" s="4" t="s">
        <v>4137</v>
      </c>
      <c r="O1667" s="3">
        <v>966975090</v>
      </c>
      <c r="P1667" s="5">
        <v>33797</v>
      </c>
      <c r="Q1667" s="11" t="s">
        <v>4138</v>
      </c>
      <c r="R1667" s="3" t="s">
        <v>4139</v>
      </c>
      <c r="S1667" s="9">
        <v>46064.537786851855</v>
      </c>
      <c r="T1667" s="9">
        <v>46064.539552546295</v>
      </c>
      <c r="W1667" s="2">
        <f t="shared" si="52"/>
        <v>46064</v>
      </c>
    </row>
    <row r="1668" spans="1:23">
      <c r="A1668" s="3" t="s">
        <v>4141</v>
      </c>
      <c r="B1668" s="3" t="s">
        <v>4142</v>
      </c>
      <c r="C1668" s="4" t="s">
        <v>119</v>
      </c>
      <c r="D1668" s="3" t="s">
        <v>120</v>
      </c>
      <c r="E1668" s="3">
        <v>15</v>
      </c>
      <c r="F1668" s="3">
        <v>20</v>
      </c>
      <c r="G1668" s="5">
        <v>46752</v>
      </c>
      <c r="H1668" s="4" t="s">
        <v>263</v>
      </c>
      <c r="I1668" s="4" t="s">
        <v>222</v>
      </c>
      <c r="J1668" s="3" t="b">
        <v>0</v>
      </c>
      <c r="K1668" s="6">
        <v>46064.577944502314</v>
      </c>
      <c r="L1668" s="2" t="e">
        <f t="shared" si="53"/>
        <v>#VALUE!</v>
      </c>
      <c r="M1668" s="7">
        <v>46064.506907951392</v>
      </c>
      <c r="N1668" s="4" t="s">
        <v>4143</v>
      </c>
      <c r="O1668" s="3">
        <v>972610690</v>
      </c>
      <c r="P1668" s="5">
        <v>32823</v>
      </c>
      <c r="Q1668" s="8"/>
      <c r="R1668" s="3" t="s">
        <v>4144</v>
      </c>
      <c r="S1668" s="9">
        <v>46064.507044293983</v>
      </c>
      <c r="T1668" s="9">
        <v>46064.577944606484</v>
      </c>
      <c r="W1668" s="2">
        <f t="shared" si="52"/>
        <v>46064</v>
      </c>
    </row>
    <row r="1669" spans="1:23">
      <c r="A1669" s="3" t="s">
        <v>4145</v>
      </c>
      <c r="B1669" s="3" t="s">
        <v>4142</v>
      </c>
      <c r="C1669" s="4" t="s">
        <v>119</v>
      </c>
      <c r="D1669" s="3" t="s">
        <v>126</v>
      </c>
      <c r="E1669" s="3">
        <v>15</v>
      </c>
      <c r="F1669" s="3">
        <v>35</v>
      </c>
      <c r="G1669" s="5">
        <v>46752</v>
      </c>
      <c r="H1669" s="4" t="s">
        <v>263</v>
      </c>
      <c r="I1669" s="4" t="s">
        <v>222</v>
      </c>
      <c r="J1669" s="3" t="b">
        <v>0</v>
      </c>
      <c r="K1669" s="6">
        <v>46064.578351840275</v>
      </c>
      <c r="L1669" s="2" t="e">
        <f t="shared" si="53"/>
        <v>#VALUE!</v>
      </c>
      <c r="M1669" s="7">
        <v>46064.506907951392</v>
      </c>
      <c r="N1669" s="4" t="s">
        <v>4143</v>
      </c>
      <c r="O1669" s="3">
        <v>972610690</v>
      </c>
      <c r="P1669" s="5">
        <v>32823</v>
      </c>
      <c r="Q1669" s="8"/>
      <c r="R1669" s="3" t="s">
        <v>4144</v>
      </c>
      <c r="S1669" s="9">
        <v>46064.507044293983</v>
      </c>
      <c r="T1669" s="9">
        <v>46064.578351921293</v>
      </c>
      <c r="W1669" s="2">
        <f t="shared" si="52"/>
        <v>46064</v>
      </c>
    </row>
    <row r="1670" spans="1:23">
      <c r="A1670" s="3" t="s">
        <v>4146</v>
      </c>
      <c r="B1670" s="3" t="s">
        <v>4142</v>
      </c>
      <c r="C1670" s="4" t="s">
        <v>119</v>
      </c>
      <c r="D1670" s="3" t="s">
        <v>126</v>
      </c>
      <c r="E1670" s="3">
        <v>15</v>
      </c>
      <c r="F1670" s="3">
        <v>50</v>
      </c>
      <c r="G1670" s="5">
        <v>46752</v>
      </c>
      <c r="H1670" s="4" t="s">
        <v>263</v>
      </c>
      <c r="I1670" s="4" t="s">
        <v>222</v>
      </c>
      <c r="J1670" s="3" t="b">
        <v>0</v>
      </c>
      <c r="K1670" s="6">
        <v>46064.578539317132</v>
      </c>
      <c r="L1670" s="2" t="e">
        <f t="shared" si="53"/>
        <v>#VALUE!</v>
      </c>
      <c r="M1670" s="7">
        <v>46064.506907951392</v>
      </c>
      <c r="N1670" s="4" t="s">
        <v>4143</v>
      </c>
      <c r="O1670" s="3">
        <v>972610690</v>
      </c>
      <c r="P1670" s="5">
        <v>32823</v>
      </c>
      <c r="Q1670" s="8"/>
      <c r="R1670" s="3" t="s">
        <v>4144</v>
      </c>
      <c r="S1670" s="9">
        <v>46064.507044293983</v>
      </c>
      <c r="T1670" s="9">
        <v>46064.578539421294</v>
      </c>
      <c r="W1670" s="2">
        <f t="shared" si="52"/>
        <v>46064</v>
      </c>
    </row>
    <row r="1671" spans="1:23">
      <c r="A1671" s="3" t="s">
        <v>4147</v>
      </c>
      <c r="B1671" s="3" t="s">
        <v>4142</v>
      </c>
      <c r="C1671" s="4" t="s">
        <v>119</v>
      </c>
      <c r="D1671" s="3" t="s">
        <v>126</v>
      </c>
      <c r="E1671" s="3">
        <v>15</v>
      </c>
      <c r="F1671" s="3">
        <v>65</v>
      </c>
      <c r="G1671" s="5">
        <v>46752</v>
      </c>
      <c r="H1671" s="4" t="s">
        <v>263</v>
      </c>
      <c r="I1671" s="4" t="s">
        <v>222</v>
      </c>
      <c r="J1671" s="3" t="b">
        <v>0</v>
      </c>
      <c r="K1671" s="6">
        <v>46064.578714513889</v>
      </c>
      <c r="L1671" s="2" t="e">
        <f t="shared" si="53"/>
        <v>#VALUE!</v>
      </c>
      <c r="M1671" s="7">
        <v>46064.506907951392</v>
      </c>
      <c r="N1671" s="4" t="s">
        <v>4143</v>
      </c>
      <c r="O1671" s="3">
        <v>972610690</v>
      </c>
      <c r="P1671" s="5">
        <v>32823</v>
      </c>
      <c r="Q1671" s="8"/>
      <c r="R1671" s="3" t="s">
        <v>4144</v>
      </c>
      <c r="S1671" s="9">
        <v>46064.507044293983</v>
      </c>
      <c r="T1671" s="9">
        <v>46064.578714594907</v>
      </c>
      <c r="W1671" s="2">
        <f t="shared" si="52"/>
        <v>46064</v>
      </c>
    </row>
    <row r="1672" spans="1:23">
      <c r="A1672" s="3" t="s">
        <v>4148</v>
      </c>
      <c r="B1672" s="3" t="s">
        <v>1096</v>
      </c>
      <c r="C1672" s="4" t="s">
        <v>64</v>
      </c>
      <c r="D1672" s="3" t="s">
        <v>78</v>
      </c>
      <c r="E1672" s="3">
        <v>10</v>
      </c>
      <c r="F1672" s="3">
        <v>35</v>
      </c>
      <c r="G1672" s="5">
        <v>46752</v>
      </c>
      <c r="H1672" s="4" t="s">
        <v>553</v>
      </c>
      <c r="I1672" s="4" t="s">
        <v>28</v>
      </c>
      <c r="J1672" s="3" t="b">
        <v>0</v>
      </c>
      <c r="K1672" s="6">
        <v>46064.597311446756</v>
      </c>
      <c r="L1672" s="2" t="e">
        <f t="shared" si="53"/>
        <v>#VALUE!</v>
      </c>
      <c r="M1672" s="7">
        <v>45939.741130983799</v>
      </c>
      <c r="N1672" s="4" t="s">
        <v>1097</v>
      </c>
      <c r="O1672" s="3">
        <v>972321096</v>
      </c>
      <c r="P1672" s="5">
        <v>36623</v>
      </c>
      <c r="Q1672" s="11" t="s">
        <v>1098</v>
      </c>
      <c r="R1672" s="3" t="s">
        <v>1099</v>
      </c>
      <c r="S1672" s="9">
        <v>45939.741171712965</v>
      </c>
      <c r="T1672" s="9">
        <v>46064.59731153935</v>
      </c>
      <c r="W1672" s="2">
        <f t="shared" si="52"/>
        <v>46064</v>
      </c>
    </row>
    <row r="1673" spans="1:23">
      <c r="A1673" s="3" t="s">
        <v>4149</v>
      </c>
      <c r="B1673" s="3" t="s">
        <v>4150</v>
      </c>
      <c r="C1673" s="4" t="s">
        <v>64</v>
      </c>
      <c r="D1673" s="3" t="s">
        <v>78</v>
      </c>
      <c r="E1673" s="3">
        <v>10</v>
      </c>
      <c r="F1673" s="3">
        <v>15</v>
      </c>
      <c r="G1673" s="5">
        <v>46752</v>
      </c>
      <c r="H1673" s="4" t="s">
        <v>58</v>
      </c>
      <c r="I1673" s="4" t="s">
        <v>28</v>
      </c>
      <c r="J1673" s="3" t="b">
        <v>0</v>
      </c>
      <c r="K1673" s="6">
        <v>46064.683299837961</v>
      </c>
      <c r="L1673" s="2" t="e">
        <f t="shared" si="53"/>
        <v>#VALUE!</v>
      </c>
      <c r="M1673" s="7">
        <v>46064.68316443287</v>
      </c>
      <c r="N1673" s="4" t="s">
        <v>4151</v>
      </c>
      <c r="O1673" s="3">
        <v>933528907</v>
      </c>
      <c r="P1673" s="5">
        <v>34706</v>
      </c>
      <c r="Q1673" s="8"/>
      <c r="R1673" s="3" t="s">
        <v>4152</v>
      </c>
      <c r="S1673" s="9">
        <v>46064.683285081017</v>
      </c>
      <c r="T1673" s="9">
        <v>46064.683299918979</v>
      </c>
      <c r="W1673" s="2">
        <f t="shared" si="52"/>
        <v>46064</v>
      </c>
    </row>
    <row r="1674" spans="1:23">
      <c r="A1674" s="3" t="s">
        <v>4153</v>
      </c>
      <c r="B1674" s="3" t="s">
        <v>4154</v>
      </c>
      <c r="C1674" s="4" t="s">
        <v>64</v>
      </c>
      <c r="D1674" s="3" t="s">
        <v>453</v>
      </c>
      <c r="E1674" s="3">
        <v>10</v>
      </c>
      <c r="F1674" s="3">
        <v>15</v>
      </c>
      <c r="G1674" s="5">
        <v>46752</v>
      </c>
      <c r="H1674" s="4" t="s">
        <v>82</v>
      </c>
      <c r="I1674" s="4" t="s">
        <v>134</v>
      </c>
      <c r="J1674" s="3" t="b">
        <v>0</v>
      </c>
      <c r="K1674" s="6">
        <v>46064.696156238424</v>
      </c>
      <c r="L1674" s="2" t="e">
        <f t="shared" si="53"/>
        <v>#VALUE!</v>
      </c>
      <c r="M1674" s="7">
        <v>46064.696022256947</v>
      </c>
      <c r="N1674" s="4" t="s">
        <v>4155</v>
      </c>
      <c r="O1674" s="3">
        <v>910791550</v>
      </c>
      <c r="P1674" s="5">
        <v>36567</v>
      </c>
      <c r="Q1674" s="8"/>
      <c r="R1674" s="3" t="s">
        <v>4156</v>
      </c>
      <c r="S1674" s="9">
        <v>46064.696140775464</v>
      </c>
      <c r="T1674" s="9">
        <v>46064.696156331018</v>
      </c>
      <c r="W1674" s="2">
        <f t="shared" si="52"/>
        <v>46064</v>
      </c>
    </row>
    <row r="1675" spans="1:23">
      <c r="A1675" s="3" t="s">
        <v>4157</v>
      </c>
      <c r="B1675" s="3" t="s">
        <v>4154</v>
      </c>
      <c r="C1675" s="4" t="s">
        <v>64</v>
      </c>
      <c r="D1675" s="3" t="s">
        <v>453</v>
      </c>
      <c r="E1675" s="3">
        <v>10</v>
      </c>
      <c r="F1675" s="3">
        <v>25</v>
      </c>
      <c r="G1675" s="5">
        <v>46752</v>
      </c>
      <c r="H1675" s="8"/>
      <c r="I1675" s="8"/>
      <c r="J1675" s="3" t="b">
        <v>0</v>
      </c>
      <c r="K1675" s="6">
        <v>46064.697123761573</v>
      </c>
      <c r="L1675" s="2" t="e">
        <f t="shared" si="53"/>
        <v>#VALUE!</v>
      </c>
      <c r="M1675" s="7">
        <v>46064.696022256947</v>
      </c>
      <c r="N1675" s="4" t="s">
        <v>4155</v>
      </c>
      <c r="O1675" s="3">
        <v>910791550</v>
      </c>
      <c r="P1675" s="5">
        <v>36567</v>
      </c>
      <c r="Q1675" s="8"/>
      <c r="R1675" s="3" t="s">
        <v>4156</v>
      </c>
      <c r="S1675" s="9">
        <v>46064.696140775464</v>
      </c>
      <c r="T1675" s="9">
        <v>46064.697123854166</v>
      </c>
      <c r="W1675" s="2">
        <f t="shared" si="52"/>
        <v>46064</v>
      </c>
    </row>
    <row r="1676" spans="1:23">
      <c r="A1676" s="3" t="s">
        <v>4158</v>
      </c>
      <c r="B1676" s="3" t="s">
        <v>1147</v>
      </c>
      <c r="C1676" s="4" t="s">
        <v>64</v>
      </c>
      <c r="D1676" s="3" t="s">
        <v>259</v>
      </c>
      <c r="E1676" s="3">
        <v>10</v>
      </c>
      <c r="F1676" s="3">
        <v>30</v>
      </c>
      <c r="G1676" s="5">
        <v>46752</v>
      </c>
      <c r="H1676" s="4" t="s">
        <v>58</v>
      </c>
      <c r="I1676" s="4" t="s">
        <v>35</v>
      </c>
      <c r="J1676" s="3" t="b">
        <v>0</v>
      </c>
      <c r="K1676" s="6">
        <v>46064.763180046299</v>
      </c>
      <c r="L1676" s="2" t="e">
        <f t="shared" si="53"/>
        <v>#VALUE!</v>
      </c>
      <c r="M1676" s="7">
        <v>46036.375803703704</v>
      </c>
      <c r="N1676" s="4" t="s">
        <v>1148</v>
      </c>
      <c r="O1676" s="3">
        <v>986348198</v>
      </c>
      <c r="P1676" s="5">
        <v>31882</v>
      </c>
      <c r="Q1676" s="8"/>
      <c r="R1676" s="3" t="s">
        <v>1149</v>
      </c>
      <c r="S1676" s="9">
        <v>46036.375943749998</v>
      </c>
      <c r="T1676" s="9">
        <v>46064.76318021991</v>
      </c>
      <c r="W1676" s="2">
        <f t="shared" si="52"/>
        <v>46064</v>
      </c>
    </row>
    <row r="1677" spans="1:23">
      <c r="A1677" s="3" t="s">
        <v>4159</v>
      </c>
      <c r="B1677" s="3" t="s">
        <v>1147</v>
      </c>
      <c r="C1677" s="4" t="s">
        <v>64</v>
      </c>
      <c r="D1677" s="3" t="s">
        <v>451</v>
      </c>
      <c r="E1677" s="3">
        <v>10</v>
      </c>
      <c r="F1677" s="3">
        <v>40</v>
      </c>
      <c r="G1677" s="5">
        <v>46752</v>
      </c>
      <c r="H1677" s="4" t="s">
        <v>58</v>
      </c>
      <c r="I1677" s="4" t="s">
        <v>35</v>
      </c>
      <c r="J1677" s="3" t="b">
        <v>0</v>
      </c>
      <c r="K1677" s="6">
        <v>46064.763793749997</v>
      </c>
      <c r="L1677" s="2" t="e">
        <f t="shared" si="53"/>
        <v>#VALUE!</v>
      </c>
      <c r="M1677" s="7">
        <v>46036.375803703704</v>
      </c>
      <c r="N1677" s="4" t="s">
        <v>1148</v>
      </c>
      <c r="O1677" s="3">
        <v>986348198</v>
      </c>
      <c r="P1677" s="5">
        <v>31882</v>
      </c>
      <c r="Q1677" s="8"/>
      <c r="R1677" s="3" t="s">
        <v>1149</v>
      </c>
      <c r="S1677" s="9">
        <v>46036.375943749998</v>
      </c>
      <c r="T1677" s="9">
        <v>46064.763793842591</v>
      </c>
      <c r="W1677" s="2">
        <f t="shared" si="52"/>
        <v>46064</v>
      </c>
    </row>
    <row r="1678" spans="1:23">
      <c r="A1678" s="3" t="s">
        <v>4160</v>
      </c>
      <c r="B1678" s="3" t="s">
        <v>4161</v>
      </c>
      <c r="C1678" s="4" t="s">
        <v>64</v>
      </c>
      <c r="D1678" s="3" t="s">
        <v>453</v>
      </c>
      <c r="E1678" s="3">
        <v>10</v>
      </c>
      <c r="F1678" s="3">
        <v>15</v>
      </c>
      <c r="G1678" s="5">
        <v>46752</v>
      </c>
      <c r="H1678" s="4" t="s">
        <v>1846</v>
      </c>
      <c r="I1678" s="4" t="s">
        <v>28</v>
      </c>
      <c r="J1678" s="3" t="b">
        <v>0</v>
      </c>
      <c r="K1678" s="6">
        <v>46064.769551747682</v>
      </c>
      <c r="L1678" s="2" t="e">
        <f t="shared" si="53"/>
        <v>#VALUE!</v>
      </c>
      <c r="M1678" s="7">
        <v>46064.769476273148</v>
      </c>
      <c r="N1678" s="4" t="s">
        <v>4162</v>
      </c>
      <c r="O1678" s="3">
        <v>965650825</v>
      </c>
      <c r="P1678" s="5">
        <v>37493</v>
      </c>
      <c r="Q1678" s="11" t="s">
        <v>4163</v>
      </c>
      <c r="R1678" s="3" t="s">
        <v>4164</v>
      </c>
      <c r="S1678" s="9">
        <v>46064.76953203704</v>
      </c>
      <c r="T1678" s="9">
        <v>46064.769551840276</v>
      </c>
      <c r="W1678" s="2">
        <f t="shared" si="52"/>
        <v>46064</v>
      </c>
    </row>
    <row r="1679" spans="1:23">
      <c r="A1679" s="3" t="s">
        <v>4165</v>
      </c>
      <c r="B1679" s="3" t="s">
        <v>4166</v>
      </c>
      <c r="C1679" s="4" t="s">
        <v>25</v>
      </c>
      <c r="D1679" s="4" t="s">
        <v>25</v>
      </c>
      <c r="E1679" s="3">
        <v>7</v>
      </c>
      <c r="F1679" s="3">
        <v>12</v>
      </c>
      <c r="G1679" s="5">
        <v>46752</v>
      </c>
      <c r="H1679" s="4" t="s">
        <v>27</v>
      </c>
      <c r="I1679" s="4" t="s">
        <v>28</v>
      </c>
      <c r="J1679" s="3" t="b">
        <v>0</v>
      </c>
      <c r="K1679" s="6">
        <v>46064.790047118055</v>
      </c>
      <c r="L1679" s="2" t="e">
        <f t="shared" si="53"/>
        <v>#VALUE!</v>
      </c>
      <c r="M1679" s="7">
        <v>46064.789428761571</v>
      </c>
      <c r="N1679" s="4" t="s">
        <v>4167</v>
      </c>
      <c r="O1679" s="3">
        <v>966019043</v>
      </c>
      <c r="P1679" s="5">
        <v>25633</v>
      </c>
      <c r="Q1679" s="8"/>
      <c r="R1679" s="3" t="s">
        <v>4168</v>
      </c>
      <c r="S1679" s="9">
        <v>46064.789639814815</v>
      </c>
      <c r="T1679" s="9">
        <v>46064.790047268521</v>
      </c>
      <c r="W1679" s="2">
        <f t="shared" si="52"/>
        <v>46064</v>
      </c>
    </row>
    <row r="1680" spans="1:23">
      <c r="A1680" s="3" t="s">
        <v>4169</v>
      </c>
      <c r="B1680" s="3" t="s">
        <v>4166</v>
      </c>
      <c r="C1680" s="4" t="s">
        <v>25</v>
      </c>
      <c r="D1680" s="4" t="s">
        <v>25</v>
      </c>
      <c r="E1680" s="3">
        <v>7</v>
      </c>
      <c r="F1680" s="3">
        <v>42</v>
      </c>
      <c r="G1680" s="5">
        <v>46752</v>
      </c>
      <c r="H1680" s="4" t="s">
        <v>27</v>
      </c>
      <c r="I1680" s="4" t="s">
        <v>28</v>
      </c>
      <c r="J1680" s="3" t="b">
        <v>0</v>
      </c>
      <c r="K1680" s="6">
        <v>46064.790258310182</v>
      </c>
      <c r="L1680" s="2" t="e">
        <f t="shared" si="53"/>
        <v>#VALUE!</v>
      </c>
      <c r="M1680" s="7">
        <v>46064.789428761571</v>
      </c>
      <c r="N1680" s="4" t="s">
        <v>4167</v>
      </c>
      <c r="O1680" s="3">
        <v>966019043</v>
      </c>
      <c r="P1680" s="5">
        <v>25633</v>
      </c>
      <c r="Q1680" s="8"/>
      <c r="R1680" s="3" t="s">
        <v>4168</v>
      </c>
      <c r="S1680" s="9">
        <v>46064.789639814815</v>
      </c>
      <c r="T1680" s="9">
        <v>46064.790258414352</v>
      </c>
      <c r="W1680" s="2">
        <f t="shared" si="52"/>
        <v>46064</v>
      </c>
    </row>
    <row r="1681" spans="1:23">
      <c r="A1681" s="3" t="s">
        <v>4170</v>
      </c>
      <c r="B1681" s="3" t="s">
        <v>4171</v>
      </c>
      <c r="C1681" s="4" t="s">
        <v>119</v>
      </c>
      <c r="D1681" s="3" t="s">
        <v>124</v>
      </c>
      <c r="E1681" s="3">
        <v>15</v>
      </c>
      <c r="F1681" s="3">
        <v>20</v>
      </c>
      <c r="G1681" s="5">
        <v>46752</v>
      </c>
      <c r="H1681" s="4" t="s">
        <v>44</v>
      </c>
      <c r="I1681" s="4" t="s">
        <v>28</v>
      </c>
      <c r="J1681" s="3" t="b">
        <v>0</v>
      </c>
      <c r="K1681" s="6">
        <v>46064.884550138886</v>
      </c>
      <c r="L1681" s="2" t="e">
        <f t="shared" si="53"/>
        <v>#VALUE!</v>
      </c>
      <c r="M1681" s="7">
        <v>46064.884443726849</v>
      </c>
      <c r="N1681" s="4" t="s">
        <v>4172</v>
      </c>
      <c r="O1681" s="3">
        <v>936607698</v>
      </c>
      <c r="P1681" s="5">
        <v>29215</v>
      </c>
      <c r="Q1681" s="11" t="s">
        <v>4173</v>
      </c>
      <c r="R1681" s="3" t="s">
        <v>4174</v>
      </c>
      <c r="S1681" s="9">
        <v>46064.88453505787</v>
      </c>
      <c r="T1681" s="9">
        <v>46064.884550300929</v>
      </c>
      <c r="W1681" s="2">
        <f t="shared" si="52"/>
        <v>46064</v>
      </c>
    </row>
    <row r="1682" spans="1:23">
      <c r="A1682" s="3" t="s">
        <v>4175</v>
      </c>
      <c r="B1682" s="3" t="s">
        <v>4176</v>
      </c>
      <c r="C1682" s="4" t="s">
        <v>64</v>
      </c>
      <c r="D1682" s="3" t="s">
        <v>451</v>
      </c>
      <c r="E1682" s="3">
        <v>10</v>
      </c>
      <c r="F1682" s="3">
        <v>15</v>
      </c>
      <c r="G1682" s="5">
        <v>46752</v>
      </c>
      <c r="H1682" s="4" t="s">
        <v>58</v>
      </c>
      <c r="I1682" s="4" t="s">
        <v>206</v>
      </c>
      <c r="J1682" s="3" t="b">
        <v>0</v>
      </c>
      <c r="K1682" s="6">
        <v>46064.912079305555</v>
      </c>
      <c r="L1682" s="2" t="e">
        <f t="shared" si="53"/>
        <v>#VALUE!</v>
      </c>
      <c r="M1682" s="7">
        <v>46064.91193978009</v>
      </c>
      <c r="N1682" s="4" t="s">
        <v>4177</v>
      </c>
      <c r="O1682" s="3">
        <v>978871256</v>
      </c>
      <c r="P1682" s="5">
        <v>32310</v>
      </c>
      <c r="Q1682" s="8"/>
      <c r="R1682" s="3" t="s">
        <v>4178</v>
      </c>
      <c r="S1682" s="9">
        <v>46064.912060706018</v>
      </c>
      <c r="T1682" s="9">
        <v>46064.912079421294</v>
      </c>
      <c r="W1682" s="2">
        <f t="shared" si="52"/>
        <v>46064</v>
      </c>
    </row>
    <row r="1683" spans="1:23">
      <c r="A1683" s="3" t="s">
        <v>4179</v>
      </c>
      <c r="B1683" s="3" t="s">
        <v>4176</v>
      </c>
      <c r="C1683" s="4" t="s">
        <v>64</v>
      </c>
      <c r="D1683" s="3" t="s">
        <v>78</v>
      </c>
      <c r="E1683" s="3">
        <v>10</v>
      </c>
      <c r="F1683" s="3">
        <v>25</v>
      </c>
      <c r="G1683" s="5">
        <v>46752</v>
      </c>
      <c r="H1683" s="4" t="s">
        <v>58</v>
      </c>
      <c r="I1683" s="4" t="s">
        <v>206</v>
      </c>
      <c r="J1683" s="3" t="b">
        <v>0</v>
      </c>
      <c r="K1683" s="6">
        <v>46064.912828217595</v>
      </c>
      <c r="L1683" s="2" t="e">
        <f t="shared" si="53"/>
        <v>#VALUE!</v>
      </c>
      <c r="M1683" s="7">
        <v>46064.91193978009</v>
      </c>
      <c r="N1683" s="4" t="s">
        <v>4177</v>
      </c>
      <c r="O1683" s="3">
        <v>978871256</v>
      </c>
      <c r="P1683" s="5">
        <v>32310</v>
      </c>
      <c r="Q1683" s="8"/>
      <c r="R1683" s="3" t="s">
        <v>4178</v>
      </c>
      <c r="S1683" s="9">
        <v>46064.912060706018</v>
      </c>
      <c r="T1683" s="9">
        <v>46064.912828379631</v>
      </c>
      <c r="W1683" s="2">
        <f t="shared" si="52"/>
        <v>46064</v>
      </c>
    </row>
    <row r="1684" spans="1:23">
      <c r="A1684" s="3" t="s">
        <v>4180</v>
      </c>
      <c r="B1684" s="3" t="s">
        <v>4176</v>
      </c>
      <c r="C1684" s="4" t="s">
        <v>64</v>
      </c>
      <c r="D1684" s="3" t="s">
        <v>451</v>
      </c>
      <c r="E1684" s="3">
        <v>10</v>
      </c>
      <c r="F1684" s="3">
        <v>35</v>
      </c>
      <c r="G1684" s="5">
        <v>46752</v>
      </c>
      <c r="H1684" s="4" t="s">
        <v>1051</v>
      </c>
      <c r="I1684" s="4" t="s">
        <v>206</v>
      </c>
      <c r="J1684" s="3" t="b">
        <v>0</v>
      </c>
      <c r="K1684" s="6">
        <v>46064.913035555554</v>
      </c>
      <c r="L1684" s="2" t="e">
        <f t="shared" si="53"/>
        <v>#VALUE!</v>
      </c>
      <c r="M1684" s="7">
        <v>46064.91193978009</v>
      </c>
      <c r="N1684" s="4" t="s">
        <v>4177</v>
      </c>
      <c r="O1684" s="3">
        <v>978871256</v>
      </c>
      <c r="P1684" s="5">
        <v>32310</v>
      </c>
      <c r="Q1684" s="8"/>
      <c r="R1684" s="3" t="s">
        <v>4178</v>
      </c>
      <c r="S1684" s="9">
        <v>46064.912060706018</v>
      </c>
      <c r="T1684" s="9">
        <v>46064.913035671299</v>
      </c>
      <c r="W1684" s="2">
        <f t="shared" si="52"/>
        <v>46064</v>
      </c>
    </row>
    <row r="1685" spans="1:23">
      <c r="A1685" s="3" t="s">
        <v>4181</v>
      </c>
      <c r="B1685" s="3" t="s">
        <v>4176</v>
      </c>
      <c r="C1685" s="4" t="s">
        <v>64</v>
      </c>
      <c r="D1685" s="3" t="s">
        <v>78</v>
      </c>
      <c r="E1685" s="3">
        <v>10</v>
      </c>
      <c r="F1685" s="3">
        <v>45</v>
      </c>
      <c r="G1685" s="5">
        <v>46752</v>
      </c>
      <c r="H1685" s="4" t="s">
        <v>1051</v>
      </c>
      <c r="I1685" s="4" t="s">
        <v>206</v>
      </c>
      <c r="J1685" s="3" t="b">
        <v>0</v>
      </c>
      <c r="K1685" s="6">
        <v>46064.913252268518</v>
      </c>
      <c r="L1685" s="2" t="e">
        <f t="shared" si="53"/>
        <v>#VALUE!</v>
      </c>
      <c r="M1685" s="7">
        <v>46064.91193978009</v>
      </c>
      <c r="N1685" s="4" t="s">
        <v>4177</v>
      </c>
      <c r="O1685" s="3">
        <v>978871256</v>
      </c>
      <c r="P1685" s="5">
        <v>32310</v>
      </c>
      <c r="Q1685" s="8"/>
      <c r="R1685" s="3" t="s">
        <v>4178</v>
      </c>
      <c r="S1685" s="9">
        <v>46064.912060706018</v>
      </c>
      <c r="T1685" s="9">
        <v>46064.913252395832</v>
      </c>
      <c r="W1685" s="2">
        <f t="shared" si="52"/>
        <v>46064</v>
      </c>
    </row>
    <row r="1686" spans="1:23">
      <c r="A1686" s="3" t="s">
        <v>4182</v>
      </c>
      <c r="B1686" s="3" t="s">
        <v>4183</v>
      </c>
      <c r="C1686" s="4" t="s">
        <v>119</v>
      </c>
      <c r="D1686" s="3" t="s">
        <v>126</v>
      </c>
      <c r="E1686" s="3">
        <v>15</v>
      </c>
      <c r="F1686" s="3">
        <v>20</v>
      </c>
      <c r="G1686" s="5">
        <v>46752</v>
      </c>
      <c r="H1686" s="4" t="s">
        <v>27</v>
      </c>
      <c r="I1686" s="4" t="s">
        <v>222</v>
      </c>
      <c r="J1686" s="3" t="b">
        <v>0</v>
      </c>
      <c r="K1686" s="6">
        <v>46064.919032928243</v>
      </c>
      <c r="L1686" s="2" t="e">
        <f t="shared" si="53"/>
        <v>#VALUE!</v>
      </c>
      <c r="M1686" s="7">
        <v>46064.918246516201</v>
      </c>
      <c r="N1686" s="4" t="s">
        <v>1822</v>
      </c>
      <c r="O1686" s="3">
        <v>989047838</v>
      </c>
      <c r="P1686" s="5">
        <v>33858</v>
      </c>
      <c r="Q1686" s="8"/>
      <c r="R1686" s="3" t="s">
        <v>4184</v>
      </c>
      <c r="S1686" s="9">
        <v>46064.918332847221</v>
      </c>
      <c r="T1686" s="9">
        <v>46064.919033067126</v>
      </c>
      <c r="W1686" s="2">
        <f t="shared" si="52"/>
        <v>46064</v>
      </c>
    </row>
    <row r="1687" spans="1:23">
      <c r="A1687" s="3" t="s">
        <v>4185</v>
      </c>
      <c r="B1687" s="3" t="s">
        <v>4183</v>
      </c>
      <c r="C1687" s="4" t="s">
        <v>119</v>
      </c>
      <c r="D1687" s="3" t="s">
        <v>126</v>
      </c>
      <c r="E1687" s="3">
        <v>15</v>
      </c>
      <c r="F1687" s="3">
        <v>35</v>
      </c>
      <c r="G1687" s="5">
        <v>46752</v>
      </c>
      <c r="H1687" s="4" t="s">
        <v>27</v>
      </c>
      <c r="I1687" s="4" t="s">
        <v>222</v>
      </c>
      <c r="J1687" s="3" t="b">
        <v>0</v>
      </c>
      <c r="K1687" s="6">
        <v>46064.919288784724</v>
      </c>
      <c r="L1687" s="2" t="e">
        <f t="shared" si="53"/>
        <v>#VALUE!</v>
      </c>
      <c r="M1687" s="7">
        <v>46064.918246516201</v>
      </c>
      <c r="N1687" s="4" t="s">
        <v>1822</v>
      </c>
      <c r="O1687" s="3">
        <v>989047838</v>
      </c>
      <c r="P1687" s="5">
        <v>33858</v>
      </c>
      <c r="Q1687" s="8"/>
      <c r="R1687" s="3" t="s">
        <v>4184</v>
      </c>
      <c r="S1687" s="9">
        <v>46064.918332847221</v>
      </c>
      <c r="T1687" s="9">
        <v>46064.919288993056</v>
      </c>
      <c r="W1687" s="2">
        <f t="shared" si="52"/>
        <v>46064</v>
      </c>
    </row>
    <row r="1688" spans="1:23">
      <c r="A1688" s="3" t="s">
        <v>4186</v>
      </c>
      <c r="B1688" s="3" t="s">
        <v>4187</v>
      </c>
      <c r="C1688" s="4" t="s">
        <v>64</v>
      </c>
      <c r="D1688" s="3" t="s">
        <v>453</v>
      </c>
      <c r="E1688" s="3">
        <v>10</v>
      </c>
      <c r="F1688" s="3">
        <v>15</v>
      </c>
      <c r="G1688" s="5">
        <v>46752</v>
      </c>
      <c r="H1688" s="4" t="s">
        <v>82</v>
      </c>
      <c r="I1688" s="4" t="s">
        <v>35</v>
      </c>
      <c r="J1688" s="3" t="b">
        <v>0</v>
      </c>
      <c r="K1688" s="6">
        <v>46064.951322118053</v>
      </c>
      <c r="L1688" s="2" t="e">
        <f t="shared" si="53"/>
        <v>#VALUE!</v>
      </c>
      <c r="M1688" s="7">
        <v>46064.951229999999</v>
      </c>
      <c r="N1688" s="4" t="s">
        <v>4188</v>
      </c>
      <c r="O1688" s="3">
        <v>979337029</v>
      </c>
      <c r="P1688" s="5">
        <v>36606</v>
      </c>
      <c r="Q1688" s="11" t="s">
        <v>4189</v>
      </c>
      <c r="R1688" s="3" t="s">
        <v>4190</v>
      </c>
      <c r="S1688" s="9">
        <v>46064.951306805553</v>
      </c>
      <c r="T1688" s="9">
        <v>46064.951322245368</v>
      </c>
      <c r="W1688" s="2">
        <f t="shared" si="52"/>
        <v>46064</v>
      </c>
    </row>
    <row r="1689" spans="1:23">
      <c r="A1689" s="3" t="s">
        <v>4191</v>
      </c>
      <c r="B1689" s="3" t="s">
        <v>4192</v>
      </c>
      <c r="C1689" s="4" t="s">
        <v>64</v>
      </c>
      <c r="D1689" s="3" t="s">
        <v>453</v>
      </c>
      <c r="E1689" s="3">
        <v>10</v>
      </c>
      <c r="F1689" s="3">
        <v>15</v>
      </c>
      <c r="G1689" s="5">
        <v>46752</v>
      </c>
      <c r="H1689" s="4" t="s">
        <v>82</v>
      </c>
      <c r="I1689" s="4" t="s">
        <v>222</v>
      </c>
      <c r="J1689" s="3" t="b">
        <v>0</v>
      </c>
      <c r="K1689" s="6">
        <v>46065.031388726849</v>
      </c>
      <c r="L1689" s="2" t="e">
        <f t="shared" si="53"/>
        <v>#VALUE!</v>
      </c>
      <c r="M1689" s="7">
        <v>46065.031306157405</v>
      </c>
      <c r="N1689" s="4" t="s">
        <v>4193</v>
      </c>
      <c r="O1689" s="3">
        <v>988338297</v>
      </c>
      <c r="P1689" s="5">
        <v>33091</v>
      </c>
      <c r="Q1689" s="11" t="s">
        <v>4194</v>
      </c>
      <c r="R1689" s="3" t="s">
        <v>4195</v>
      </c>
      <c r="S1689" s="9">
        <v>46065.031371435187</v>
      </c>
      <c r="T1689" s="9">
        <v>46065.031388819443</v>
      </c>
      <c r="W1689" s="2">
        <f t="shared" si="52"/>
        <v>46065</v>
      </c>
    </row>
    <row r="1690" spans="1:23">
      <c r="A1690" s="3" t="s">
        <v>4196</v>
      </c>
      <c r="B1690" s="3" t="s">
        <v>4192</v>
      </c>
      <c r="C1690" s="4" t="s">
        <v>64</v>
      </c>
      <c r="D1690" s="3" t="s">
        <v>453</v>
      </c>
      <c r="E1690" s="3">
        <v>10</v>
      </c>
      <c r="F1690" s="3">
        <v>25</v>
      </c>
      <c r="G1690" s="5">
        <v>46752</v>
      </c>
      <c r="H1690" s="4" t="s">
        <v>82</v>
      </c>
      <c r="I1690" s="4" t="s">
        <v>222</v>
      </c>
      <c r="J1690" s="3" t="b">
        <v>0</v>
      </c>
      <c r="K1690" s="6">
        <v>46065.031660034721</v>
      </c>
      <c r="L1690" s="2" t="e">
        <f t="shared" si="53"/>
        <v>#VALUE!</v>
      </c>
      <c r="M1690" s="7">
        <v>46065.031306157405</v>
      </c>
      <c r="N1690" s="4" t="s">
        <v>4193</v>
      </c>
      <c r="O1690" s="3">
        <v>988338297</v>
      </c>
      <c r="P1690" s="5">
        <v>33091</v>
      </c>
      <c r="Q1690" s="11" t="s">
        <v>4194</v>
      </c>
      <c r="R1690" s="3" t="s">
        <v>4195</v>
      </c>
      <c r="S1690" s="9">
        <v>46065.031371435187</v>
      </c>
      <c r="T1690" s="9">
        <v>46065.031660115739</v>
      </c>
      <c r="W1690" s="2">
        <f t="shared" si="52"/>
        <v>46065</v>
      </c>
    </row>
    <row r="1691" spans="1:23">
      <c r="A1691" s="3" t="s">
        <v>4197</v>
      </c>
      <c r="B1691" s="3" t="s">
        <v>4198</v>
      </c>
      <c r="C1691" s="4" t="s">
        <v>25</v>
      </c>
      <c r="D1691" s="3" t="s">
        <v>1006</v>
      </c>
      <c r="E1691" s="3">
        <v>30</v>
      </c>
      <c r="F1691" s="3">
        <v>35</v>
      </c>
      <c r="G1691" s="5">
        <v>46752</v>
      </c>
      <c r="H1691" s="4" t="s">
        <v>44</v>
      </c>
      <c r="I1691" s="4" t="s">
        <v>134</v>
      </c>
      <c r="J1691" s="3" t="b">
        <v>0</v>
      </c>
      <c r="K1691" s="6">
        <v>46065.286022673608</v>
      </c>
      <c r="L1691" s="2" t="e">
        <f t="shared" si="53"/>
        <v>#VALUE!</v>
      </c>
      <c r="M1691" s="7">
        <v>46065.285933784726</v>
      </c>
      <c r="N1691" s="4" t="s">
        <v>4199</v>
      </c>
      <c r="O1691" s="3">
        <v>920002415</v>
      </c>
      <c r="P1691" s="5">
        <v>27454</v>
      </c>
      <c r="Q1691" s="11" t="s">
        <v>4200</v>
      </c>
      <c r="R1691" s="3" t="s">
        <v>4201</v>
      </c>
      <c r="S1691" s="9">
        <v>46065.286004733796</v>
      </c>
      <c r="T1691" s="9">
        <v>46065.286022789354</v>
      </c>
      <c r="W1691" s="2">
        <f t="shared" si="52"/>
        <v>46065</v>
      </c>
    </row>
    <row r="1692" spans="1:23">
      <c r="A1692" s="3" t="s">
        <v>4202</v>
      </c>
      <c r="B1692" s="3" t="s">
        <v>4198</v>
      </c>
      <c r="C1692" s="4" t="s">
        <v>25</v>
      </c>
      <c r="D1692" s="3" t="s">
        <v>767</v>
      </c>
      <c r="E1692" s="3">
        <v>30</v>
      </c>
      <c r="F1692" s="3">
        <v>65</v>
      </c>
      <c r="G1692" s="5">
        <v>46752</v>
      </c>
      <c r="H1692" s="8"/>
      <c r="I1692" s="8"/>
      <c r="J1692" s="3" t="b">
        <v>0</v>
      </c>
      <c r="K1692" s="6">
        <v>46065.288310335651</v>
      </c>
      <c r="L1692" s="2" t="e">
        <f t="shared" si="53"/>
        <v>#VALUE!</v>
      </c>
      <c r="M1692" s="7">
        <v>46065.285933784726</v>
      </c>
      <c r="N1692" s="4" t="s">
        <v>4199</v>
      </c>
      <c r="O1692" s="3">
        <v>920002415</v>
      </c>
      <c r="P1692" s="5">
        <v>27454</v>
      </c>
      <c r="Q1692" s="11" t="s">
        <v>4200</v>
      </c>
      <c r="R1692" s="3" t="s">
        <v>4201</v>
      </c>
      <c r="S1692" s="9">
        <v>46065.286004733796</v>
      </c>
      <c r="T1692" s="9">
        <v>46065.288310520831</v>
      </c>
      <c r="W1692" s="2">
        <f t="shared" si="52"/>
        <v>46065</v>
      </c>
    </row>
    <row r="1693" spans="1:23">
      <c r="A1693" s="3" t="s">
        <v>4203</v>
      </c>
      <c r="B1693" s="3" t="s">
        <v>4204</v>
      </c>
      <c r="C1693" s="4" t="s">
        <v>33</v>
      </c>
      <c r="D1693" s="3" t="s">
        <v>81</v>
      </c>
      <c r="E1693" s="3">
        <v>15</v>
      </c>
      <c r="F1693" s="3">
        <v>15</v>
      </c>
      <c r="G1693" s="5">
        <v>46752</v>
      </c>
      <c r="H1693" s="4" t="s">
        <v>154</v>
      </c>
      <c r="I1693" s="4" t="s">
        <v>45</v>
      </c>
      <c r="J1693" s="3" t="b">
        <v>0</v>
      </c>
      <c r="K1693" s="6">
        <v>46065.321878969909</v>
      </c>
      <c r="L1693" s="2" t="e">
        <f t="shared" si="53"/>
        <v>#VALUE!</v>
      </c>
      <c r="M1693" s="7">
        <v>45657.69280675926</v>
      </c>
      <c r="N1693" s="4" t="s">
        <v>4205</v>
      </c>
      <c r="O1693" s="3">
        <v>916410830</v>
      </c>
      <c r="P1693" s="5">
        <v>35345</v>
      </c>
      <c r="Q1693" s="11" t="s">
        <v>4206</v>
      </c>
      <c r="R1693" s="3" t="s">
        <v>4207</v>
      </c>
      <c r="S1693" s="9">
        <v>45657.692861261574</v>
      </c>
      <c r="T1693" s="9">
        <v>46065.32187915509</v>
      </c>
      <c r="W1693" s="2">
        <f t="shared" si="52"/>
        <v>46065</v>
      </c>
    </row>
    <row r="1694" spans="1:23">
      <c r="A1694" s="3" t="s">
        <v>4208</v>
      </c>
      <c r="B1694" s="3" t="s">
        <v>4209</v>
      </c>
      <c r="C1694" s="4" t="s">
        <v>64</v>
      </c>
      <c r="D1694" s="3" t="s">
        <v>78</v>
      </c>
      <c r="E1694" s="3">
        <v>10</v>
      </c>
      <c r="F1694" s="3">
        <v>15</v>
      </c>
      <c r="G1694" s="5">
        <v>46752</v>
      </c>
      <c r="H1694" s="4" t="s">
        <v>58</v>
      </c>
      <c r="I1694" s="4" t="s">
        <v>222</v>
      </c>
      <c r="J1694" s="3" t="b">
        <v>0</v>
      </c>
      <c r="K1694" s="6">
        <v>46065.322493298612</v>
      </c>
      <c r="L1694" s="2" t="e">
        <f t="shared" si="53"/>
        <v>#VALUE!</v>
      </c>
      <c r="M1694" s="7">
        <v>46065.322354652781</v>
      </c>
      <c r="N1694" s="4" t="s">
        <v>2292</v>
      </c>
      <c r="O1694" s="3">
        <v>926702666</v>
      </c>
      <c r="P1694" s="5">
        <v>36734</v>
      </c>
      <c r="Q1694" s="8"/>
      <c r="R1694" s="3" t="s">
        <v>4210</v>
      </c>
      <c r="S1694" s="9">
        <v>46065.322475092595</v>
      </c>
      <c r="T1694" s="9">
        <v>46065.322493402775</v>
      </c>
      <c r="W1694" s="2">
        <f t="shared" si="52"/>
        <v>46065</v>
      </c>
    </row>
    <row r="1695" spans="1:23">
      <c r="A1695" s="3" t="s">
        <v>4211</v>
      </c>
      <c r="B1695" s="3" t="s">
        <v>4209</v>
      </c>
      <c r="C1695" s="4" t="s">
        <v>64</v>
      </c>
      <c r="D1695" s="3" t="s">
        <v>78</v>
      </c>
      <c r="E1695" s="3">
        <v>10</v>
      </c>
      <c r="F1695" s="3">
        <v>25</v>
      </c>
      <c r="G1695" s="5">
        <v>46752</v>
      </c>
      <c r="H1695" s="4" t="s">
        <v>58</v>
      </c>
      <c r="I1695" s="4" t="s">
        <v>222</v>
      </c>
      <c r="J1695" s="3" t="b">
        <v>0</v>
      </c>
      <c r="K1695" s="6">
        <v>46065.323125497685</v>
      </c>
      <c r="L1695" s="2" t="e">
        <f t="shared" si="53"/>
        <v>#VALUE!</v>
      </c>
      <c r="M1695" s="7">
        <v>46065.322354652781</v>
      </c>
      <c r="N1695" s="4" t="s">
        <v>2292</v>
      </c>
      <c r="O1695" s="3">
        <v>926702666</v>
      </c>
      <c r="P1695" s="5">
        <v>36734</v>
      </c>
      <c r="Q1695" s="8"/>
      <c r="R1695" s="3" t="s">
        <v>4210</v>
      </c>
      <c r="S1695" s="9">
        <v>46065.322475092595</v>
      </c>
      <c r="T1695" s="9">
        <v>46065.323125613424</v>
      </c>
      <c r="W1695" s="2">
        <f t="shared" si="52"/>
        <v>46065</v>
      </c>
    </row>
    <row r="1696" spans="1:23">
      <c r="A1696" s="3" t="s">
        <v>4212</v>
      </c>
      <c r="B1696" s="3" t="s">
        <v>4213</v>
      </c>
      <c r="C1696" s="4" t="s">
        <v>33</v>
      </c>
      <c r="D1696" s="3" t="s">
        <v>294</v>
      </c>
      <c r="E1696" s="3">
        <v>15</v>
      </c>
      <c r="F1696" s="3">
        <v>20</v>
      </c>
      <c r="G1696" s="5">
        <v>46752</v>
      </c>
      <c r="H1696" s="4" t="s">
        <v>44</v>
      </c>
      <c r="I1696" s="4" t="s">
        <v>45</v>
      </c>
      <c r="J1696" s="3" t="b">
        <v>0</v>
      </c>
      <c r="K1696" s="6">
        <v>46065.399665532408</v>
      </c>
      <c r="L1696" s="2" t="e">
        <f t="shared" si="53"/>
        <v>#VALUE!</v>
      </c>
      <c r="M1696" s="7">
        <v>46065.399594537033</v>
      </c>
      <c r="N1696" s="4" t="s">
        <v>4214</v>
      </c>
      <c r="O1696" s="3">
        <v>975769251</v>
      </c>
      <c r="P1696" s="5">
        <v>36187</v>
      </c>
      <c r="Q1696" s="11" t="s">
        <v>4215</v>
      </c>
      <c r="R1696" s="3" t="s">
        <v>4216</v>
      </c>
      <c r="S1696" s="9">
        <v>46065.399647615741</v>
      </c>
      <c r="T1696" s="9">
        <v>46065.399665648147</v>
      </c>
      <c r="W1696" s="2">
        <f t="shared" si="52"/>
        <v>46065</v>
      </c>
    </row>
    <row r="1697" spans="1:23">
      <c r="A1697" s="3" t="s">
        <v>4217</v>
      </c>
      <c r="B1697" s="3" t="s">
        <v>4218</v>
      </c>
      <c r="C1697" s="4" t="s">
        <v>64</v>
      </c>
      <c r="D1697" s="3" t="s">
        <v>259</v>
      </c>
      <c r="E1697" s="3">
        <v>10</v>
      </c>
      <c r="F1697" s="3">
        <v>15</v>
      </c>
      <c r="G1697" s="5">
        <v>46752</v>
      </c>
      <c r="H1697" s="4" t="s">
        <v>44</v>
      </c>
      <c r="I1697" s="4" t="s">
        <v>134</v>
      </c>
      <c r="J1697" s="3" t="b">
        <v>0</v>
      </c>
      <c r="K1697" s="6">
        <v>46065.444134548612</v>
      </c>
      <c r="L1697" s="2" t="e">
        <f t="shared" si="53"/>
        <v>#VALUE!</v>
      </c>
      <c r="M1697" s="7">
        <v>46065.444067430559</v>
      </c>
      <c r="N1697" s="4" t="s">
        <v>4219</v>
      </c>
      <c r="O1697" s="3">
        <v>910098911</v>
      </c>
      <c r="P1697" s="5">
        <v>33277</v>
      </c>
      <c r="Q1697" s="11" t="s">
        <v>4220</v>
      </c>
      <c r="R1697" s="3" t="s">
        <v>4221</v>
      </c>
      <c r="S1697" s="9">
        <v>46065.444115844904</v>
      </c>
      <c r="T1697" s="9">
        <v>46065.444134675927</v>
      </c>
      <c r="W1697" s="2">
        <f t="shared" si="52"/>
        <v>46065</v>
      </c>
    </row>
    <row r="1698" spans="1:23">
      <c r="A1698" s="3" t="s">
        <v>4222</v>
      </c>
      <c r="B1698" s="3" t="s">
        <v>4218</v>
      </c>
      <c r="C1698" s="4" t="s">
        <v>64</v>
      </c>
      <c r="D1698" s="3" t="s">
        <v>205</v>
      </c>
      <c r="E1698" s="3">
        <v>10</v>
      </c>
      <c r="F1698" s="3">
        <v>25</v>
      </c>
      <c r="G1698" s="5">
        <v>46752</v>
      </c>
      <c r="H1698" s="4" t="s">
        <v>44</v>
      </c>
      <c r="I1698" s="4" t="s">
        <v>134</v>
      </c>
      <c r="J1698" s="3" t="b">
        <v>0</v>
      </c>
      <c r="K1698" s="6">
        <v>46065.444651689817</v>
      </c>
      <c r="L1698" s="2" t="e">
        <f t="shared" si="53"/>
        <v>#VALUE!</v>
      </c>
      <c r="M1698" s="7">
        <v>46065.444067430559</v>
      </c>
      <c r="N1698" s="4" t="s">
        <v>4219</v>
      </c>
      <c r="O1698" s="3">
        <v>910098911</v>
      </c>
      <c r="P1698" s="5">
        <v>33277</v>
      </c>
      <c r="Q1698" s="11" t="s">
        <v>4220</v>
      </c>
      <c r="R1698" s="3" t="s">
        <v>4221</v>
      </c>
      <c r="S1698" s="9">
        <v>46065.444115844904</v>
      </c>
      <c r="T1698" s="9">
        <v>46065.444651874997</v>
      </c>
      <c r="W1698" s="2">
        <f t="shared" si="52"/>
        <v>46065</v>
      </c>
    </row>
    <row r="1699" spans="1:23">
      <c r="A1699" s="3" t="s">
        <v>4223</v>
      </c>
      <c r="B1699" s="3" t="s">
        <v>4224</v>
      </c>
      <c r="C1699" s="4" t="s">
        <v>56</v>
      </c>
      <c r="D1699" s="3" t="s">
        <v>361</v>
      </c>
      <c r="E1699" s="3">
        <v>20</v>
      </c>
      <c r="F1699" s="3">
        <v>25</v>
      </c>
      <c r="G1699" s="5">
        <v>46752</v>
      </c>
      <c r="H1699" s="8"/>
      <c r="I1699" s="8"/>
      <c r="J1699" s="3" t="b">
        <v>0</v>
      </c>
      <c r="K1699" s="6">
        <v>46065.468736099538</v>
      </c>
      <c r="L1699" s="2" t="e">
        <f t="shared" si="53"/>
        <v>#VALUE!</v>
      </c>
      <c r="M1699" s="7">
        <v>46065.468599745371</v>
      </c>
      <c r="N1699" s="4" t="s">
        <v>4225</v>
      </c>
      <c r="O1699" s="3">
        <v>963322663</v>
      </c>
      <c r="P1699" s="5">
        <v>37511</v>
      </c>
      <c r="Q1699" s="11" t="s">
        <v>4226</v>
      </c>
      <c r="R1699" s="3" t="s">
        <v>4227</v>
      </c>
      <c r="S1699" s="9">
        <v>46065.468715358795</v>
      </c>
      <c r="T1699" s="9">
        <v>46065.468736215276</v>
      </c>
      <c r="W1699" s="2">
        <f t="shared" si="52"/>
        <v>46065</v>
      </c>
    </row>
    <row r="1700" spans="1:23">
      <c r="A1700" s="3" t="s">
        <v>4228</v>
      </c>
      <c r="B1700" s="3" t="s">
        <v>4229</v>
      </c>
      <c r="C1700" s="4" t="s">
        <v>64</v>
      </c>
      <c r="D1700" s="3" t="s">
        <v>65</v>
      </c>
      <c r="E1700" s="3">
        <v>10</v>
      </c>
      <c r="F1700" s="3">
        <v>15</v>
      </c>
      <c r="G1700" s="5">
        <v>46752</v>
      </c>
      <c r="H1700" s="4" t="s">
        <v>44</v>
      </c>
      <c r="I1700" s="4" t="s">
        <v>134</v>
      </c>
      <c r="J1700" s="3" t="b">
        <v>0</v>
      </c>
      <c r="K1700" s="6">
        <v>46065.519010717595</v>
      </c>
      <c r="L1700" s="2" t="e">
        <f t="shared" si="53"/>
        <v>#VALUE!</v>
      </c>
      <c r="M1700" s="7">
        <v>46065.518939953705</v>
      </c>
      <c r="N1700" s="4" t="s">
        <v>4230</v>
      </c>
      <c r="O1700" s="3">
        <v>933003052</v>
      </c>
      <c r="P1700" s="5">
        <v>33860</v>
      </c>
      <c r="Q1700" s="11" t="s">
        <v>4231</v>
      </c>
      <c r="R1700" s="3" t="s">
        <v>4232</v>
      </c>
      <c r="S1700" s="9">
        <v>46065.518993472222</v>
      </c>
      <c r="T1700" s="9">
        <v>46065.519010868054</v>
      </c>
      <c r="W1700" s="2">
        <f t="shared" si="52"/>
        <v>46065</v>
      </c>
    </row>
    <row r="1701" spans="1:23">
      <c r="A1701" s="3" t="s">
        <v>4233</v>
      </c>
      <c r="B1701" s="3" t="s">
        <v>4229</v>
      </c>
      <c r="C1701" s="4" t="s">
        <v>64</v>
      </c>
      <c r="D1701" s="3" t="s">
        <v>65</v>
      </c>
      <c r="E1701" s="3">
        <v>10</v>
      </c>
      <c r="F1701" s="3">
        <v>25</v>
      </c>
      <c r="G1701" s="5">
        <v>46752</v>
      </c>
      <c r="H1701" s="4" t="s">
        <v>44</v>
      </c>
      <c r="I1701" s="4" t="s">
        <v>134</v>
      </c>
      <c r="J1701" s="3" t="b">
        <v>0</v>
      </c>
      <c r="K1701" s="6">
        <v>46065.519609699077</v>
      </c>
      <c r="L1701" s="2" t="e">
        <f t="shared" si="53"/>
        <v>#VALUE!</v>
      </c>
      <c r="M1701" s="7">
        <v>46065.518939953705</v>
      </c>
      <c r="N1701" s="4" t="s">
        <v>4230</v>
      </c>
      <c r="O1701" s="3">
        <v>933003052</v>
      </c>
      <c r="P1701" s="5">
        <v>33860</v>
      </c>
      <c r="Q1701" s="11" t="s">
        <v>4231</v>
      </c>
      <c r="R1701" s="3" t="s">
        <v>4232</v>
      </c>
      <c r="S1701" s="9">
        <v>46065.518993472222</v>
      </c>
      <c r="T1701" s="9">
        <v>46065.519609907409</v>
      </c>
      <c r="W1701" s="2">
        <f t="shared" si="52"/>
        <v>46065</v>
      </c>
    </row>
    <row r="1702" spans="1:23">
      <c r="A1702" s="3" t="s">
        <v>4234</v>
      </c>
      <c r="B1702" s="3" t="s">
        <v>4235</v>
      </c>
      <c r="C1702" s="4" t="s">
        <v>25</v>
      </c>
      <c r="D1702" s="3" t="s">
        <v>26</v>
      </c>
      <c r="E1702" s="3">
        <v>30</v>
      </c>
      <c r="F1702" s="3">
        <v>35</v>
      </c>
      <c r="G1702" s="5">
        <v>46752</v>
      </c>
      <c r="H1702" s="4" t="s">
        <v>58</v>
      </c>
      <c r="I1702" s="4" t="s">
        <v>222</v>
      </c>
      <c r="J1702" s="3" t="b">
        <v>0</v>
      </c>
      <c r="K1702" s="6">
        <v>46065.526331215275</v>
      </c>
      <c r="L1702" s="2" t="e">
        <f t="shared" si="53"/>
        <v>#VALUE!</v>
      </c>
      <c r="M1702" s="7">
        <v>46065.524841319442</v>
      </c>
      <c r="N1702" s="4" t="s">
        <v>4236</v>
      </c>
      <c r="O1702" s="3">
        <v>923874568</v>
      </c>
      <c r="P1702" s="5">
        <v>25878</v>
      </c>
      <c r="Q1702" s="8"/>
      <c r="R1702" s="3" t="s">
        <v>4237</v>
      </c>
      <c r="S1702" s="9">
        <v>46065.524950636573</v>
      </c>
      <c r="T1702" s="9">
        <v>46065.526331400462</v>
      </c>
      <c r="W1702" s="2">
        <f t="shared" si="52"/>
        <v>46065</v>
      </c>
    </row>
    <row r="1703" spans="1:23">
      <c r="A1703" s="3" t="s">
        <v>4238</v>
      </c>
      <c r="B1703" s="3" t="s">
        <v>4235</v>
      </c>
      <c r="C1703" s="4" t="s">
        <v>25</v>
      </c>
      <c r="D1703" s="3" t="s">
        <v>677</v>
      </c>
      <c r="E1703" s="3">
        <v>10</v>
      </c>
      <c r="F1703" s="3">
        <v>45</v>
      </c>
      <c r="G1703" s="5">
        <v>46752</v>
      </c>
      <c r="H1703" s="4" t="s">
        <v>58</v>
      </c>
      <c r="I1703" s="4" t="s">
        <v>222</v>
      </c>
      <c r="J1703" s="3" t="b">
        <v>0</v>
      </c>
      <c r="K1703" s="6">
        <v>46065.526903194441</v>
      </c>
      <c r="L1703" s="2" t="e">
        <f t="shared" si="53"/>
        <v>#VALUE!</v>
      </c>
      <c r="M1703" s="7">
        <v>46065.524841319442</v>
      </c>
      <c r="N1703" s="4" t="s">
        <v>4236</v>
      </c>
      <c r="O1703" s="3">
        <v>923874568</v>
      </c>
      <c r="P1703" s="5">
        <v>25878</v>
      </c>
      <c r="Q1703" s="8"/>
      <c r="R1703" s="3" t="s">
        <v>4237</v>
      </c>
      <c r="S1703" s="9">
        <v>46065.524950636573</v>
      </c>
      <c r="T1703" s="9">
        <v>46065.526903402781</v>
      </c>
      <c r="W1703" s="2">
        <f t="shared" si="52"/>
        <v>46065</v>
      </c>
    </row>
    <row r="1704" spans="1:23">
      <c r="A1704" s="3" t="s">
        <v>4239</v>
      </c>
      <c r="B1704" s="3" t="s">
        <v>4235</v>
      </c>
      <c r="C1704" s="4" t="s">
        <v>25</v>
      </c>
      <c r="D1704" s="3" t="s">
        <v>1006</v>
      </c>
      <c r="E1704" s="3">
        <v>30</v>
      </c>
      <c r="F1704" s="3">
        <v>95</v>
      </c>
      <c r="G1704" s="5">
        <v>46752</v>
      </c>
      <c r="H1704" s="4" t="s">
        <v>58</v>
      </c>
      <c r="I1704" s="4" t="s">
        <v>222</v>
      </c>
      <c r="J1704" s="3" t="b">
        <v>0</v>
      </c>
      <c r="K1704" s="6">
        <v>46065.532155335648</v>
      </c>
      <c r="L1704" s="2" t="e">
        <f t="shared" si="53"/>
        <v>#VALUE!</v>
      </c>
      <c r="M1704" s="7">
        <v>46065.524841319442</v>
      </c>
      <c r="N1704" s="4" t="s">
        <v>4236</v>
      </c>
      <c r="O1704" s="3">
        <v>923874568</v>
      </c>
      <c r="P1704" s="5">
        <v>25878</v>
      </c>
      <c r="Q1704" s="8"/>
      <c r="R1704" s="3" t="s">
        <v>4237</v>
      </c>
      <c r="S1704" s="9">
        <v>46065.524950636573</v>
      </c>
      <c r="T1704" s="9">
        <v>46065.532155439818</v>
      </c>
      <c r="W1704" s="2">
        <f t="shared" si="52"/>
        <v>46065</v>
      </c>
    </row>
    <row r="1705" spans="1:23">
      <c r="A1705" s="3" t="s">
        <v>4240</v>
      </c>
      <c r="B1705" s="3" t="s">
        <v>4241</v>
      </c>
      <c r="C1705" s="4" t="s">
        <v>119</v>
      </c>
      <c r="D1705" s="3" t="s">
        <v>120</v>
      </c>
      <c r="E1705" s="3">
        <v>15</v>
      </c>
      <c r="F1705" s="3">
        <v>20</v>
      </c>
      <c r="G1705" s="5">
        <v>46752</v>
      </c>
      <c r="H1705" s="4" t="s">
        <v>44</v>
      </c>
      <c r="I1705" s="4" t="s">
        <v>134</v>
      </c>
      <c r="J1705" s="3" t="b">
        <v>0</v>
      </c>
      <c r="K1705" s="6">
        <v>46065.658546469909</v>
      </c>
      <c r="L1705" s="2" t="e">
        <f t="shared" si="53"/>
        <v>#VALUE!</v>
      </c>
      <c r="M1705" s="7">
        <v>46065.658360370369</v>
      </c>
      <c r="N1705" s="4" t="s">
        <v>4242</v>
      </c>
      <c r="O1705" s="3">
        <v>975085209</v>
      </c>
      <c r="P1705" s="5">
        <v>29705</v>
      </c>
      <c r="Q1705" s="8"/>
      <c r="R1705" s="3" t="s">
        <v>4243</v>
      </c>
      <c r="S1705" s="9">
        <v>46065.658525740742</v>
      </c>
      <c r="T1705" s="9">
        <v>46065.658546643521</v>
      </c>
      <c r="W1705" s="2">
        <f t="shared" si="52"/>
        <v>46065</v>
      </c>
    </row>
    <row r="1706" spans="1:23">
      <c r="A1706" s="3" t="s">
        <v>4244</v>
      </c>
      <c r="B1706" s="3" t="s">
        <v>4241</v>
      </c>
      <c r="C1706" s="4" t="s">
        <v>119</v>
      </c>
      <c r="D1706" s="3" t="s">
        <v>120</v>
      </c>
      <c r="E1706" s="3">
        <v>15</v>
      </c>
      <c r="F1706" s="3">
        <v>35</v>
      </c>
      <c r="G1706" s="5">
        <v>46752</v>
      </c>
      <c r="H1706" s="4" t="s">
        <v>44</v>
      </c>
      <c r="I1706" s="4" t="s">
        <v>134</v>
      </c>
      <c r="J1706" s="3" t="b">
        <v>0</v>
      </c>
      <c r="K1706" s="6">
        <v>46065.660073599538</v>
      </c>
      <c r="L1706" s="2" t="e">
        <f t="shared" si="53"/>
        <v>#VALUE!</v>
      </c>
      <c r="M1706" s="7">
        <v>46065.658360370369</v>
      </c>
      <c r="N1706" s="4" t="s">
        <v>4242</v>
      </c>
      <c r="O1706" s="3">
        <v>975085209</v>
      </c>
      <c r="P1706" s="5">
        <v>29705</v>
      </c>
      <c r="Q1706" s="8"/>
      <c r="R1706" s="3" t="s">
        <v>4243</v>
      </c>
      <c r="S1706" s="9">
        <v>46065.658525740742</v>
      </c>
      <c r="T1706" s="9">
        <v>46065.660073761574</v>
      </c>
      <c r="W1706" s="2">
        <f t="shared" si="52"/>
        <v>46065</v>
      </c>
    </row>
    <row r="1707" spans="1:23">
      <c r="A1707" s="3" t="s">
        <v>4245</v>
      </c>
      <c r="B1707" s="3" t="s">
        <v>4246</v>
      </c>
      <c r="C1707" s="4" t="s">
        <v>56</v>
      </c>
      <c r="D1707" s="3" t="s">
        <v>158</v>
      </c>
      <c r="E1707" s="3">
        <v>20</v>
      </c>
      <c r="F1707" s="3">
        <v>25</v>
      </c>
      <c r="G1707" s="5">
        <v>46752</v>
      </c>
      <c r="H1707" s="4" t="s">
        <v>44</v>
      </c>
      <c r="I1707" s="4" t="s">
        <v>35</v>
      </c>
      <c r="J1707" s="3" t="b">
        <v>0</v>
      </c>
      <c r="K1707" s="6">
        <v>46065.722962395834</v>
      </c>
      <c r="L1707" s="2" t="e">
        <f t="shared" si="53"/>
        <v>#VALUE!</v>
      </c>
      <c r="M1707" s="7">
        <v>46065.722564247684</v>
      </c>
      <c r="N1707" s="4" t="s">
        <v>4247</v>
      </c>
      <c r="O1707" s="3">
        <v>966881885</v>
      </c>
      <c r="P1707" s="5">
        <v>33554</v>
      </c>
      <c r="Q1707" s="8"/>
      <c r="R1707" s="3" t="s">
        <v>4248</v>
      </c>
      <c r="S1707" s="9">
        <v>46065.722745694446</v>
      </c>
      <c r="T1707" s="9">
        <v>46065.722962511572</v>
      </c>
      <c r="W1707" s="2">
        <f t="shared" si="52"/>
        <v>46065</v>
      </c>
    </row>
    <row r="1708" spans="1:23">
      <c r="A1708" s="3" t="s">
        <v>4249</v>
      </c>
      <c r="B1708" s="3" t="s">
        <v>4246</v>
      </c>
      <c r="C1708" s="4" t="s">
        <v>56</v>
      </c>
      <c r="D1708" s="3" t="s">
        <v>158</v>
      </c>
      <c r="E1708" s="3">
        <v>20</v>
      </c>
      <c r="F1708" s="3">
        <v>45</v>
      </c>
      <c r="G1708" s="5">
        <v>46752</v>
      </c>
      <c r="H1708" s="4" t="s">
        <v>44</v>
      </c>
      <c r="I1708" s="4" t="s">
        <v>35</v>
      </c>
      <c r="J1708" s="3" t="b">
        <v>0</v>
      </c>
      <c r="K1708" s="6">
        <v>46065.723303900464</v>
      </c>
      <c r="L1708" s="2" t="e">
        <f t="shared" si="53"/>
        <v>#VALUE!</v>
      </c>
      <c r="M1708" s="7">
        <v>46065.722564247684</v>
      </c>
      <c r="N1708" s="4" t="s">
        <v>4247</v>
      </c>
      <c r="O1708" s="3">
        <v>966881885</v>
      </c>
      <c r="P1708" s="5">
        <v>33554</v>
      </c>
      <c r="Q1708" s="8"/>
      <c r="R1708" s="3" t="s">
        <v>4248</v>
      </c>
      <c r="S1708" s="9">
        <v>46065.722745694446</v>
      </c>
      <c r="T1708" s="9">
        <v>46065.723304027779</v>
      </c>
      <c r="W1708" s="2">
        <f t="shared" si="52"/>
        <v>46065</v>
      </c>
    </row>
    <row r="1709" spans="1:23">
      <c r="A1709" s="3" t="s">
        <v>4250</v>
      </c>
      <c r="B1709" s="3" t="s">
        <v>4251</v>
      </c>
      <c r="C1709" s="4" t="s">
        <v>119</v>
      </c>
      <c r="D1709" s="3" t="s">
        <v>120</v>
      </c>
      <c r="E1709" s="3">
        <v>15</v>
      </c>
      <c r="F1709" s="3">
        <v>20</v>
      </c>
      <c r="G1709" s="5">
        <v>46752</v>
      </c>
      <c r="H1709" s="4" t="s">
        <v>263</v>
      </c>
      <c r="I1709" s="4" t="s">
        <v>134</v>
      </c>
      <c r="J1709" s="3" t="b">
        <v>0</v>
      </c>
      <c r="K1709" s="6">
        <v>46065.724343310183</v>
      </c>
      <c r="L1709" s="2" t="e">
        <f t="shared" si="53"/>
        <v>#VALUE!</v>
      </c>
      <c r="M1709" s="7">
        <v>46065.724203032405</v>
      </c>
      <c r="N1709" s="4" t="s">
        <v>4252</v>
      </c>
      <c r="O1709" s="3">
        <v>953051010</v>
      </c>
      <c r="P1709" s="5">
        <v>32273</v>
      </c>
      <c r="Q1709" s="8"/>
      <c r="R1709" s="3" t="s">
        <v>4253</v>
      </c>
      <c r="S1709" s="9">
        <v>46065.724327708333</v>
      </c>
      <c r="T1709" s="9">
        <v>46065.724343425929</v>
      </c>
      <c r="W1709" s="2">
        <f t="shared" si="52"/>
        <v>46065</v>
      </c>
    </row>
    <row r="1710" spans="1:23">
      <c r="A1710" s="3" t="s">
        <v>4254</v>
      </c>
      <c r="B1710" s="3" t="s">
        <v>4251</v>
      </c>
      <c r="C1710" s="4" t="s">
        <v>119</v>
      </c>
      <c r="D1710" s="3" t="s">
        <v>126</v>
      </c>
      <c r="E1710" s="3">
        <v>15</v>
      </c>
      <c r="F1710" s="3">
        <v>35</v>
      </c>
      <c r="G1710" s="5">
        <v>46752</v>
      </c>
      <c r="H1710" s="4" t="s">
        <v>263</v>
      </c>
      <c r="I1710" s="4" t="s">
        <v>134</v>
      </c>
      <c r="J1710" s="3" t="b">
        <v>0</v>
      </c>
      <c r="K1710" s="6">
        <v>46065.726111655094</v>
      </c>
      <c r="L1710" s="2" t="e">
        <f t="shared" si="53"/>
        <v>#VALUE!</v>
      </c>
      <c r="M1710" s="7">
        <v>46065.724203032405</v>
      </c>
      <c r="N1710" s="4" t="s">
        <v>4252</v>
      </c>
      <c r="O1710" s="3">
        <v>953051010</v>
      </c>
      <c r="P1710" s="5">
        <v>32273</v>
      </c>
      <c r="Q1710" s="8"/>
      <c r="R1710" s="3" t="s">
        <v>4253</v>
      </c>
      <c r="S1710" s="9">
        <v>46065.724327708333</v>
      </c>
      <c r="T1710" s="9">
        <v>46065.726111782409</v>
      </c>
      <c r="W1710" s="2">
        <f t="shared" si="52"/>
        <v>46065</v>
      </c>
    </row>
    <row r="1711" spans="1:23">
      <c r="A1711" s="3" t="s">
        <v>4255</v>
      </c>
      <c r="B1711" s="3" t="s">
        <v>4256</v>
      </c>
      <c r="C1711" s="4" t="s">
        <v>33</v>
      </c>
      <c r="D1711" s="3" t="s">
        <v>133</v>
      </c>
      <c r="E1711" s="3">
        <v>15</v>
      </c>
      <c r="F1711" s="3">
        <v>20</v>
      </c>
      <c r="G1711" s="5">
        <v>46752</v>
      </c>
      <c r="H1711" s="4" t="s">
        <v>44</v>
      </c>
      <c r="I1711" s="4" t="s">
        <v>28</v>
      </c>
      <c r="J1711" s="3" t="b">
        <v>0</v>
      </c>
      <c r="K1711" s="6">
        <v>46065.778731597224</v>
      </c>
      <c r="L1711" s="2" t="e">
        <f t="shared" si="53"/>
        <v>#VALUE!</v>
      </c>
      <c r="M1711" s="7">
        <v>46065.778640486111</v>
      </c>
      <c r="N1711" s="4" t="s">
        <v>4257</v>
      </c>
      <c r="O1711" s="3">
        <v>955098419</v>
      </c>
      <c r="P1711" s="5">
        <v>28301</v>
      </c>
      <c r="Q1711" s="11" t="s">
        <v>4258</v>
      </c>
      <c r="R1711" s="3" t="s">
        <v>4259</v>
      </c>
      <c r="S1711" s="9">
        <v>46065.778714953703</v>
      </c>
      <c r="T1711" s="9">
        <v>46065.778731747683</v>
      </c>
      <c r="W1711" s="2">
        <f t="shared" si="52"/>
        <v>46065</v>
      </c>
    </row>
    <row r="1712" spans="1:23">
      <c r="A1712" s="3" t="s">
        <v>4260</v>
      </c>
      <c r="B1712" s="3" t="s">
        <v>4256</v>
      </c>
      <c r="C1712" s="4" t="s">
        <v>33</v>
      </c>
      <c r="D1712" s="3" t="s">
        <v>304</v>
      </c>
      <c r="E1712" s="3">
        <v>15</v>
      </c>
      <c r="F1712" s="3">
        <v>35</v>
      </c>
      <c r="G1712" s="5">
        <v>46752</v>
      </c>
      <c r="H1712" s="4" t="s">
        <v>44</v>
      </c>
      <c r="I1712" s="4" t="s">
        <v>28</v>
      </c>
      <c r="J1712" s="3" t="b">
        <v>0</v>
      </c>
      <c r="K1712" s="6">
        <v>46065.782935405092</v>
      </c>
      <c r="L1712" s="2" t="e">
        <f t="shared" si="53"/>
        <v>#VALUE!</v>
      </c>
      <c r="M1712" s="7">
        <v>46065.778640486111</v>
      </c>
      <c r="N1712" s="4" t="s">
        <v>4257</v>
      </c>
      <c r="O1712" s="3">
        <v>955098419</v>
      </c>
      <c r="P1712" s="5">
        <v>28301</v>
      </c>
      <c r="Q1712" s="11" t="s">
        <v>4258</v>
      </c>
      <c r="R1712" s="3" t="s">
        <v>4259</v>
      </c>
      <c r="S1712" s="9">
        <v>46065.778714953703</v>
      </c>
      <c r="T1712" s="9">
        <v>46065.782935625</v>
      </c>
      <c r="W1712" s="2">
        <f t="shared" si="52"/>
        <v>46065</v>
      </c>
    </row>
    <row r="1713" spans="1:23">
      <c r="A1713" s="3" t="s">
        <v>4261</v>
      </c>
      <c r="B1713" s="3" t="s">
        <v>4262</v>
      </c>
      <c r="C1713" s="4" t="s">
        <v>33</v>
      </c>
      <c r="D1713" s="3" t="s">
        <v>304</v>
      </c>
      <c r="E1713" s="3">
        <v>15</v>
      </c>
      <c r="F1713" s="3">
        <v>20</v>
      </c>
      <c r="G1713" s="5">
        <v>46752</v>
      </c>
      <c r="H1713" s="4" t="s">
        <v>553</v>
      </c>
      <c r="I1713" s="4" t="s">
        <v>206</v>
      </c>
      <c r="J1713" s="3" t="b">
        <v>0</v>
      </c>
      <c r="K1713" s="6">
        <v>46065.843869247685</v>
      </c>
      <c r="L1713" s="2" t="e">
        <f t="shared" si="53"/>
        <v>#VALUE!</v>
      </c>
      <c r="M1713" s="7">
        <v>46065.84376570602</v>
      </c>
      <c r="N1713" s="4" t="s">
        <v>4263</v>
      </c>
      <c r="O1713" s="3">
        <v>919284930</v>
      </c>
      <c r="P1713" s="5">
        <v>31090</v>
      </c>
      <c r="Q1713" s="11" t="s">
        <v>4264</v>
      </c>
      <c r="R1713" s="3" t="s">
        <v>4265</v>
      </c>
      <c r="S1713" s="9">
        <v>46065.843853460647</v>
      </c>
      <c r="T1713" s="9">
        <v>46065.843869351855</v>
      </c>
      <c r="W1713" s="2">
        <f t="shared" si="52"/>
        <v>46065</v>
      </c>
    </row>
    <row r="1714" spans="1:23">
      <c r="A1714" s="3" t="s">
        <v>4266</v>
      </c>
      <c r="B1714" s="3" t="s">
        <v>4267</v>
      </c>
      <c r="C1714" s="4" t="s">
        <v>119</v>
      </c>
      <c r="D1714" s="3" t="s">
        <v>124</v>
      </c>
      <c r="E1714" s="3">
        <v>15</v>
      </c>
      <c r="F1714" s="3">
        <v>20</v>
      </c>
      <c r="G1714" s="5">
        <v>46752</v>
      </c>
      <c r="H1714" s="4" t="s">
        <v>58</v>
      </c>
      <c r="I1714" s="4" t="s">
        <v>28</v>
      </c>
      <c r="J1714" s="3" t="b">
        <v>0</v>
      </c>
      <c r="K1714" s="6">
        <v>46065.849832962966</v>
      </c>
      <c r="L1714" s="2" t="e">
        <f t="shared" si="53"/>
        <v>#VALUE!</v>
      </c>
      <c r="M1714" s="7">
        <v>46065.84973321759</v>
      </c>
      <c r="N1714" s="4" t="s">
        <v>4268</v>
      </c>
      <c r="O1714" s="3">
        <v>975782712</v>
      </c>
      <c r="P1714" s="5">
        <v>34162</v>
      </c>
      <c r="Q1714" s="8"/>
      <c r="R1714" s="3" t="s">
        <v>4269</v>
      </c>
      <c r="S1714" s="9">
        <v>46065.849814664354</v>
      </c>
      <c r="T1714" s="9">
        <v>46065.849833055552</v>
      </c>
      <c r="W1714" s="2">
        <f t="shared" si="52"/>
        <v>46065</v>
      </c>
    </row>
    <row r="1715" spans="1:23">
      <c r="A1715" s="3" t="s">
        <v>4270</v>
      </c>
      <c r="B1715" s="3" t="s">
        <v>4267</v>
      </c>
      <c r="C1715" s="4" t="s">
        <v>119</v>
      </c>
      <c r="D1715" s="3" t="s">
        <v>126</v>
      </c>
      <c r="E1715" s="3">
        <v>15</v>
      </c>
      <c r="F1715" s="3">
        <v>35</v>
      </c>
      <c r="G1715" s="5">
        <v>46752</v>
      </c>
      <c r="H1715" s="4" t="s">
        <v>58</v>
      </c>
      <c r="I1715" s="4" t="s">
        <v>28</v>
      </c>
      <c r="J1715" s="3" t="b">
        <v>0</v>
      </c>
      <c r="K1715" s="6">
        <v>46065.850248043978</v>
      </c>
      <c r="L1715" s="2" t="e">
        <f t="shared" si="53"/>
        <v>#VALUE!</v>
      </c>
      <c r="M1715" s="7">
        <v>46065.84973321759</v>
      </c>
      <c r="N1715" s="4" t="s">
        <v>4268</v>
      </c>
      <c r="O1715" s="3">
        <v>975782712</v>
      </c>
      <c r="P1715" s="5">
        <v>34162</v>
      </c>
      <c r="Q1715" s="8"/>
      <c r="R1715" s="3" t="s">
        <v>4269</v>
      </c>
      <c r="S1715" s="9">
        <v>46065.849814664354</v>
      </c>
      <c r="T1715" s="9">
        <v>46065.850248136572</v>
      </c>
      <c r="W1715" s="2">
        <f t="shared" si="52"/>
        <v>46065</v>
      </c>
    </row>
    <row r="1716" spans="1:23">
      <c r="A1716" s="3" t="s">
        <v>4271</v>
      </c>
      <c r="B1716" s="3" t="s">
        <v>4272</v>
      </c>
      <c r="C1716" s="4" t="s">
        <v>56</v>
      </c>
      <c r="D1716" s="3" t="s">
        <v>218</v>
      </c>
      <c r="E1716" s="3">
        <v>20</v>
      </c>
      <c r="F1716" s="3">
        <v>25</v>
      </c>
      <c r="G1716" s="5">
        <v>46752</v>
      </c>
      <c r="H1716" s="4" t="s">
        <v>44</v>
      </c>
      <c r="I1716" s="4" t="s">
        <v>35</v>
      </c>
      <c r="J1716" s="3" t="b">
        <v>0</v>
      </c>
      <c r="K1716" s="6">
        <v>46065.869446990742</v>
      </c>
      <c r="L1716" s="2" t="e">
        <f t="shared" si="53"/>
        <v>#VALUE!</v>
      </c>
      <c r="M1716" s="7">
        <v>46065.869377708332</v>
      </c>
      <c r="N1716" s="4" t="s">
        <v>4273</v>
      </c>
      <c r="O1716" s="3">
        <v>981320448</v>
      </c>
      <c r="P1716" s="5">
        <v>35055</v>
      </c>
      <c r="Q1716" s="11" t="s">
        <v>4274</v>
      </c>
      <c r="R1716" s="3" t="s">
        <v>4275</v>
      </c>
      <c r="S1716" s="9">
        <v>46065.869431446758</v>
      </c>
      <c r="T1716" s="9">
        <v>46065.869447083336</v>
      </c>
      <c r="W1716" s="2">
        <f t="shared" si="52"/>
        <v>46065</v>
      </c>
    </row>
    <row r="1717" spans="1:23">
      <c r="A1717" s="3" t="s">
        <v>4276</v>
      </c>
      <c r="B1717" s="3" t="s">
        <v>4224</v>
      </c>
      <c r="C1717" s="4" t="s">
        <v>56</v>
      </c>
      <c r="D1717" s="3" t="s">
        <v>158</v>
      </c>
      <c r="E1717" s="3">
        <v>20</v>
      </c>
      <c r="F1717" s="3">
        <v>45</v>
      </c>
      <c r="G1717" s="5">
        <v>46752</v>
      </c>
      <c r="H1717" s="8"/>
      <c r="I1717" s="8"/>
      <c r="J1717" s="3" t="b">
        <v>0</v>
      </c>
      <c r="K1717" s="6">
        <v>46065.869602326391</v>
      </c>
      <c r="L1717" s="2" t="e">
        <f t="shared" si="53"/>
        <v>#VALUE!</v>
      </c>
      <c r="M1717" s="7">
        <v>46065.468599745371</v>
      </c>
      <c r="N1717" s="4" t="s">
        <v>4225</v>
      </c>
      <c r="O1717" s="3">
        <v>963322663</v>
      </c>
      <c r="P1717" s="5">
        <v>37511</v>
      </c>
      <c r="Q1717" s="11" t="s">
        <v>4226</v>
      </c>
      <c r="R1717" s="3" t="s">
        <v>4227</v>
      </c>
      <c r="S1717" s="9">
        <v>46065.468715358795</v>
      </c>
      <c r="T1717" s="9">
        <v>46065.869602418985</v>
      </c>
      <c r="W1717" s="2">
        <f t="shared" si="52"/>
        <v>46065</v>
      </c>
    </row>
    <row r="1718" spans="1:23">
      <c r="A1718" s="3" t="s">
        <v>4277</v>
      </c>
      <c r="B1718" s="3" t="s">
        <v>4272</v>
      </c>
      <c r="C1718" s="4" t="s">
        <v>56</v>
      </c>
      <c r="D1718" s="3" t="s">
        <v>361</v>
      </c>
      <c r="E1718" s="3">
        <v>20</v>
      </c>
      <c r="F1718" s="3">
        <v>45</v>
      </c>
      <c r="G1718" s="5">
        <v>46752</v>
      </c>
      <c r="H1718" s="4" t="s">
        <v>44</v>
      </c>
      <c r="I1718" s="4" t="s">
        <v>35</v>
      </c>
      <c r="J1718" s="3" t="b">
        <v>0</v>
      </c>
      <c r="K1718" s="6">
        <v>46065.870349467594</v>
      </c>
      <c r="L1718" s="2" t="e">
        <f t="shared" si="53"/>
        <v>#VALUE!</v>
      </c>
      <c r="M1718" s="7">
        <v>46065.869377708332</v>
      </c>
      <c r="N1718" s="4" t="s">
        <v>4273</v>
      </c>
      <c r="O1718" s="3">
        <v>981320448</v>
      </c>
      <c r="P1718" s="5">
        <v>35055</v>
      </c>
      <c r="Q1718" s="11" t="s">
        <v>4274</v>
      </c>
      <c r="R1718" s="3" t="s">
        <v>4275</v>
      </c>
      <c r="S1718" s="9">
        <v>46065.869431446758</v>
      </c>
      <c r="T1718" s="9">
        <v>46065.870349606485</v>
      </c>
      <c r="W1718" s="2">
        <f t="shared" si="52"/>
        <v>46065</v>
      </c>
    </row>
    <row r="1719" spans="1:23">
      <c r="A1719" s="3" t="s">
        <v>4278</v>
      </c>
      <c r="B1719" s="3" t="s">
        <v>4279</v>
      </c>
      <c r="C1719" s="4" t="s">
        <v>64</v>
      </c>
      <c r="D1719" s="3" t="s">
        <v>65</v>
      </c>
      <c r="E1719" s="3">
        <v>10</v>
      </c>
      <c r="F1719" s="3">
        <v>15</v>
      </c>
      <c r="G1719" s="5">
        <v>46752</v>
      </c>
      <c r="H1719" s="4" t="s">
        <v>44</v>
      </c>
      <c r="I1719" s="4" t="s">
        <v>222</v>
      </c>
      <c r="J1719" s="3" t="b">
        <v>0</v>
      </c>
      <c r="K1719" s="6">
        <v>46065.908645185184</v>
      </c>
      <c r="L1719" s="2" t="e">
        <f t="shared" si="53"/>
        <v>#VALUE!</v>
      </c>
      <c r="M1719" s="7">
        <v>46065.908533449074</v>
      </c>
      <c r="N1719" s="4" t="s">
        <v>4280</v>
      </c>
      <c r="O1719" s="3">
        <v>922194846</v>
      </c>
      <c r="P1719" s="5">
        <v>34466</v>
      </c>
      <c r="Q1719" s="8"/>
      <c r="R1719" s="3" t="s">
        <v>4281</v>
      </c>
      <c r="S1719" s="9">
        <v>46065.908629849539</v>
      </c>
      <c r="T1719" s="9">
        <v>46065.908645324074</v>
      </c>
      <c r="W1719" s="2">
        <f t="shared" si="52"/>
        <v>46065</v>
      </c>
    </row>
    <row r="1720" spans="1:23">
      <c r="A1720" s="3" t="s">
        <v>4282</v>
      </c>
      <c r="B1720" s="3" t="s">
        <v>4279</v>
      </c>
      <c r="C1720" s="4" t="s">
        <v>64</v>
      </c>
      <c r="D1720" s="3" t="s">
        <v>65</v>
      </c>
      <c r="E1720" s="3">
        <v>10</v>
      </c>
      <c r="F1720" s="3">
        <v>25</v>
      </c>
      <c r="G1720" s="5">
        <v>46752</v>
      </c>
      <c r="H1720" s="4" t="s">
        <v>44</v>
      </c>
      <c r="I1720" s="4" t="s">
        <v>222</v>
      </c>
      <c r="J1720" s="3" t="b">
        <v>0</v>
      </c>
      <c r="K1720" s="6">
        <v>46065.909233032406</v>
      </c>
      <c r="L1720" s="2" t="e">
        <f t="shared" si="53"/>
        <v>#VALUE!</v>
      </c>
      <c r="M1720" s="7">
        <v>46065.908533449074</v>
      </c>
      <c r="N1720" s="4" t="s">
        <v>4280</v>
      </c>
      <c r="O1720" s="3">
        <v>922194846</v>
      </c>
      <c r="P1720" s="5">
        <v>34466</v>
      </c>
      <c r="Q1720" s="8"/>
      <c r="R1720" s="3" t="s">
        <v>4281</v>
      </c>
      <c r="S1720" s="9">
        <v>46065.908629849539</v>
      </c>
      <c r="T1720" s="9">
        <v>46065.909233148152</v>
      </c>
      <c r="W1720" s="2">
        <f t="shared" si="52"/>
        <v>46065</v>
      </c>
    </row>
    <row r="1721" spans="1:23">
      <c r="A1721" s="3" t="s">
        <v>4283</v>
      </c>
      <c r="B1721" s="3" t="s">
        <v>3707</v>
      </c>
      <c r="C1721" s="4" t="s">
        <v>119</v>
      </c>
      <c r="D1721" s="3" t="s">
        <v>124</v>
      </c>
      <c r="E1721" s="3">
        <v>15</v>
      </c>
      <c r="F1721" s="3">
        <v>50</v>
      </c>
      <c r="G1721" s="5">
        <v>46752</v>
      </c>
      <c r="H1721" s="4" t="s">
        <v>58</v>
      </c>
      <c r="I1721" s="4" t="s">
        <v>66</v>
      </c>
      <c r="J1721" s="3" t="b">
        <v>0</v>
      </c>
      <c r="K1721" s="6">
        <v>46065.925280868054</v>
      </c>
      <c r="L1721" s="2" t="e">
        <f t="shared" si="53"/>
        <v>#VALUE!</v>
      </c>
      <c r="M1721" s="7">
        <v>46061.856372164351</v>
      </c>
      <c r="N1721" s="4" t="s">
        <v>3708</v>
      </c>
      <c r="O1721" s="3">
        <v>988331549</v>
      </c>
      <c r="P1721" s="5">
        <v>34474</v>
      </c>
      <c r="Q1721" s="11" t="s">
        <v>3709</v>
      </c>
      <c r="R1721" s="3" t="s">
        <v>3710</v>
      </c>
      <c r="S1721" s="9">
        <v>46061.856482291667</v>
      </c>
      <c r="T1721" s="9">
        <v>46065.925281064818</v>
      </c>
      <c r="W1721" s="2">
        <f t="shared" si="52"/>
        <v>46065</v>
      </c>
    </row>
    <row r="1722" spans="1:23">
      <c r="A1722" s="3" t="s">
        <v>4284</v>
      </c>
      <c r="B1722" s="3" t="s">
        <v>3707</v>
      </c>
      <c r="C1722" s="4" t="s">
        <v>119</v>
      </c>
      <c r="D1722" s="3" t="s">
        <v>770</v>
      </c>
      <c r="E1722" s="3">
        <v>15</v>
      </c>
      <c r="F1722" s="3">
        <v>65</v>
      </c>
      <c r="G1722" s="5">
        <v>46752</v>
      </c>
      <c r="H1722" s="4" t="s">
        <v>58</v>
      </c>
      <c r="I1722" s="4" t="s">
        <v>66</v>
      </c>
      <c r="J1722" s="3" t="b">
        <v>0</v>
      </c>
      <c r="K1722" s="6">
        <v>46065.92660071759</v>
      </c>
      <c r="L1722" s="2" t="e">
        <f t="shared" si="53"/>
        <v>#VALUE!</v>
      </c>
      <c r="M1722" s="7">
        <v>46061.856372164351</v>
      </c>
      <c r="N1722" s="4" t="s">
        <v>3708</v>
      </c>
      <c r="O1722" s="3">
        <v>988331549</v>
      </c>
      <c r="P1722" s="5">
        <v>34474</v>
      </c>
      <c r="Q1722" s="11" t="s">
        <v>3709</v>
      </c>
      <c r="R1722" s="3" t="s">
        <v>3710</v>
      </c>
      <c r="S1722" s="9">
        <v>46061.856482291667</v>
      </c>
      <c r="T1722" s="9">
        <v>46065.926600810184</v>
      </c>
      <c r="W1722" s="2">
        <f t="shared" si="52"/>
        <v>46065</v>
      </c>
    </row>
    <row r="1723" spans="1:23">
      <c r="A1723" s="3" t="s">
        <v>4285</v>
      </c>
      <c r="B1723" s="3" t="s">
        <v>3707</v>
      </c>
      <c r="C1723" s="4" t="s">
        <v>119</v>
      </c>
      <c r="D1723" s="3" t="s">
        <v>770</v>
      </c>
      <c r="E1723" s="3">
        <v>15</v>
      </c>
      <c r="F1723" s="3">
        <v>80</v>
      </c>
      <c r="G1723" s="5">
        <v>46752</v>
      </c>
      <c r="H1723" s="4" t="s">
        <v>58</v>
      </c>
      <c r="I1723" s="4" t="s">
        <v>66</v>
      </c>
      <c r="J1723" s="3" t="b">
        <v>0</v>
      </c>
      <c r="K1723" s="6">
        <v>46065.927089571756</v>
      </c>
      <c r="L1723" s="2" t="e">
        <f t="shared" si="53"/>
        <v>#VALUE!</v>
      </c>
      <c r="M1723" s="7">
        <v>46061.856372164351</v>
      </c>
      <c r="N1723" s="4" t="s">
        <v>3708</v>
      </c>
      <c r="O1723" s="3">
        <v>988331549</v>
      </c>
      <c r="P1723" s="5">
        <v>34474</v>
      </c>
      <c r="Q1723" s="11" t="s">
        <v>3709</v>
      </c>
      <c r="R1723" s="3" t="s">
        <v>3710</v>
      </c>
      <c r="S1723" s="9">
        <v>46061.856482291667</v>
      </c>
      <c r="T1723" s="9">
        <v>46065.927089780096</v>
      </c>
      <c r="W1723" s="2">
        <f t="shared" si="52"/>
        <v>46065</v>
      </c>
    </row>
    <row r="1724" spans="1:23">
      <c r="A1724" s="3" t="s">
        <v>4286</v>
      </c>
      <c r="B1724" s="3" t="s">
        <v>3707</v>
      </c>
      <c r="C1724" s="4" t="s">
        <v>119</v>
      </c>
      <c r="D1724" s="3" t="s">
        <v>120</v>
      </c>
      <c r="E1724" s="3">
        <v>15</v>
      </c>
      <c r="F1724" s="3">
        <v>95</v>
      </c>
      <c r="G1724" s="5">
        <v>46752</v>
      </c>
      <c r="H1724" s="4" t="s">
        <v>58</v>
      </c>
      <c r="I1724" s="4" t="s">
        <v>66</v>
      </c>
      <c r="J1724" s="3" t="b">
        <v>0</v>
      </c>
      <c r="K1724" s="6">
        <v>46065.927613472224</v>
      </c>
      <c r="L1724" s="2" t="e">
        <f t="shared" si="53"/>
        <v>#VALUE!</v>
      </c>
      <c r="M1724" s="7">
        <v>46061.856372164351</v>
      </c>
      <c r="N1724" s="4" t="s">
        <v>3708</v>
      </c>
      <c r="O1724" s="3">
        <v>988331549</v>
      </c>
      <c r="P1724" s="5">
        <v>34474</v>
      </c>
      <c r="Q1724" s="11" t="s">
        <v>3709</v>
      </c>
      <c r="R1724" s="3" t="s">
        <v>3710</v>
      </c>
      <c r="S1724" s="9">
        <v>46061.856482291667</v>
      </c>
      <c r="T1724" s="9">
        <v>46065.927613553242</v>
      </c>
      <c r="W1724" s="2">
        <f t="shared" si="52"/>
        <v>46065</v>
      </c>
    </row>
    <row r="1725" spans="1:23">
      <c r="A1725" s="3" t="s">
        <v>4287</v>
      </c>
      <c r="B1725" s="3" t="s">
        <v>4288</v>
      </c>
      <c r="C1725" s="4" t="s">
        <v>33</v>
      </c>
      <c r="D1725" s="3" t="s">
        <v>133</v>
      </c>
      <c r="E1725" s="3">
        <v>15</v>
      </c>
      <c r="F1725" s="3">
        <v>20</v>
      </c>
      <c r="G1725" s="5">
        <v>46752</v>
      </c>
      <c r="H1725" s="4" t="s">
        <v>263</v>
      </c>
      <c r="I1725" s="4" t="s">
        <v>206</v>
      </c>
      <c r="J1725" s="3" t="b">
        <v>0</v>
      </c>
      <c r="K1725" s="6">
        <v>46065.92916482639</v>
      </c>
      <c r="L1725" s="2" t="e">
        <f t="shared" si="53"/>
        <v>#VALUE!</v>
      </c>
      <c r="M1725" s="7">
        <v>46065.929070162034</v>
      </c>
      <c r="N1725" s="4" t="s">
        <v>4289</v>
      </c>
      <c r="O1725" s="3">
        <v>989125085</v>
      </c>
      <c r="P1725" s="5">
        <v>36946</v>
      </c>
      <c r="Q1725" s="8"/>
      <c r="R1725" s="3" t="s">
        <v>4290</v>
      </c>
      <c r="S1725" s="9">
        <v>46065.929149282405</v>
      </c>
      <c r="T1725" s="9">
        <v>46065.929164942128</v>
      </c>
      <c r="W1725" s="2">
        <f t="shared" si="52"/>
        <v>46065</v>
      </c>
    </row>
    <row r="1726" spans="1:23">
      <c r="A1726" s="3" t="s">
        <v>4291</v>
      </c>
      <c r="B1726" s="3" t="s">
        <v>4288</v>
      </c>
      <c r="C1726" s="4" t="s">
        <v>33</v>
      </c>
      <c r="D1726" s="3" t="s">
        <v>133</v>
      </c>
      <c r="E1726" s="3">
        <v>15</v>
      </c>
      <c r="F1726" s="3">
        <v>35</v>
      </c>
      <c r="G1726" s="5">
        <v>46752</v>
      </c>
      <c r="H1726" s="4" t="s">
        <v>263</v>
      </c>
      <c r="I1726" s="4" t="s">
        <v>206</v>
      </c>
      <c r="J1726" s="3" t="b">
        <v>0</v>
      </c>
      <c r="K1726" s="6">
        <v>46065.931289618056</v>
      </c>
      <c r="L1726" s="2" t="e">
        <f t="shared" si="53"/>
        <v>#VALUE!</v>
      </c>
      <c r="M1726" s="7">
        <v>46065.929070162034</v>
      </c>
      <c r="N1726" s="4" t="s">
        <v>4289</v>
      </c>
      <c r="O1726" s="3">
        <v>989125085</v>
      </c>
      <c r="P1726" s="5">
        <v>36946</v>
      </c>
      <c r="Q1726" s="8"/>
      <c r="R1726" s="3" t="s">
        <v>4290</v>
      </c>
      <c r="S1726" s="9">
        <v>46065.929149282405</v>
      </c>
      <c r="T1726" s="9">
        <v>46065.931289791668</v>
      </c>
      <c r="W1726" s="2">
        <f t="shared" si="52"/>
        <v>46065</v>
      </c>
    </row>
    <row r="1727" spans="1:23">
      <c r="A1727" s="3" t="s">
        <v>4292</v>
      </c>
      <c r="B1727" s="3" t="s">
        <v>4288</v>
      </c>
      <c r="C1727" s="4" t="s">
        <v>33</v>
      </c>
      <c r="D1727" s="3" t="s">
        <v>96</v>
      </c>
      <c r="E1727" s="3">
        <v>15</v>
      </c>
      <c r="F1727" s="3">
        <v>50</v>
      </c>
      <c r="G1727" s="5">
        <v>46752</v>
      </c>
      <c r="H1727" s="4" t="s">
        <v>263</v>
      </c>
      <c r="I1727" s="4" t="s">
        <v>206</v>
      </c>
      <c r="J1727" s="3" t="b">
        <v>0</v>
      </c>
      <c r="K1727" s="6">
        <v>46065.931463773151</v>
      </c>
      <c r="L1727" s="2" t="e">
        <f t="shared" si="53"/>
        <v>#VALUE!</v>
      </c>
      <c r="M1727" s="7">
        <v>46065.929070162034</v>
      </c>
      <c r="N1727" s="4" t="s">
        <v>4289</v>
      </c>
      <c r="O1727" s="3">
        <v>989125085</v>
      </c>
      <c r="P1727" s="5">
        <v>36946</v>
      </c>
      <c r="Q1727" s="8"/>
      <c r="R1727" s="3" t="s">
        <v>4290</v>
      </c>
      <c r="S1727" s="9">
        <v>46065.929149282405</v>
      </c>
      <c r="T1727" s="9">
        <v>46065.931463865738</v>
      </c>
      <c r="W1727" s="2">
        <f t="shared" si="52"/>
        <v>46065</v>
      </c>
    </row>
    <row r="1728" spans="1:23">
      <c r="A1728" s="3" t="s">
        <v>4293</v>
      </c>
      <c r="B1728" s="3" t="s">
        <v>4288</v>
      </c>
      <c r="C1728" s="4" t="s">
        <v>33</v>
      </c>
      <c r="D1728" s="3" t="s">
        <v>96</v>
      </c>
      <c r="E1728" s="3">
        <v>15</v>
      </c>
      <c r="F1728" s="3">
        <v>65</v>
      </c>
      <c r="G1728" s="5">
        <v>46752</v>
      </c>
      <c r="H1728" s="4" t="s">
        <v>263</v>
      </c>
      <c r="I1728" s="4" t="s">
        <v>206</v>
      </c>
      <c r="J1728" s="3" t="b">
        <v>0</v>
      </c>
      <c r="K1728" s="6">
        <v>46065.931623773147</v>
      </c>
      <c r="L1728" s="2" t="e">
        <f t="shared" si="53"/>
        <v>#VALUE!</v>
      </c>
      <c r="M1728" s="7">
        <v>46065.929070162034</v>
      </c>
      <c r="N1728" s="4" t="s">
        <v>4289</v>
      </c>
      <c r="O1728" s="3">
        <v>989125085</v>
      </c>
      <c r="P1728" s="5">
        <v>36946</v>
      </c>
      <c r="Q1728" s="8"/>
      <c r="R1728" s="3" t="s">
        <v>4290</v>
      </c>
      <c r="S1728" s="9">
        <v>46065.929149282405</v>
      </c>
      <c r="T1728" s="9">
        <v>46065.931624155091</v>
      </c>
      <c r="W1728" s="2">
        <f t="shared" si="52"/>
        <v>46065</v>
      </c>
    </row>
    <row r="1729" spans="1:23">
      <c r="A1729" s="3" t="s">
        <v>4294</v>
      </c>
      <c r="B1729" s="3" t="s">
        <v>4295</v>
      </c>
      <c r="C1729" s="4" t="s">
        <v>64</v>
      </c>
      <c r="D1729" s="3" t="s">
        <v>78</v>
      </c>
      <c r="E1729" s="3">
        <v>10</v>
      </c>
      <c r="F1729" s="3">
        <v>15</v>
      </c>
      <c r="G1729" s="5">
        <v>46752</v>
      </c>
      <c r="H1729" s="4" t="s">
        <v>154</v>
      </c>
      <c r="I1729" s="4" t="s">
        <v>222</v>
      </c>
      <c r="J1729" s="3" t="b">
        <v>0</v>
      </c>
      <c r="K1729" s="6">
        <v>46065.951721504629</v>
      </c>
      <c r="L1729" s="2" t="e">
        <f t="shared" si="53"/>
        <v>#VALUE!</v>
      </c>
      <c r="M1729" s="7">
        <v>46065.951384907406</v>
      </c>
      <c r="N1729" s="4" t="s">
        <v>4296</v>
      </c>
      <c r="O1729" s="3">
        <v>928079761</v>
      </c>
      <c r="P1729" s="5">
        <v>35205</v>
      </c>
      <c r="Q1729" s="11" t="s">
        <v>4297</v>
      </c>
      <c r="R1729" s="3" t="s">
        <v>4298</v>
      </c>
      <c r="S1729" s="9">
        <v>46065.951483750003</v>
      </c>
      <c r="T1729" s="9">
        <v>46065.951721608799</v>
      </c>
      <c r="W1729" s="2">
        <f t="shared" si="52"/>
        <v>46065</v>
      </c>
    </row>
    <row r="1730" spans="1:23">
      <c r="A1730" s="3" t="s">
        <v>4299</v>
      </c>
      <c r="B1730" s="3" t="s">
        <v>4295</v>
      </c>
      <c r="C1730" s="4" t="s">
        <v>64</v>
      </c>
      <c r="D1730" s="3" t="s">
        <v>78</v>
      </c>
      <c r="E1730" s="3">
        <v>10</v>
      </c>
      <c r="F1730" s="3">
        <v>25</v>
      </c>
      <c r="G1730" s="5">
        <v>46752</v>
      </c>
      <c r="H1730" s="4" t="s">
        <v>154</v>
      </c>
      <c r="I1730" s="4" t="s">
        <v>222</v>
      </c>
      <c r="J1730" s="3" t="b">
        <v>0</v>
      </c>
      <c r="K1730" s="6">
        <v>46065.952039618052</v>
      </c>
      <c r="L1730" s="2" t="e">
        <f t="shared" si="53"/>
        <v>#VALUE!</v>
      </c>
      <c r="M1730" s="7">
        <v>46065.951384907406</v>
      </c>
      <c r="N1730" s="4" t="s">
        <v>4296</v>
      </c>
      <c r="O1730" s="3">
        <v>928079761</v>
      </c>
      <c r="P1730" s="5">
        <v>35205</v>
      </c>
      <c r="Q1730" s="11" t="s">
        <v>4297</v>
      </c>
      <c r="R1730" s="3" t="s">
        <v>4298</v>
      </c>
      <c r="S1730" s="9">
        <v>46065.951483750003</v>
      </c>
      <c r="T1730" s="9">
        <v>46065.952039699077</v>
      </c>
      <c r="W1730" s="2">
        <f t="shared" ref="W1730:W1793" si="54">INT(K1730)</f>
        <v>46065</v>
      </c>
    </row>
    <row r="1731" spans="1:23">
      <c r="A1731" s="3" t="s">
        <v>4300</v>
      </c>
      <c r="B1731" s="3" t="s">
        <v>4295</v>
      </c>
      <c r="C1731" s="4" t="s">
        <v>64</v>
      </c>
      <c r="D1731" s="3" t="s">
        <v>78</v>
      </c>
      <c r="E1731" s="3">
        <v>10</v>
      </c>
      <c r="F1731" s="3">
        <v>35</v>
      </c>
      <c r="G1731" s="5">
        <v>46752</v>
      </c>
      <c r="H1731" s="4" t="s">
        <v>154</v>
      </c>
      <c r="I1731" s="4" t="s">
        <v>222</v>
      </c>
      <c r="J1731" s="3" t="b">
        <v>0</v>
      </c>
      <c r="K1731" s="6">
        <v>46065.952297465279</v>
      </c>
      <c r="L1731" s="2" t="e">
        <f t="shared" ref="L1731:L1794" si="55">--REPLACE(LEFT(K1731, 19), 11, 1, " ")</f>
        <v>#VALUE!</v>
      </c>
      <c r="M1731" s="7">
        <v>46065.951384907406</v>
      </c>
      <c r="N1731" s="4" t="s">
        <v>4296</v>
      </c>
      <c r="O1731" s="3">
        <v>928079761</v>
      </c>
      <c r="P1731" s="5">
        <v>35205</v>
      </c>
      <c r="Q1731" s="11" t="s">
        <v>4297</v>
      </c>
      <c r="R1731" s="3" t="s">
        <v>4298</v>
      </c>
      <c r="S1731" s="9">
        <v>46065.951483750003</v>
      </c>
      <c r="T1731" s="9">
        <v>46065.952297546297</v>
      </c>
      <c r="W1731" s="2">
        <f t="shared" si="54"/>
        <v>46065</v>
      </c>
    </row>
    <row r="1732" spans="1:23">
      <c r="A1732" s="3" t="s">
        <v>4301</v>
      </c>
      <c r="B1732" s="3" t="s">
        <v>4295</v>
      </c>
      <c r="C1732" s="4" t="s">
        <v>64</v>
      </c>
      <c r="D1732" s="3" t="s">
        <v>78</v>
      </c>
      <c r="E1732" s="3">
        <v>10</v>
      </c>
      <c r="F1732" s="3">
        <v>45</v>
      </c>
      <c r="G1732" s="5">
        <v>46752</v>
      </c>
      <c r="H1732" s="4" t="s">
        <v>154</v>
      </c>
      <c r="I1732" s="4" t="s">
        <v>222</v>
      </c>
      <c r="J1732" s="3" t="b">
        <v>0</v>
      </c>
      <c r="K1732" s="6">
        <v>46065.952446203701</v>
      </c>
      <c r="L1732" s="2" t="e">
        <f t="shared" si="55"/>
        <v>#VALUE!</v>
      </c>
      <c r="M1732" s="7">
        <v>46065.951384907406</v>
      </c>
      <c r="N1732" s="4" t="s">
        <v>4296</v>
      </c>
      <c r="O1732" s="3">
        <v>928079761</v>
      </c>
      <c r="P1732" s="5">
        <v>35205</v>
      </c>
      <c r="Q1732" s="11" t="s">
        <v>4297</v>
      </c>
      <c r="R1732" s="3" t="s">
        <v>4298</v>
      </c>
      <c r="S1732" s="9">
        <v>46065.951483750003</v>
      </c>
      <c r="T1732" s="9">
        <v>46065.952446296295</v>
      </c>
      <c r="W1732" s="2">
        <f t="shared" si="54"/>
        <v>46065</v>
      </c>
    </row>
    <row r="1733" spans="1:23">
      <c r="A1733" s="3" t="s">
        <v>4302</v>
      </c>
      <c r="B1733" s="3" t="s">
        <v>4303</v>
      </c>
      <c r="C1733" s="4" t="s">
        <v>33</v>
      </c>
      <c r="D1733" s="3" t="s">
        <v>304</v>
      </c>
      <c r="E1733" s="3">
        <v>15</v>
      </c>
      <c r="F1733" s="3">
        <v>20</v>
      </c>
      <c r="G1733" s="5">
        <v>46752</v>
      </c>
      <c r="H1733" s="4" t="s">
        <v>187</v>
      </c>
      <c r="I1733" s="4" t="s">
        <v>206</v>
      </c>
      <c r="J1733" s="3" t="b">
        <v>0</v>
      </c>
      <c r="K1733" s="6">
        <v>46065.953610127312</v>
      </c>
      <c r="L1733" s="2" t="e">
        <f t="shared" si="55"/>
        <v>#VALUE!</v>
      </c>
      <c r="M1733" s="7">
        <v>46065.952879062497</v>
      </c>
      <c r="N1733" s="4" t="s">
        <v>4304</v>
      </c>
      <c r="O1733" s="3">
        <v>925057919</v>
      </c>
      <c r="P1733" s="5">
        <v>32428</v>
      </c>
      <c r="Q1733" s="11" t="s">
        <v>4305</v>
      </c>
      <c r="R1733" s="3" t="s">
        <v>4306</v>
      </c>
      <c r="S1733" s="9">
        <v>46065.952939270835</v>
      </c>
      <c r="T1733" s="9">
        <v>46065.953610219905</v>
      </c>
      <c r="W1733" s="2">
        <f t="shared" si="54"/>
        <v>46065</v>
      </c>
    </row>
    <row r="1734" spans="1:23">
      <c r="A1734" s="3" t="s">
        <v>4307</v>
      </c>
      <c r="B1734" s="3" t="s">
        <v>4303</v>
      </c>
      <c r="C1734" s="4" t="s">
        <v>33</v>
      </c>
      <c r="D1734" s="3" t="s">
        <v>304</v>
      </c>
      <c r="E1734" s="3">
        <v>15</v>
      </c>
      <c r="F1734" s="3">
        <v>35</v>
      </c>
      <c r="G1734" s="5">
        <v>46752</v>
      </c>
      <c r="H1734" s="4" t="s">
        <v>187</v>
      </c>
      <c r="I1734" s="4" t="s">
        <v>206</v>
      </c>
      <c r="J1734" s="3" t="b">
        <v>0</v>
      </c>
      <c r="K1734" s="6">
        <v>46065.954006192129</v>
      </c>
      <c r="L1734" s="2" t="e">
        <f t="shared" si="55"/>
        <v>#VALUE!</v>
      </c>
      <c r="M1734" s="7">
        <v>46065.952879062497</v>
      </c>
      <c r="N1734" s="4" t="s">
        <v>4304</v>
      </c>
      <c r="O1734" s="3">
        <v>925057919</v>
      </c>
      <c r="P1734" s="5">
        <v>32428</v>
      </c>
      <c r="Q1734" s="11" t="s">
        <v>4305</v>
      </c>
      <c r="R1734" s="3" t="s">
        <v>4306</v>
      </c>
      <c r="S1734" s="9">
        <v>46065.952939270835</v>
      </c>
      <c r="T1734" s="9">
        <v>46065.954006412037</v>
      </c>
      <c r="W1734" s="2">
        <f t="shared" si="54"/>
        <v>46065</v>
      </c>
    </row>
    <row r="1735" spans="1:23">
      <c r="A1735" s="3" t="s">
        <v>4308</v>
      </c>
      <c r="B1735" s="3" t="s">
        <v>4309</v>
      </c>
      <c r="C1735" s="4" t="s">
        <v>119</v>
      </c>
      <c r="D1735" s="3" t="s">
        <v>120</v>
      </c>
      <c r="E1735" s="3">
        <v>15</v>
      </c>
      <c r="F1735" s="3">
        <v>20</v>
      </c>
      <c r="G1735" s="5">
        <v>46752</v>
      </c>
      <c r="H1735" s="4" t="s">
        <v>27</v>
      </c>
      <c r="I1735" s="4" t="s">
        <v>222</v>
      </c>
      <c r="J1735" s="3" t="b">
        <v>0</v>
      </c>
      <c r="K1735" s="6">
        <v>46065.970676192126</v>
      </c>
      <c r="L1735" s="2" t="e">
        <f t="shared" si="55"/>
        <v>#VALUE!</v>
      </c>
      <c r="M1735" s="7">
        <v>46065.970464305552</v>
      </c>
      <c r="N1735" s="4" t="s">
        <v>4310</v>
      </c>
      <c r="O1735" s="3">
        <v>975365135</v>
      </c>
      <c r="P1735" s="5">
        <v>39311</v>
      </c>
      <c r="Q1735" s="11" t="s">
        <v>4311</v>
      </c>
      <c r="R1735" s="3" t="s">
        <v>4312</v>
      </c>
      <c r="S1735" s="9">
        <v>46065.970657106482</v>
      </c>
      <c r="T1735" s="9">
        <v>46065.970676296296</v>
      </c>
      <c r="W1735" s="2">
        <f t="shared" si="54"/>
        <v>46065</v>
      </c>
    </row>
    <row r="1736" spans="1:23">
      <c r="A1736" s="3" t="s">
        <v>4313</v>
      </c>
      <c r="B1736" s="3" t="s">
        <v>4309</v>
      </c>
      <c r="C1736" s="4" t="s">
        <v>119</v>
      </c>
      <c r="D1736" s="3" t="s">
        <v>120</v>
      </c>
      <c r="E1736" s="3">
        <v>15</v>
      </c>
      <c r="F1736" s="3">
        <v>35</v>
      </c>
      <c r="G1736" s="5">
        <v>46752</v>
      </c>
      <c r="H1736" s="4" t="s">
        <v>27</v>
      </c>
      <c r="I1736" s="4" t="s">
        <v>222</v>
      </c>
      <c r="J1736" s="3" t="b">
        <v>0</v>
      </c>
      <c r="K1736" s="6">
        <v>46065.971067152779</v>
      </c>
      <c r="L1736" s="2" t="e">
        <f t="shared" si="55"/>
        <v>#VALUE!</v>
      </c>
      <c r="M1736" s="7">
        <v>46065.970464305552</v>
      </c>
      <c r="N1736" s="4" t="s">
        <v>4310</v>
      </c>
      <c r="O1736" s="3">
        <v>975365135</v>
      </c>
      <c r="P1736" s="5">
        <v>39311</v>
      </c>
      <c r="Q1736" s="11" t="s">
        <v>4311</v>
      </c>
      <c r="R1736" s="3" t="s">
        <v>4312</v>
      </c>
      <c r="S1736" s="9">
        <v>46065.970657106482</v>
      </c>
      <c r="T1736" s="9">
        <v>46065.971067245373</v>
      </c>
      <c r="W1736" s="2">
        <f t="shared" si="54"/>
        <v>46065</v>
      </c>
    </row>
    <row r="1737" spans="1:23">
      <c r="A1737" s="3" t="s">
        <v>4314</v>
      </c>
      <c r="B1737" s="3" t="s">
        <v>4309</v>
      </c>
      <c r="C1737" s="4" t="s">
        <v>119</v>
      </c>
      <c r="D1737" s="3" t="s">
        <v>120</v>
      </c>
      <c r="E1737" s="3">
        <v>15</v>
      </c>
      <c r="F1737" s="3">
        <v>50</v>
      </c>
      <c r="G1737" s="5">
        <v>46752</v>
      </c>
      <c r="H1737" s="4" t="s">
        <v>27</v>
      </c>
      <c r="I1737" s="4" t="s">
        <v>222</v>
      </c>
      <c r="J1737" s="3" t="b">
        <v>0</v>
      </c>
      <c r="K1737" s="6">
        <v>46065.971592708331</v>
      </c>
      <c r="L1737" s="2" t="e">
        <f t="shared" si="55"/>
        <v>#VALUE!</v>
      </c>
      <c r="M1737" s="7">
        <v>46065.970464305552</v>
      </c>
      <c r="N1737" s="4" t="s">
        <v>4310</v>
      </c>
      <c r="O1737" s="3">
        <v>975365135</v>
      </c>
      <c r="P1737" s="5">
        <v>39311</v>
      </c>
      <c r="Q1737" s="11" t="s">
        <v>4311</v>
      </c>
      <c r="R1737" s="3" t="s">
        <v>4312</v>
      </c>
      <c r="S1737" s="9">
        <v>46065.970657106482</v>
      </c>
      <c r="T1737" s="9">
        <v>46065.971592835645</v>
      </c>
      <c r="W1737" s="2">
        <f t="shared" si="54"/>
        <v>46065</v>
      </c>
    </row>
    <row r="1738" spans="1:23">
      <c r="A1738" s="3" t="s">
        <v>4315</v>
      </c>
      <c r="B1738" s="3" t="s">
        <v>4316</v>
      </c>
      <c r="C1738" s="4" t="s">
        <v>33</v>
      </c>
      <c r="D1738" s="3" t="s">
        <v>81</v>
      </c>
      <c r="E1738" s="3">
        <v>15</v>
      </c>
      <c r="F1738" s="3">
        <v>25</v>
      </c>
      <c r="G1738" s="5">
        <v>46752</v>
      </c>
      <c r="H1738" s="4" t="s">
        <v>269</v>
      </c>
      <c r="I1738" s="4" t="s">
        <v>28</v>
      </c>
      <c r="J1738" s="3" t="b">
        <v>0</v>
      </c>
      <c r="K1738" s="6">
        <v>46065.983647511574</v>
      </c>
      <c r="L1738" s="2" t="e">
        <f t="shared" si="55"/>
        <v>#VALUE!</v>
      </c>
      <c r="M1738" s="7">
        <v>46057.843847245371</v>
      </c>
      <c r="N1738" s="4" t="s">
        <v>4317</v>
      </c>
      <c r="O1738" s="3">
        <v>935503928</v>
      </c>
      <c r="P1738" s="5">
        <v>36612</v>
      </c>
      <c r="Q1738" s="8"/>
      <c r="R1738" s="3" t="s">
        <v>4318</v>
      </c>
      <c r="S1738" s="9">
        <v>46057.84394673611</v>
      </c>
      <c r="T1738" s="9">
        <v>46065.983647604167</v>
      </c>
      <c r="W1738" s="2">
        <f t="shared" si="54"/>
        <v>46065</v>
      </c>
    </row>
    <row r="1739" spans="1:23">
      <c r="A1739" s="3" t="s">
        <v>4319</v>
      </c>
      <c r="B1739" s="3" t="s">
        <v>4320</v>
      </c>
      <c r="C1739" s="4" t="s">
        <v>64</v>
      </c>
      <c r="D1739" s="3" t="s">
        <v>211</v>
      </c>
      <c r="E1739" s="3">
        <v>10</v>
      </c>
      <c r="F1739" s="3">
        <v>15</v>
      </c>
      <c r="G1739" s="5">
        <v>46752</v>
      </c>
      <c r="H1739" s="4" t="s">
        <v>233</v>
      </c>
      <c r="I1739" s="4" t="s">
        <v>206</v>
      </c>
      <c r="J1739" s="3" t="b">
        <v>0</v>
      </c>
      <c r="K1739" s="6">
        <v>46065.987528703707</v>
      </c>
      <c r="L1739" s="2" t="e">
        <f t="shared" si="55"/>
        <v>#VALUE!</v>
      </c>
      <c r="M1739" s="7">
        <v>46065.986886689818</v>
      </c>
      <c r="N1739" s="4" t="s">
        <v>4321</v>
      </c>
      <c r="O1739" s="3">
        <v>975027688</v>
      </c>
      <c r="P1739" s="5">
        <v>27982</v>
      </c>
      <c r="Q1739" s="11" t="s">
        <v>4322</v>
      </c>
      <c r="R1739" s="3" t="s">
        <v>4323</v>
      </c>
      <c r="S1739" s="9">
        <v>46065.987510300925</v>
      </c>
      <c r="T1739" s="9">
        <v>46065.987528807869</v>
      </c>
      <c r="W1739" s="2">
        <f t="shared" si="54"/>
        <v>46065</v>
      </c>
    </row>
    <row r="1740" spans="1:23">
      <c r="A1740" s="3" t="s">
        <v>4324</v>
      </c>
      <c r="B1740" s="3" t="s">
        <v>4320</v>
      </c>
      <c r="C1740" s="4" t="s">
        <v>64</v>
      </c>
      <c r="D1740" s="3" t="s">
        <v>211</v>
      </c>
      <c r="E1740" s="3">
        <v>10</v>
      </c>
      <c r="F1740" s="3">
        <v>25</v>
      </c>
      <c r="G1740" s="5">
        <v>46752</v>
      </c>
      <c r="H1740" s="4" t="s">
        <v>233</v>
      </c>
      <c r="I1740" s="4" t="s">
        <v>206</v>
      </c>
      <c r="J1740" s="3" t="b">
        <v>0</v>
      </c>
      <c r="K1740" s="6">
        <v>46065.990060023149</v>
      </c>
      <c r="L1740" s="2" t="e">
        <f t="shared" si="55"/>
        <v>#VALUE!</v>
      </c>
      <c r="M1740" s="7">
        <v>46065.986886689818</v>
      </c>
      <c r="N1740" s="4" t="s">
        <v>4321</v>
      </c>
      <c r="O1740" s="3">
        <v>975027688</v>
      </c>
      <c r="P1740" s="5">
        <v>27982</v>
      </c>
      <c r="Q1740" s="11" t="s">
        <v>4322</v>
      </c>
      <c r="R1740" s="3" t="s">
        <v>4323</v>
      </c>
      <c r="S1740" s="9">
        <v>46065.987510300925</v>
      </c>
      <c r="T1740" s="9">
        <v>46065.99006019676</v>
      </c>
      <c r="W1740" s="2">
        <f t="shared" si="54"/>
        <v>46065</v>
      </c>
    </row>
    <row r="1741" spans="1:23">
      <c r="A1741" s="3" t="s">
        <v>4325</v>
      </c>
      <c r="B1741" s="3" t="s">
        <v>4326</v>
      </c>
      <c r="C1741" s="4" t="s">
        <v>64</v>
      </c>
      <c r="D1741" s="3" t="s">
        <v>65</v>
      </c>
      <c r="E1741" s="3">
        <v>10</v>
      </c>
      <c r="F1741" s="3">
        <v>15</v>
      </c>
      <c r="G1741" s="5">
        <v>46752</v>
      </c>
      <c r="H1741" s="4" t="s">
        <v>269</v>
      </c>
      <c r="I1741" s="4" t="s">
        <v>206</v>
      </c>
      <c r="J1741" s="3" t="b">
        <v>0</v>
      </c>
      <c r="K1741" s="6">
        <v>46066.016938032408</v>
      </c>
      <c r="L1741" s="2" t="e">
        <f t="shared" si="55"/>
        <v>#VALUE!</v>
      </c>
      <c r="M1741" s="7">
        <v>46066.016873182867</v>
      </c>
      <c r="N1741" s="4" t="s">
        <v>4327</v>
      </c>
      <c r="O1741" s="3">
        <v>906993334</v>
      </c>
      <c r="P1741" s="5">
        <v>35594</v>
      </c>
      <c r="Q1741" s="8"/>
      <c r="R1741" s="3" t="s">
        <v>4328</v>
      </c>
      <c r="S1741" s="9">
        <v>46066.016922766205</v>
      </c>
      <c r="T1741" s="9">
        <v>46066.016938136578</v>
      </c>
      <c r="W1741" s="2">
        <f t="shared" si="54"/>
        <v>46066</v>
      </c>
    </row>
    <row r="1742" spans="1:23">
      <c r="A1742" s="3" t="s">
        <v>4329</v>
      </c>
      <c r="B1742" s="3" t="s">
        <v>4330</v>
      </c>
      <c r="C1742" s="4" t="s">
        <v>33</v>
      </c>
      <c r="D1742" s="3" t="s">
        <v>96</v>
      </c>
      <c r="E1742" s="3">
        <v>15</v>
      </c>
      <c r="F1742" s="3">
        <v>15</v>
      </c>
      <c r="G1742" s="5">
        <v>46752</v>
      </c>
      <c r="H1742" s="4" t="s">
        <v>44</v>
      </c>
      <c r="I1742" s="4" t="s">
        <v>28</v>
      </c>
      <c r="J1742" s="3" t="b">
        <v>0</v>
      </c>
      <c r="K1742" s="6">
        <v>46066.017255798608</v>
      </c>
      <c r="L1742" s="2" t="e">
        <f t="shared" si="55"/>
        <v>#VALUE!</v>
      </c>
      <c r="M1742" s="5">
        <v>44773</v>
      </c>
      <c r="N1742" s="4" t="s">
        <v>4331</v>
      </c>
      <c r="O1742" s="3">
        <v>968638851</v>
      </c>
      <c r="P1742" s="5">
        <v>36906</v>
      </c>
      <c r="Q1742" s="11" t="s">
        <v>4332</v>
      </c>
      <c r="R1742" s="3" t="s">
        <v>4333</v>
      </c>
      <c r="S1742" s="9">
        <v>45413.574816064815</v>
      </c>
      <c r="T1742" s="9">
        <v>46066.017255891202</v>
      </c>
      <c r="W1742" s="2">
        <f t="shared" si="54"/>
        <v>46066</v>
      </c>
    </row>
    <row r="1743" spans="1:23">
      <c r="A1743" s="3" t="s">
        <v>4334</v>
      </c>
      <c r="B1743" s="3" t="s">
        <v>4326</v>
      </c>
      <c r="C1743" s="4" t="s">
        <v>64</v>
      </c>
      <c r="D1743" s="3" t="s">
        <v>65</v>
      </c>
      <c r="E1743" s="3">
        <v>10</v>
      </c>
      <c r="F1743" s="3">
        <v>25</v>
      </c>
      <c r="G1743" s="5">
        <v>46752</v>
      </c>
      <c r="H1743" s="4" t="s">
        <v>269</v>
      </c>
      <c r="I1743" s="4" t="s">
        <v>206</v>
      </c>
      <c r="J1743" s="3" t="b">
        <v>0</v>
      </c>
      <c r="K1743" s="6">
        <v>46066.020423344904</v>
      </c>
      <c r="L1743" s="2" t="e">
        <f t="shared" si="55"/>
        <v>#VALUE!</v>
      </c>
      <c r="M1743" s="7">
        <v>46066.016873182867</v>
      </c>
      <c r="N1743" s="4" t="s">
        <v>4327</v>
      </c>
      <c r="O1743" s="3">
        <v>906993334</v>
      </c>
      <c r="P1743" s="5">
        <v>35594</v>
      </c>
      <c r="Q1743" s="8"/>
      <c r="R1743" s="3" t="s">
        <v>4328</v>
      </c>
      <c r="S1743" s="9">
        <v>46066.016922766205</v>
      </c>
      <c r="T1743" s="9">
        <v>46066.020423518516</v>
      </c>
      <c r="W1743" s="2">
        <f t="shared" si="54"/>
        <v>46066</v>
      </c>
    </row>
    <row r="1744" spans="1:23">
      <c r="A1744" s="3" t="s">
        <v>4335</v>
      </c>
      <c r="B1744" s="3" t="s">
        <v>4336</v>
      </c>
      <c r="C1744" s="4" t="s">
        <v>64</v>
      </c>
      <c r="D1744" s="3" t="s">
        <v>78</v>
      </c>
      <c r="E1744" s="3">
        <v>10</v>
      </c>
      <c r="F1744" s="3">
        <v>15</v>
      </c>
      <c r="G1744" s="5">
        <v>46752</v>
      </c>
      <c r="H1744" s="4" t="s">
        <v>27</v>
      </c>
      <c r="I1744" s="4" t="s">
        <v>134</v>
      </c>
      <c r="J1744" s="3" t="b">
        <v>0</v>
      </c>
      <c r="K1744" s="6">
        <v>46066.322587499999</v>
      </c>
      <c r="L1744" s="2" t="e">
        <f t="shared" si="55"/>
        <v>#VALUE!</v>
      </c>
      <c r="M1744" s="7">
        <v>46066.320394953706</v>
      </c>
      <c r="N1744" s="4" t="s">
        <v>4337</v>
      </c>
      <c r="O1744" s="3">
        <v>989344696</v>
      </c>
      <c r="P1744" s="5">
        <v>30828</v>
      </c>
      <c r="Q1744" s="11" t="s">
        <v>4338</v>
      </c>
      <c r="R1744" s="3" t="s">
        <v>4339</v>
      </c>
      <c r="S1744" s="9">
        <v>46066.320476238427</v>
      </c>
      <c r="T1744" s="9">
        <v>46066.322587627314</v>
      </c>
      <c r="W1744" s="2">
        <f t="shared" si="54"/>
        <v>46066</v>
      </c>
    </row>
    <row r="1745" spans="1:23">
      <c r="A1745" s="3" t="s">
        <v>4340</v>
      </c>
      <c r="B1745" s="3" t="s">
        <v>343</v>
      </c>
      <c r="C1745" s="4" t="s">
        <v>33</v>
      </c>
      <c r="D1745" s="3" t="s">
        <v>96</v>
      </c>
      <c r="E1745" s="3">
        <v>15</v>
      </c>
      <c r="F1745" s="3">
        <v>50</v>
      </c>
      <c r="G1745" s="5">
        <v>46752</v>
      </c>
      <c r="H1745" s="8"/>
      <c r="I1745" s="8"/>
      <c r="J1745" s="3" t="b">
        <v>0</v>
      </c>
      <c r="K1745" s="6">
        <v>46066.334795405091</v>
      </c>
      <c r="L1745" s="2" t="e">
        <f t="shared" si="55"/>
        <v>#VALUE!</v>
      </c>
      <c r="M1745" s="7">
        <v>46026.381308449076</v>
      </c>
      <c r="N1745" s="4" t="s">
        <v>344</v>
      </c>
      <c r="O1745" s="3">
        <v>937780672</v>
      </c>
      <c r="P1745" s="5">
        <v>32451</v>
      </c>
      <c r="Q1745" s="8"/>
      <c r="R1745" s="3" t="s">
        <v>345</v>
      </c>
      <c r="S1745" s="9">
        <v>46026.381375150464</v>
      </c>
      <c r="T1745" s="9">
        <v>46066.334795497685</v>
      </c>
      <c r="W1745" s="2">
        <f t="shared" si="54"/>
        <v>46066</v>
      </c>
    </row>
    <row r="1746" spans="1:23">
      <c r="A1746" s="3" t="s">
        <v>4341</v>
      </c>
      <c r="B1746" s="3" t="s">
        <v>4342</v>
      </c>
      <c r="C1746" s="4" t="s">
        <v>64</v>
      </c>
      <c r="D1746" s="3" t="s">
        <v>259</v>
      </c>
      <c r="E1746" s="3">
        <v>10</v>
      </c>
      <c r="F1746" s="3">
        <v>15</v>
      </c>
      <c r="G1746" s="5">
        <v>46752</v>
      </c>
      <c r="H1746" s="4" t="s">
        <v>58</v>
      </c>
      <c r="I1746" s="4" t="s">
        <v>222</v>
      </c>
      <c r="J1746" s="3" t="b">
        <v>0</v>
      </c>
      <c r="K1746" s="6">
        <v>46066.496680474535</v>
      </c>
      <c r="L1746" s="2" t="e">
        <f t="shared" si="55"/>
        <v>#VALUE!</v>
      </c>
      <c r="M1746" s="7">
        <v>46066.495901273149</v>
      </c>
      <c r="N1746" s="4" t="s">
        <v>4343</v>
      </c>
      <c r="O1746" s="3">
        <v>911635362</v>
      </c>
      <c r="P1746" s="5">
        <v>41305</v>
      </c>
      <c r="Q1746" s="11" t="s">
        <v>4344</v>
      </c>
      <c r="R1746" s="3" t="s">
        <v>4345</v>
      </c>
      <c r="S1746" s="9">
        <v>46066.496061840277</v>
      </c>
      <c r="T1746" s="9">
        <v>46066.496680694443</v>
      </c>
      <c r="W1746" s="2">
        <f t="shared" si="54"/>
        <v>46066</v>
      </c>
    </row>
    <row r="1747" spans="1:23">
      <c r="A1747" s="3" t="s">
        <v>4346</v>
      </c>
      <c r="B1747" s="3" t="s">
        <v>4342</v>
      </c>
      <c r="C1747" s="4" t="s">
        <v>64</v>
      </c>
      <c r="D1747" s="3" t="s">
        <v>253</v>
      </c>
      <c r="E1747" s="3">
        <v>10</v>
      </c>
      <c r="F1747" s="3">
        <v>25</v>
      </c>
      <c r="G1747" s="5">
        <v>46752</v>
      </c>
      <c r="H1747" s="4" t="s">
        <v>58</v>
      </c>
      <c r="I1747" s="4" t="s">
        <v>222</v>
      </c>
      <c r="J1747" s="3" t="b">
        <v>0</v>
      </c>
      <c r="K1747" s="6">
        <v>46066.496917777775</v>
      </c>
      <c r="L1747" s="2" t="e">
        <f t="shared" si="55"/>
        <v>#VALUE!</v>
      </c>
      <c r="M1747" s="7">
        <v>46066.495901273149</v>
      </c>
      <c r="N1747" s="4" t="s">
        <v>4343</v>
      </c>
      <c r="O1747" s="3">
        <v>911635362</v>
      </c>
      <c r="P1747" s="5">
        <v>41305</v>
      </c>
      <c r="Q1747" s="11" t="s">
        <v>4344</v>
      </c>
      <c r="R1747" s="3" t="s">
        <v>4345</v>
      </c>
      <c r="S1747" s="9">
        <v>46066.496061840277</v>
      </c>
      <c r="T1747" s="9">
        <v>46066.496917881945</v>
      </c>
      <c r="W1747" s="2">
        <f t="shared" si="54"/>
        <v>46066</v>
      </c>
    </row>
    <row r="1748" spans="1:23">
      <c r="A1748" s="3" t="s">
        <v>4347</v>
      </c>
      <c r="B1748" s="3" t="s">
        <v>3713</v>
      </c>
      <c r="C1748" s="4" t="s">
        <v>64</v>
      </c>
      <c r="D1748" s="3" t="s">
        <v>259</v>
      </c>
      <c r="E1748" s="3">
        <v>10</v>
      </c>
      <c r="F1748" s="3">
        <v>13</v>
      </c>
      <c r="G1748" s="5">
        <v>46752</v>
      </c>
      <c r="H1748" s="4" t="s">
        <v>44</v>
      </c>
      <c r="I1748" s="4" t="s">
        <v>222</v>
      </c>
      <c r="J1748" s="3" t="b">
        <v>0</v>
      </c>
      <c r="K1748" s="6">
        <v>46066.50324027778</v>
      </c>
      <c r="L1748" s="2" t="e">
        <f t="shared" si="55"/>
        <v>#VALUE!</v>
      </c>
      <c r="M1748" s="7">
        <v>46061.858198680558</v>
      </c>
      <c r="N1748" s="4" t="s">
        <v>3714</v>
      </c>
      <c r="O1748" s="3">
        <v>922005732</v>
      </c>
      <c r="P1748" s="5">
        <v>26305</v>
      </c>
      <c r="Q1748" s="11" t="s">
        <v>3715</v>
      </c>
      <c r="R1748" s="3" t="s">
        <v>3716</v>
      </c>
      <c r="S1748" s="9">
        <v>46061.858313495373</v>
      </c>
      <c r="T1748" s="9">
        <v>46066.50324046296</v>
      </c>
      <c r="W1748" s="2">
        <f t="shared" si="54"/>
        <v>46066</v>
      </c>
    </row>
    <row r="1749" spans="1:23">
      <c r="A1749" s="3" t="s">
        <v>4348</v>
      </c>
      <c r="B1749" s="3" t="s">
        <v>4349</v>
      </c>
      <c r="C1749" s="4" t="s">
        <v>64</v>
      </c>
      <c r="D1749" s="3" t="s">
        <v>78</v>
      </c>
      <c r="E1749" s="3">
        <v>10</v>
      </c>
      <c r="F1749" s="3">
        <v>15</v>
      </c>
      <c r="G1749" s="5">
        <v>46752</v>
      </c>
      <c r="H1749" s="4" t="s">
        <v>82</v>
      </c>
      <c r="I1749" s="4" t="s">
        <v>134</v>
      </c>
      <c r="J1749" s="3" t="b">
        <v>0</v>
      </c>
      <c r="K1749" s="6">
        <v>46066.544388379632</v>
      </c>
      <c r="L1749" s="2" t="e">
        <f t="shared" si="55"/>
        <v>#VALUE!</v>
      </c>
      <c r="M1749" s="7">
        <v>46066.544305462965</v>
      </c>
      <c r="N1749" s="4" t="s">
        <v>4350</v>
      </c>
      <c r="O1749" s="3">
        <v>978928313</v>
      </c>
      <c r="P1749" s="5">
        <v>35137</v>
      </c>
      <c r="Q1749" s="11" t="s">
        <v>4351</v>
      </c>
      <c r="R1749" s="3" t="s">
        <v>4352</v>
      </c>
      <c r="S1749" s="9">
        <v>46066.544370081021</v>
      </c>
      <c r="T1749" s="9">
        <v>46066.544388483795</v>
      </c>
      <c r="W1749" s="2">
        <f t="shared" si="54"/>
        <v>46066</v>
      </c>
    </row>
    <row r="1750" spans="1:23">
      <c r="A1750" s="3" t="s">
        <v>4353</v>
      </c>
      <c r="B1750" s="3" t="s">
        <v>4354</v>
      </c>
      <c r="C1750" s="4" t="s">
        <v>56</v>
      </c>
      <c r="D1750" s="3" t="s">
        <v>218</v>
      </c>
      <c r="E1750" s="3">
        <v>20</v>
      </c>
      <c r="F1750" s="3">
        <v>25</v>
      </c>
      <c r="G1750" s="5">
        <v>46752</v>
      </c>
      <c r="H1750" s="4" t="s">
        <v>58</v>
      </c>
      <c r="I1750" s="4" t="s">
        <v>222</v>
      </c>
      <c r="J1750" s="3" t="b">
        <v>0</v>
      </c>
      <c r="K1750" s="6">
        <v>46066.659107407409</v>
      </c>
      <c r="L1750" s="2" t="e">
        <f t="shared" si="55"/>
        <v>#VALUE!</v>
      </c>
      <c r="M1750" s="7">
        <v>46066.658537557872</v>
      </c>
      <c r="N1750" s="4" t="s">
        <v>4355</v>
      </c>
      <c r="O1750" s="3">
        <v>932849232</v>
      </c>
      <c r="P1750" s="5">
        <v>33397</v>
      </c>
      <c r="Q1750" s="8"/>
      <c r="R1750" s="3" t="s">
        <v>4356</v>
      </c>
      <c r="S1750" s="9">
        <v>46066.658595381945</v>
      </c>
      <c r="T1750" s="9">
        <v>46066.659107500003</v>
      </c>
      <c r="W1750" s="2">
        <f t="shared" si="54"/>
        <v>46066</v>
      </c>
    </row>
    <row r="1751" spans="1:23">
      <c r="A1751" s="3" t="s">
        <v>4357</v>
      </c>
      <c r="B1751" s="3" t="s">
        <v>4354</v>
      </c>
      <c r="C1751" s="4" t="s">
        <v>56</v>
      </c>
      <c r="D1751" s="3" t="s">
        <v>361</v>
      </c>
      <c r="E1751" s="3">
        <v>20</v>
      </c>
      <c r="F1751" s="3">
        <v>45</v>
      </c>
      <c r="G1751" s="5">
        <v>46752</v>
      </c>
      <c r="H1751" s="4" t="s">
        <v>58</v>
      </c>
      <c r="I1751" s="4" t="s">
        <v>222</v>
      </c>
      <c r="J1751" s="3" t="b">
        <v>0</v>
      </c>
      <c r="K1751" s="6">
        <v>46066.660826030093</v>
      </c>
      <c r="L1751" s="2" t="e">
        <f t="shared" si="55"/>
        <v>#VALUE!</v>
      </c>
      <c r="M1751" s="7">
        <v>46066.658537557872</v>
      </c>
      <c r="N1751" s="4" t="s">
        <v>4355</v>
      </c>
      <c r="O1751" s="3">
        <v>932849232</v>
      </c>
      <c r="P1751" s="5">
        <v>33397</v>
      </c>
      <c r="Q1751" s="8"/>
      <c r="R1751" s="3" t="s">
        <v>4356</v>
      </c>
      <c r="S1751" s="9">
        <v>46066.658595381945</v>
      </c>
      <c r="T1751" s="9">
        <v>46066.660826226849</v>
      </c>
      <c r="W1751" s="2">
        <f t="shared" si="54"/>
        <v>46066</v>
      </c>
    </row>
    <row r="1752" spans="1:23">
      <c r="A1752" s="3" t="s">
        <v>4358</v>
      </c>
      <c r="B1752" s="3" t="s">
        <v>4359</v>
      </c>
      <c r="C1752" s="4" t="s">
        <v>119</v>
      </c>
      <c r="D1752" s="3" t="s">
        <v>120</v>
      </c>
      <c r="E1752" s="3">
        <v>15</v>
      </c>
      <c r="F1752" s="3">
        <v>20</v>
      </c>
      <c r="G1752" s="5">
        <v>46752</v>
      </c>
      <c r="H1752" s="4" t="s">
        <v>27</v>
      </c>
      <c r="I1752" s="4" t="s">
        <v>134</v>
      </c>
      <c r="J1752" s="3" t="b">
        <v>0</v>
      </c>
      <c r="K1752" s="6">
        <v>46066.670897094904</v>
      </c>
      <c r="L1752" s="2" t="e">
        <f t="shared" si="55"/>
        <v>#VALUE!</v>
      </c>
      <c r="M1752" s="7">
        <v>46066.670134201391</v>
      </c>
      <c r="N1752" s="4" t="s">
        <v>4360</v>
      </c>
      <c r="O1752" s="3">
        <v>932125235</v>
      </c>
      <c r="P1752" s="5">
        <v>34459</v>
      </c>
      <c r="Q1752" s="11" t="s">
        <v>4361</v>
      </c>
      <c r="R1752" s="3" t="s">
        <v>4362</v>
      </c>
      <c r="S1752" s="9">
        <v>46066.670218993058</v>
      </c>
      <c r="T1752" s="9">
        <v>46066.670897199074</v>
      </c>
      <c r="W1752" s="2">
        <f t="shared" si="54"/>
        <v>46066</v>
      </c>
    </row>
    <row r="1753" spans="1:23">
      <c r="A1753" s="3" t="s">
        <v>4363</v>
      </c>
      <c r="B1753" s="3" t="s">
        <v>4359</v>
      </c>
      <c r="C1753" s="4" t="s">
        <v>119</v>
      </c>
      <c r="D1753" s="3" t="s">
        <v>120</v>
      </c>
      <c r="E1753" s="3">
        <v>15</v>
      </c>
      <c r="F1753" s="3">
        <v>35</v>
      </c>
      <c r="G1753" s="5">
        <v>46752</v>
      </c>
      <c r="H1753" s="4" t="s">
        <v>27</v>
      </c>
      <c r="I1753" s="4" t="s">
        <v>35</v>
      </c>
      <c r="J1753" s="3" t="b">
        <v>0</v>
      </c>
      <c r="K1753" s="6">
        <v>46066.671274201391</v>
      </c>
      <c r="L1753" s="2" t="e">
        <f t="shared" si="55"/>
        <v>#VALUE!</v>
      </c>
      <c r="M1753" s="7">
        <v>46066.670134201391</v>
      </c>
      <c r="N1753" s="4" t="s">
        <v>4360</v>
      </c>
      <c r="O1753" s="3">
        <v>932125235</v>
      </c>
      <c r="P1753" s="5">
        <v>34459</v>
      </c>
      <c r="Q1753" s="11" t="s">
        <v>4361</v>
      </c>
      <c r="R1753" s="3" t="s">
        <v>4362</v>
      </c>
      <c r="S1753" s="9">
        <v>46066.670218993058</v>
      </c>
      <c r="T1753" s="9">
        <v>46066.671274340275</v>
      </c>
      <c r="W1753" s="2">
        <f t="shared" si="54"/>
        <v>46066</v>
      </c>
    </row>
    <row r="1754" spans="1:23">
      <c r="A1754" s="3" t="s">
        <v>4364</v>
      </c>
      <c r="B1754" s="3" t="s">
        <v>4365</v>
      </c>
      <c r="C1754" s="4" t="s">
        <v>33</v>
      </c>
      <c r="D1754" s="3" t="s">
        <v>96</v>
      </c>
      <c r="E1754" s="3">
        <v>15</v>
      </c>
      <c r="F1754" s="3">
        <v>20</v>
      </c>
      <c r="G1754" s="5">
        <v>46752</v>
      </c>
      <c r="H1754" s="4" t="s">
        <v>58</v>
      </c>
      <c r="I1754" s="4" t="s">
        <v>222</v>
      </c>
      <c r="J1754" s="3" t="b">
        <v>0</v>
      </c>
      <c r="K1754" s="6">
        <v>46066.673241006945</v>
      </c>
      <c r="L1754" s="2" t="e">
        <f t="shared" si="55"/>
        <v>#VALUE!</v>
      </c>
      <c r="M1754" s="7">
        <v>46066.671773541668</v>
      </c>
      <c r="N1754" s="4" t="s">
        <v>4366</v>
      </c>
      <c r="O1754" s="3">
        <v>928652636</v>
      </c>
      <c r="P1754" s="5">
        <v>30409</v>
      </c>
      <c r="Q1754" s="11" t="s">
        <v>4367</v>
      </c>
      <c r="R1754" s="3" t="s">
        <v>4368</v>
      </c>
      <c r="S1754" s="9">
        <v>46066.671944699076</v>
      </c>
      <c r="T1754" s="9">
        <v>46066.673241215278</v>
      </c>
      <c r="W1754" s="2">
        <f t="shared" si="54"/>
        <v>46066</v>
      </c>
    </row>
    <row r="1755" spans="1:23">
      <c r="A1755" s="3" t="s">
        <v>4369</v>
      </c>
      <c r="B1755" s="3" t="s">
        <v>4365</v>
      </c>
      <c r="C1755" s="4" t="s">
        <v>33</v>
      </c>
      <c r="D1755" s="3" t="s">
        <v>133</v>
      </c>
      <c r="E1755" s="3">
        <v>15</v>
      </c>
      <c r="F1755" s="3">
        <v>35</v>
      </c>
      <c r="G1755" s="5">
        <v>46752</v>
      </c>
      <c r="H1755" s="4" t="s">
        <v>58</v>
      </c>
      <c r="I1755" s="4" t="s">
        <v>222</v>
      </c>
      <c r="J1755" s="3" t="b">
        <v>0</v>
      </c>
      <c r="K1755" s="6">
        <v>46066.673543090277</v>
      </c>
      <c r="L1755" s="2" t="e">
        <f t="shared" si="55"/>
        <v>#VALUE!</v>
      </c>
      <c r="M1755" s="7">
        <v>46066.671773541668</v>
      </c>
      <c r="N1755" s="4" t="s">
        <v>4366</v>
      </c>
      <c r="O1755" s="3">
        <v>928652636</v>
      </c>
      <c r="P1755" s="5">
        <v>30409</v>
      </c>
      <c r="Q1755" s="11" t="s">
        <v>4367</v>
      </c>
      <c r="R1755" s="3" t="s">
        <v>4368</v>
      </c>
      <c r="S1755" s="9">
        <v>46066.671944699076</v>
      </c>
      <c r="T1755" s="9">
        <v>46066.673543252313</v>
      </c>
      <c r="W1755" s="2">
        <f t="shared" si="54"/>
        <v>46066</v>
      </c>
    </row>
    <row r="1756" spans="1:23">
      <c r="A1756" s="3" t="s">
        <v>4370</v>
      </c>
      <c r="B1756" s="3" t="s">
        <v>1109</v>
      </c>
      <c r="C1756" s="4" t="s">
        <v>64</v>
      </c>
      <c r="D1756" s="3" t="s">
        <v>78</v>
      </c>
      <c r="E1756" s="3">
        <v>10</v>
      </c>
      <c r="F1756" s="3">
        <v>40</v>
      </c>
      <c r="G1756" s="5">
        <v>46752</v>
      </c>
      <c r="H1756" s="8"/>
      <c r="I1756" s="8"/>
      <c r="J1756" s="3" t="b">
        <v>0</v>
      </c>
      <c r="K1756" s="6">
        <v>46066.683703981478</v>
      </c>
      <c r="L1756" s="2" t="e">
        <f t="shared" si="55"/>
        <v>#VALUE!</v>
      </c>
      <c r="M1756" s="7">
        <v>46035.857764687498</v>
      </c>
      <c r="N1756" s="4" t="s">
        <v>1110</v>
      </c>
      <c r="O1756" s="3">
        <v>936505508</v>
      </c>
      <c r="P1756" s="5">
        <v>33805</v>
      </c>
      <c r="Q1756" s="8"/>
      <c r="R1756" s="3" t="s">
        <v>1111</v>
      </c>
      <c r="S1756" s="9">
        <v>46035.857871203705</v>
      </c>
      <c r="T1756" s="9">
        <v>46066.683704062503</v>
      </c>
      <c r="W1756" s="2">
        <f t="shared" si="54"/>
        <v>46066</v>
      </c>
    </row>
    <row r="1757" spans="1:23">
      <c r="A1757" s="3" t="s">
        <v>4371</v>
      </c>
      <c r="B1757" s="3" t="s">
        <v>4330</v>
      </c>
      <c r="C1757" s="4" t="s">
        <v>33</v>
      </c>
      <c r="D1757" s="3" t="s">
        <v>133</v>
      </c>
      <c r="E1757" s="3">
        <v>15</v>
      </c>
      <c r="F1757" s="3">
        <v>30</v>
      </c>
      <c r="G1757" s="5">
        <v>46752</v>
      </c>
      <c r="H1757" s="4" t="s">
        <v>44</v>
      </c>
      <c r="I1757" s="4" t="s">
        <v>28</v>
      </c>
      <c r="J1757" s="3" t="b">
        <v>0</v>
      </c>
      <c r="K1757" s="6">
        <v>46066.690336678243</v>
      </c>
      <c r="L1757" s="2" t="e">
        <f t="shared" si="55"/>
        <v>#VALUE!</v>
      </c>
      <c r="M1757" s="5">
        <v>44773</v>
      </c>
      <c r="N1757" s="4" t="s">
        <v>4331</v>
      </c>
      <c r="O1757" s="3">
        <v>968638851</v>
      </c>
      <c r="P1757" s="5">
        <v>36906</v>
      </c>
      <c r="Q1757" s="11" t="s">
        <v>4332</v>
      </c>
      <c r="R1757" s="3" t="s">
        <v>4333</v>
      </c>
      <c r="S1757" s="9">
        <v>45413.574816064815</v>
      </c>
      <c r="T1757" s="9">
        <v>46066.690336770836</v>
      </c>
      <c r="W1757" s="2">
        <f t="shared" si="54"/>
        <v>46066</v>
      </c>
    </row>
    <row r="1758" spans="1:23">
      <c r="A1758" s="3" t="s">
        <v>4372</v>
      </c>
      <c r="B1758" s="3" t="s">
        <v>4373</v>
      </c>
      <c r="C1758" s="4" t="s">
        <v>64</v>
      </c>
      <c r="D1758" s="3" t="s">
        <v>259</v>
      </c>
      <c r="E1758" s="3">
        <v>10</v>
      </c>
      <c r="F1758" s="3">
        <v>15</v>
      </c>
      <c r="G1758" s="5">
        <v>46752</v>
      </c>
      <c r="H1758" s="4" t="s">
        <v>957</v>
      </c>
      <c r="I1758" s="4" t="s">
        <v>206</v>
      </c>
      <c r="J1758" s="3" t="b">
        <v>0</v>
      </c>
      <c r="K1758" s="6">
        <v>46066.785116087965</v>
      </c>
      <c r="L1758" s="2" t="e">
        <f t="shared" si="55"/>
        <v>#VALUE!</v>
      </c>
      <c r="M1758" s="7">
        <v>46066.779340324072</v>
      </c>
      <c r="N1758" s="4" t="s">
        <v>4374</v>
      </c>
      <c r="O1758" s="3">
        <v>911571468</v>
      </c>
      <c r="P1758" s="5">
        <v>33168</v>
      </c>
      <c r="Q1758" s="8"/>
      <c r="R1758" s="3" t="s">
        <v>4375</v>
      </c>
      <c r="S1758" s="9">
        <v>46066.77943052083</v>
      </c>
      <c r="T1758" s="9">
        <v>46066.785116203704</v>
      </c>
      <c r="W1758" s="2">
        <f t="shared" si="54"/>
        <v>46066</v>
      </c>
    </row>
    <row r="1759" spans="1:23">
      <c r="A1759" s="3" t="s">
        <v>4376</v>
      </c>
      <c r="B1759" s="3" t="s">
        <v>4373</v>
      </c>
      <c r="C1759" s="4" t="s">
        <v>64</v>
      </c>
      <c r="D1759" s="3" t="s">
        <v>453</v>
      </c>
      <c r="E1759" s="3">
        <v>10</v>
      </c>
      <c r="F1759" s="3">
        <v>25</v>
      </c>
      <c r="G1759" s="5">
        <v>46752</v>
      </c>
      <c r="H1759" s="4" t="s">
        <v>957</v>
      </c>
      <c r="I1759" s="4" t="s">
        <v>206</v>
      </c>
      <c r="J1759" s="3" t="b">
        <v>0</v>
      </c>
      <c r="K1759" s="6">
        <v>46066.785584456018</v>
      </c>
      <c r="L1759" s="2" t="e">
        <f t="shared" si="55"/>
        <v>#VALUE!</v>
      </c>
      <c r="M1759" s="7">
        <v>46066.779340324072</v>
      </c>
      <c r="N1759" s="4" t="s">
        <v>4374</v>
      </c>
      <c r="O1759" s="3">
        <v>911571468</v>
      </c>
      <c r="P1759" s="5">
        <v>33168</v>
      </c>
      <c r="Q1759" s="8"/>
      <c r="R1759" s="3" t="s">
        <v>4375</v>
      </c>
      <c r="S1759" s="9">
        <v>46066.77943052083</v>
      </c>
      <c r="T1759" s="9">
        <v>46066.785584652775</v>
      </c>
      <c r="W1759" s="2">
        <f t="shared" si="54"/>
        <v>46066</v>
      </c>
    </row>
    <row r="1760" spans="1:23">
      <c r="A1760" s="3" t="s">
        <v>4377</v>
      </c>
      <c r="B1760" s="3" t="s">
        <v>4378</v>
      </c>
      <c r="C1760" s="4" t="s">
        <v>25</v>
      </c>
      <c r="D1760" s="3" t="s">
        <v>1006</v>
      </c>
      <c r="E1760" s="3">
        <v>30</v>
      </c>
      <c r="F1760" s="3">
        <v>35</v>
      </c>
      <c r="G1760" s="5">
        <v>46752</v>
      </c>
      <c r="H1760" s="4" t="s">
        <v>58</v>
      </c>
      <c r="I1760" s="4" t="s">
        <v>134</v>
      </c>
      <c r="J1760" s="3" t="b">
        <v>0</v>
      </c>
      <c r="K1760" s="6">
        <v>46066.846239467595</v>
      </c>
      <c r="L1760" s="2" t="e">
        <f t="shared" si="55"/>
        <v>#VALUE!</v>
      </c>
      <c r="M1760" s="7">
        <v>46066.845239502312</v>
      </c>
      <c r="N1760" s="4" t="s">
        <v>4379</v>
      </c>
      <c r="O1760" s="3">
        <v>909376558</v>
      </c>
      <c r="P1760" s="5">
        <v>39074</v>
      </c>
      <c r="Q1760" s="11" t="s">
        <v>4380</v>
      </c>
      <c r="R1760" s="3" t="s">
        <v>4381</v>
      </c>
      <c r="S1760" s="9">
        <v>46066.845341527776</v>
      </c>
      <c r="T1760" s="9">
        <v>46066.846239606479</v>
      </c>
      <c r="W1760" s="2">
        <f t="shared" si="54"/>
        <v>46066</v>
      </c>
    </row>
    <row r="1761" spans="1:23">
      <c r="A1761" s="3" t="s">
        <v>4382</v>
      </c>
      <c r="B1761" s="3" t="s">
        <v>4378</v>
      </c>
      <c r="C1761" s="4" t="s">
        <v>25</v>
      </c>
      <c r="D1761" s="3" t="s">
        <v>1006</v>
      </c>
      <c r="E1761" s="3">
        <v>30</v>
      </c>
      <c r="F1761" s="3">
        <v>65</v>
      </c>
      <c r="G1761" s="5">
        <v>46752</v>
      </c>
      <c r="H1761" s="4" t="s">
        <v>58</v>
      </c>
      <c r="I1761" s="4" t="s">
        <v>134</v>
      </c>
      <c r="J1761" s="3" t="b">
        <v>0</v>
      </c>
      <c r="K1761" s="6">
        <v>46066.84646148148</v>
      </c>
      <c r="L1761" s="2" t="e">
        <f t="shared" si="55"/>
        <v>#VALUE!</v>
      </c>
      <c r="M1761" s="7">
        <v>46066.845239502312</v>
      </c>
      <c r="N1761" s="4" t="s">
        <v>4379</v>
      </c>
      <c r="O1761" s="3">
        <v>909376558</v>
      </c>
      <c r="P1761" s="5">
        <v>39074</v>
      </c>
      <c r="Q1761" s="11" t="s">
        <v>4380</v>
      </c>
      <c r="R1761" s="3" t="s">
        <v>4381</v>
      </c>
      <c r="S1761" s="9">
        <v>46066.845341527776</v>
      </c>
      <c r="T1761" s="9">
        <v>46066.846461631947</v>
      </c>
      <c r="W1761" s="2">
        <f t="shared" si="54"/>
        <v>46066</v>
      </c>
    </row>
    <row r="1762" spans="1:23">
      <c r="A1762" s="3" t="s">
        <v>4383</v>
      </c>
      <c r="B1762" s="3" t="s">
        <v>4384</v>
      </c>
      <c r="C1762" s="4" t="s">
        <v>119</v>
      </c>
      <c r="D1762" s="3" t="s">
        <v>770</v>
      </c>
      <c r="E1762" s="3">
        <v>15</v>
      </c>
      <c r="F1762" s="3">
        <v>20</v>
      </c>
      <c r="G1762" s="5">
        <v>46752</v>
      </c>
      <c r="H1762" s="4" t="s">
        <v>27</v>
      </c>
      <c r="I1762" s="4" t="s">
        <v>35</v>
      </c>
      <c r="J1762" s="3" t="b">
        <v>0</v>
      </c>
      <c r="K1762" s="6">
        <v>46066.853387013885</v>
      </c>
      <c r="L1762" s="2" t="e">
        <f t="shared" si="55"/>
        <v>#VALUE!</v>
      </c>
      <c r="M1762" s="7">
        <v>46066.844229942129</v>
      </c>
      <c r="N1762" s="4" t="s">
        <v>4385</v>
      </c>
      <c r="O1762" s="3">
        <v>983711538</v>
      </c>
      <c r="P1762" s="5">
        <v>33634</v>
      </c>
      <c r="Q1762" s="11" t="s">
        <v>4386</v>
      </c>
      <c r="R1762" s="3" t="s">
        <v>4387</v>
      </c>
      <c r="S1762" s="9">
        <v>46066.844331111111</v>
      </c>
      <c r="T1762" s="9">
        <v>46066.853387164352</v>
      </c>
      <c r="W1762" s="2">
        <f t="shared" si="54"/>
        <v>46066</v>
      </c>
    </row>
    <row r="1763" spans="1:23">
      <c r="A1763" s="3" t="s">
        <v>4388</v>
      </c>
      <c r="B1763" s="3" t="s">
        <v>4384</v>
      </c>
      <c r="C1763" s="4" t="s">
        <v>119</v>
      </c>
      <c r="D1763" s="3" t="s">
        <v>126</v>
      </c>
      <c r="E1763" s="3">
        <v>15</v>
      </c>
      <c r="F1763" s="3">
        <v>35</v>
      </c>
      <c r="G1763" s="5">
        <v>46752</v>
      </c>
      <c r="H1763" s="4" t="s">
        <v>27</v>
      </c>
      <c r="I1763" s="4" t="s">
        <v>35</v>
      </c>
      <c r="J1763" s="3" t="b">
        <v>0</v>
      </c>
      <c r="K1763" s="6">
        <v>46066.853772291666</v>
      </c>
      <c r="L1763" s="2" t="e">
        <f t="shared" si="55"/>
        <v>#VALUE!</v>
      </c>
      <c r="M1763" s="7">
        <v>46066.844229942129</v>
      </c>
      <c r="N1763" s="4" t="s">
        <v>4385</v>
      </c>
      <c r="O1763" s="3">
        <v>983711538</v>
      </c>
      <c r="P1763" s="5">
        <v>33634</v>
      </c>
      <c r="Q1763" s="11" t="s">
        <v>4386</v>
      </c>
      <c r="R1763" s="3" t="s">
        <v>4387</v>
      </c>
      <c r="S1763" s="9">
        <v>46066.844331111111</v>
      </c>
      <c r="T1763" s="9">
        <v>46066.853772442133</v>
      </c>
      <c r="W1763" s="2">
        <f t="shared" si="54"/>
        <v>46066</v>
      </c>
    </row>
    <row r="1764" spans="1:23">
      <c r="A1764" s="3" t="s">
        <v>4389</v>
      </c>
      <c r="B1764" s="3" t="s">
        <v>4390</v>
      </c>
      <c r="C1764" s="4" t="s">
        <v>25</v>
      </c>
      <c r="D1764" s="3" t="s">
        <v>26</v>
      </c>
      <c r="E1764" s="3">
        <v>30</v>
      </c>
      <c r="F1764" s="3">
        <v>35</v>
      </c>
      <c r="G1764" s="5">
        <v>46752</v>
      </c>
      <c r="H1764" s="4" t="s">
        <v>58</v>
      </c>
      <c r="I1764" s="4" t="s">
        <v>134</v>
      </c>
      <c r="J1764" s="3" t="b">
        <v>0</v>
      </c>
      <c r="K1764" s="6">
        <v>46066.87324508102</v>
      </c>
      <c r="L1764" s="2" t="e">
        <f t="shared" si="55"/>
        <v>#VALUE!</v>
      </c>
      <c r="M1764" s="7">
        <v>46066.871212453705</v>
      </c>
      <c r="N1764" s="4" t="s">
        <v>4391</v>
      </c>
      <c r="O1764" s="3">
        <v>912677699</v>
      </c>
      <c r="P1764" s="5">
        <v>29335</v>
      </c>
      <c r="Q1764" s="11" t="s">
        <v>4392</v>
      </c>
      <c r="R1764" s="3" t="s">
        <v>4393</v>
      </c>
      <c r="S1764" s="9">
        <v>46066.871288310183</v>
      </c>
      <c r="T1764" s="9">
        <v>46066.873245173614</v>
      </c>
      <c r="W1764" s="2">
        <f t="shared" si="54"/>
        <v>46066</v>
      </c>
    </row>
    <row r="1765" spans="1:23">
      <c r="A1765" s="3" t="s">
        <v>4394</v>
      </c>
      <c r="B1765" s="3" t="s">
        <v>4395</v>
      </c>
      <c r="C1765" s="4" t="s">
        <v>56</v>
      </c>
      <c r="D1765" s="3" t="s">
        <v>218</v>
      </c>
      <c r="E1765" s="3">
        <v>20</v>
      </c>
      <c r="F1765" s="3">
        <v>25</v>
      </c>
      <c r="G1765" s="5">
        <v>46752</v>
      </c>
      <c r="H1765" s="4" t="s">
        <v>44</v>
      </c>
      <c r="I1765" s="4" t="s">
        <v>28</v>
      </c>
      <c r="J1765" s="3" t="b">
        <v>0</v>
      </c>
      <c r="K1765" s="6">
        <v>46066.909347152781</v>
      </c>
      <c r="L1765" s="2" t="e">
        <f t="shared" si="55"/>
        <v>#VALUE!</v>
      </c>
      <c r="M1765" s="7">
        <v>46066.909220011577</v>
      </c>
      <c r="N1765" s="4" t="s">
        <v>4396</v>
      </c>
      <c r="O1765" s="3">
        <v>921372831</v>
      </c>
      <c r="P1765" s="5">
        <v>33878</v>
      </c>
      <c r="Q1765" s="8"/>
      <c r="R1765" s="3" t="s">
        <v>4397</v>
      </c>
      <c r="S1765" s="9">
        <v>46066.909325451386</v>
      </c>
      <c r="T1765" s="9">
        <v>46066.909347303241</v>
      </c>
      <c r="W1765" s="2">
        <f t="shared" si="54"/>
        <v>46066</v>
      </c>
    </row>
    <row r="1766" spans="1:23">
      <c r="A1766" s="3" t="s">
        <v>4398</v>
      </c>
      <c r="B1766" s="3" t="s">
        <v>4395</v>
      </c>
      <c r="C1766" s="4" t="s">
        <v>56</v>
      </c>
      <c r="D1766" s="3" t="s">
        <v>158</v>
      </c>
      <c r="E1766" s="3">
        <v>20</v>
      </c>
      <c r="F1766" s="3">
        <v>45</v>
      </c>
      <c r="G1766" s="5">
        <v>46752</v>
      </c>
      <c r="H1766" s="4" t="s">
        <v>44</v>
      </c>
      <c r="I1766" s="4" t="s">
        <v>28</v>
      </c>
      <c r="J1766" s="3" t="b">
        <v>0</v>
      </c>
      <c r="K1766" s="6">
        <v>46066.910045428238</v>
      </c>
      <c r="L1766" s="2" t="e">
        <f t="shared" si="55"/>
        <v>#VALUE!</v>
      </c>
      <c r="M1766" s="7">
        <v>46066.909220011577</v>
      </c>
      <c r="N1766" s="4" t="s">
        <v>4396</v>
      </c>
      <c r="O1766" s="3">
        <v>921372831</v>
      </c>
      <c r="P1766" s="5">
        <v>33878</v>
      </c>
      <c r="Q1766" s="8"/>
      <c r="R1766" s="3" t="s">
        <v>4397</v>
      </c>
      <c r="S1766" s="9">
        <v>46066.909325451386</v>
      </c>
      <c r="T1766" s="9">
        <v>46066.910045578705</v>
      </c>
      <c r="W1766" s="2">
        <f t="shared" si="54"/>
        <v>46066</v>
      </c>
    </row>
    <row r="1767" spans="1:23">
      <c r="A1767" s="3" t="s">
        <v>4399</v>
      </c>
      <c r="B1767" s="3" t="s">
        <v>4400</v>
      </c>
      <c r="C1767" s="4" t="s">
        <v>56</v>
      </c>
      <c r="D1767" s="3" t="s">
        <v>361</v>
      </c>
      <c r="E1767" s="3">
        <v>20</v>
      </c>
      <c r="F1767" s="3">
        <v>25</v>
      </c>
      <c r="G1767" s="5">
        <v>46752</v>
      </c>
      <c r="H1767" s="4" t="s">
        <v>263</v>
      </c>
      <c r="I1767" s="4" t="s">
        <v>35</v>
      </c>
      <c r="J1767" s="3" t="b">
        <v>0</v>
      </c>
      <c r="K1767" s="6">
        <v>46066.910834421295</v>
      </c>
      <c r="L1767" s="2" t="e">
        <f t="shared" si="55"/>
        <v>#VALUE!</v>
      </c>
      <c r="M1767" s="7">
        <v>46066.910714652775</v>
      </c>
      <c r="N1767" s="4" t="s">
        <v>4401</v>
      </c>
      <c r="O1767" s="3">
        <v>987226972</v>
      </c>
      <c r="P1767" s="5">
        <v>34001</v>
      </c>
      <c r="Q1767" s="11" t="s">
        <v>4402</v>
      </c>
      <c r="R1767" s="3" t="s">
        <v>4403</v>
      </c>
      <c r="S1767" s="9">
        <v>46066.910818090277</v>
      </c>
      <c r="T1767" s="9">
        <v>46066.910834525464</v>
      </c>
      <c r="W1767" s="2">
        <f t="shared" si="54"/>
        <v>46066</v>
      </c>
    </row>
    <row r="1768" spans="1:23">
      <c r="A1768" s="3" t="s">
        <v>4404</v>
      </c>
      <c r="B1768" s="3" t="s">
        <v>4400</v>
      </c>
      <c r="C1768" s="4" t="s">
        <v>56</v>
      </c>
      <c r="D1768" s="3" t="s">
        <v>361</v>
      </c>
      <c r="E1768" s="3">
        <v>20</v>
      </c>
      <c r="F1768" s="3">
        <v>45</v>
      </c>
      <c r="G1768" s="5">
        <v>46752</v>
      </c>
      <c r="H1768" s="8"/>
      <c r="I1768" s="8"/>
      <c r="J1768" s="3" t="b">
        <v>0</v>
      </c>
      <c r="K1768" s="6">
        <v>46066.911325960646</v>
      </c>
      <c r="L1768" s="2" t="e">
        <f t="shared" si="55"/>
        <v>#VALUE!</v>
      </c>
      <c r="M1768" s="7">
        <v>46066.910714652775</v>
      </c>
      <c r="N1768" s="4" t="s">
        <v>4401</v>
      </c>
      <c r="O1768" s="3">
        <v>987226972</v>
      </c>
      <c r="P1768" s="5">
        <v>34001</v>
      </c>
      <c r="Q1768" s="11" t="s">
        <v>4402</v>
      </c>
      <c r="R1768" s="3" t="s">
        <v>4403</v>
      </c>
      <c r="S1768" s="9">
        <v>46066.910818090277</v>
      </c>
      <c r="T1768" s="9">
        <v>46066.911326076392</v>
      </c>
      <c r="W1768" s="2">
        <f t="shared" si="54"/>
        <v>46066</v>
      </c>
    </row>
    <row r="1769" spans="1:23">
      <c r="A1769" s="3" t="s">
        <v>4405</v>
      </c>
      <c r="B1769" s="3" t="s">
        <v>4406</v>
      </c>
      <c r="C1769" s="4" t="s">
        <v>64</v>
      </c>
      <c r="D1769" s="3" t="s">
        <v>211</v>
      </c>
      <c r="E1769" s="3">
        <v>10</v>
      </c>
      <c r="F1769" s="3">
        <v>15</v>
      </c>
      <c r="G1769" s="5">
        <v>46752</v>
      </c>
      <c r="H1769" s="8"/>
      <c r="I1769" s="8"/>
      <c r="J1769" s="3" t="b">
        <v>0</v>
      </c>
      <c r="K1769" s="6">
        <v>46066.99962289352</v>
      </c>
      <c r="L1769" s="2" t="e">
        <f t="shared" si="55"/>
        <v>#VALUE!</v>
      </c>
      <c r="M1769" s="7">
        <v>46066.999474097225</v>
      </c>
      <c r="N1769" s="4" t="s">
        <v>4407</v>
      </c>
      <c r="O1769" s="3">
        <v>978087616</v>
      </c>
      <c r="P1769" s="5">
        <v>34946</v>
      </c>
      <c r="Q1769" s="8"/>
      <c r="R1769" s="3" t="s">
        <v>4408</v>
      </c>
      <c r="S1769" s="9">
        <v>46066.99960722222</v>
      </c>
      <c r="T1769" s="9">
        <v>46066.999622986114</v>
      </c>
      <c r="W1769" s="2">
        <f t="shared" si="54"/>
        <v>46066</v>
      </c>
    </row>
    <row r="1770" spans="1:23">
      <c r="A1770" s="3" t="s">
        <v>4409</v>
      </c>
      <c r="B1770" s="3" t="s">
        <v>4410</v>
      </c>
      <c r="C1770" s="4" t="s">
        <v>64</v>
      </c>
      <c r="D1770" s="3" t="s">
        <v>65</v>
      </c>
      <c r="E1770" s="3">
        <v>10</v>
      </c>
      <c r="F1770" s="3">
        <v>15</v>
      </c>
      <c r="G1770" s="5">
        <v>46752</v>
      </c>
      <c r="H1770" s="4" t="s">
        <v>58</v>
      </c>
      <c r="I1770" s="4" t="s">
        <v>66</v>
      </c>
      <c r="J1770" s="3" t="b">
        <v>0</v>
      </c>
      <c r="K1770" s="6">
        <v>46067.021306643517</v>
      </c>
      <c r="L1770" s="2" t="e">
        <f t="shared" si="55"/>
        <v>#VALUE!</v>
      </c>
      <c r="M1770" s="7">
        <v>46067.020913298613</v>
      </c>
      <c r="N1770" s="4" t="s">
        <v>4411</v>
      </c>
      <c r="O1770" s="3">
        <v>906358021</v>
      </c>
      <c r="P1770" s="5">
        <v>37014</v>
      </c>
      <c r="Q1770" s="8"/>
      <c r="R1770" s="3" t="s">
        <v>4412</v>
      </c>
      <c r="S1770" s="9">
        <v>46067.021113553237</v>
      </c>
      <c r="T1770" s="9">
        <v>46067.021306736111</v>
      </c>
      <c r="W1770" s="2">
        <f t="shared" si="54"/>
        <v>46067</v>
      </c>
    </row>
    <row r="1771" spans="1:23">
      <c r="A1771" s="3" t="s">
        <v>4413</v>
      </c>
      <c r="B1771" s="3" t="s">
        <v>4410</v>
      </c>
      <c r="C1771" s="4" t="s">
        <v>64</v>
      </c>
      <c r="D1771" s="3" t="s">
        <v>65</v>
      </c>
      <c r="E1771" s="3">
        <v>10</v>
      </c>
      <c r="F1771" s="3">
        <v>25</v>
      </c>
      <c r="G1771" s="5">
        <v>46752</v>
      </c>
      <c r="H1771" s="4" t="s">
        <v>58</v>
      </c>
      <c r="I1771" s="4" t="s">
        <v>66</v>
      </c>
      <c r="J1771" s="3" t="b">
        <v>0</v>
      </c>
      <c r="K1771" s="6">
        <v>46067.021959513891</v>
      </c>
      <c r="L1771" s="2" t="e">
        <f t="shared" si="55"/>
        <v>#VALUE!</v>
      </c>
      <c r="M1771" s="7">
        <v>46067.020913298613</v>
      </c>
      <c r="N1771" s="4" t="s">
        <v>4411</v>
      </c>
      <c r="O1771" s="3">
        <v>906358021</v>
      </c>
      <c r="P1771" s="5">
        <v>37014</v>
      </c>
      <c r="Q1771" s="8"/>
      <c r="R1771" s="3" t="s">
        <v>4412</v>
      </c>
      <c r="S1771" s="9">
        <v>46067.021113553237</v>
      </c>
      <c r="T1771" s="9">
        <v>46067.021959606478</v>
      </c>
      <c r="W1771" s="2">
        <f t="shared" si="54"/>
        <v>46067</v>
      </c>
    </row>
    <row r="1772" spans="1:23">
      <c r="A1772" s="3" t="s">
        <v>4414</v>
      </c>
      <c r="B1772" s="3" t="s">
        <v>4415</v>
      </c>
      <c r="C1772" s="4" t="s">
        <v>33</v>
      </c>
      <c r="D1772" s="3" t="s">
        <v>304</v>
      </c>
      <c r="E1772" s="3">
        <v>15</v>
      </c>
      <c r="F1772" s="3">
        <v>20</v>
      </c>
      <c r="G1772" s="5">
        <v>46752</v>
      </c>
      <c r="H1772" s="4" t="s">
        <v>27</v>
      </c>
      <c r="I1772" s="4" t="s">
        <v>45</v>
      </c>
      <c r="J1772" s="3" t="b">
        <v>0</v>
      </c>
      <c r="K1772" s="6">
        <v>46067.383987303241</v>
      </c>
      <c r="L1772" s="2" t="e">
        <f t="shared" si="55"/>
        <v>#VALUE!</v>
      </c>
      <c r="M1772" s="7">
        <v>46067.383825289355</v>
      </c>
      <c r="N1772" s="4" t="s">
        <v>4416</v>
      </c>
      <c r="O1772" s="3">
        <v>931033735</v>
      </c>
      <c r="P1772" s="5">
        <v>37018</v>
      </c>
      <c r="Q1772" s="8"/>
      <c r="R1772" s="3" t="s">
        <v>4417</v>
      </c>
      <c r="S1772" s="9">
        <v>46067.383971932868</v>
      </c>
      <c r="T1772" s="9">
        <v>46067.383987395835</v>
      </c>
      <c r="W1772" s="2">
        <f t="shared" si="54"/>
        <v>46067</v>
      </c>
    </row>
    <row r="1773" spans="1:23">
      <c r="A1773" s="3" t="s">
        <v>4418</v>
      </c>
      <c r="B1773" s="3" t="s">
        <v>4419</v>
      </c>
      <c r="C1773" s="4" t="s">
        <v>64</v>
      </c>
      <c r="D1773" s="3" t="s">
        <v>468</v>
      </c>
      <c r="E1773" s="3">
        <v>10</v>
      </c>
      <c r="F1773" s="3">
        <v>15</v>
      </c>
      <c r="G1773" s="5">
        <v>46752</v>
      </c>
      <c r="H1773" s="4" t="s">
        <v>82</v>
      </c>
      <c r="I1773" s="4" t="s">
        <v>222</v>
      </c>
      <c r="J1773" s="3" t="b">
        <v>0</v>
      </c>
      <c r="K1773" s="6">
        <v>46067.388879351849</v>
      </c>
      <c r="L1773" s="2" t="e">
        <f t="shared" si="55"/>
        <v>#VALUE!</v>
      </c>
      <c r="M1773" s="7">
        <v>46067.388418703704</v>
      </c>
      <c r="N1773" s="4" t="s">
        <v>4420</v>
      </c>
      <c r="O1773" s="3">
        <v>984211506</v>
      </c>
      <c r="P1773" s="5">
        <v>35781</v>
      </c>
      <c r="Q1773" s="8"/>
      <c r="R1773" s="3" t="s">
        <v>4421</v>
      </c>
      <c r="S1773" s="9">
        <v>46067.388580601852</v>
      </c>
      <c r="T1773" s="9">
        <v>46067.388879456019</v>
      </c>
      <c r="W1773" s="2">
        <f t="shared" si="54"/>
        <v>46067</v>
      </c>
    </row>
    <row r="1774" spans="1:23">
      <c r="A1774" s="3" t="s">
        <v>4422</v>
      </c>
      <c r="B1774" s="3" t="s">
        <v>4419</v>
      </c>
      <c r="C1774" s="4" t="s">
        <v>64</v>
      </c>
      <c r="D1774" s="3" t="s">
        <v>78</v>
      </c>
      <c r="E1774" s="3">
        <v>10</v>
      </c>
      <c r="F1774" s="3">
        <v>25</v>
      </c>
      <c r="G1774" s="5">
        <v>46752</v>
      </c>
      <c r="H1774" s="4" t="s">
        <v>82</v>
      </c>
      <c r="I1774" s="4" t="s">
        <v>222</v>
      </c>
      <c r="J1774" s="3" t="b">
        <v>0</v>
      </c>
      <c r="K1774" s="6">
        <v>46067.390442939817</v>
      </c>
      <c r="L1774" s="2" t="e">
        <f t="shared" si="55"/>
        <v>#VALUE!</v>
      </c>
      <c r="M1774" s="7">
        <v>46067.388418703704</v>
      </c>
      <c r="N1774" s="4" t="s">
        <v>4420</v>
      </c>
      <c r="O1774" s="3">
        <v>984211506</v>
      </c>
      <c r="P1774" s="5">
        <v>35781</v>
      </c>
      <c r="Q1774" s="8"/>
      <c r="R1774" s="3" t="s">
        <v>4421</v>
      </c>
      <c r="S1774" s="9">
        <v>46067.388580601852</v>
      </c>
      <c r="T1774" s="9">
        <v>46067.390443101853</v>
      </c>
      <c r="W1774" s="2">
        <f t="shared" si="54"/>
        <v>46067</v>
      </c>
    </row>
    <row r="1775" spans="1:23">
      <c r="A1775" s="3" t="s">
        <v>4423</v>
      </c>
      <c r="B1775" s="3" t="s">
        <v>4424</v>
      </c>
      <c r="C1775" s="4" t="s">
        <v>33</v>
      </c>
      <c r="D1775" s="3" t="s">
        <v>304</v>
      </c>
      <c r="E1775" s="3">
        <v>15</v>
      </c>
      <c r="F1775" s="3">
        <v>20</v>
      </c>
      <c r="G1775" s="5">
        <v>46752</v>
      </c>
      <c r="H1775" s="4" t="s">
        <v>27</v>
      </c>
      <c r="I1775" s="4" t="s">
        <v>28</v>
      </c>
      <c r="J1775" s="3" t="b">
        <v>0</v>
      </c>
      <c r="K1775" s="6">
        <v>46067.43467959491</v>
      </c>
      <c r="L1775" s="2" t="e">
        <f t="shared" si="55"/>
        <v>#VALUE!</v>
      </c>
      <c r="M1775" s="7">
        <v>46067.434586365744</v>
      </c>
      <c r="N1775" s="4" t="s">
        <v>4425</v>
      </c>
      <c r="O1775" s="3">
        <v>911950093</v>
      </c>
      <c r="P1775" s="5">
        <v>37319</v>
      </c>
      <c r="Q1775" s="8"/>
      <c r="R1775" s="3" t="s">
        <v>4426</v>
      </c>
      <c r="S1775" s="9">
        <v>46067.434663553242</v>
      </c>
      <c r="T1775" s="9">
        <v>46067.434679710648</v>
      </c>
      <c r="W1775" s="2">
        <f t="shared" si="54"/>
        <v>46067</v>
      </c>
    </row>
    <row r="1776" spans="1:23">
      <c r="A1776" s="3" t="s">
        <v>4427</v>
      </c>
      <c r="B1776" s="3" t="s">
        <v>4428</v>
      </c>
      <c r="C1776" s="4" t="s">
        <v>33</v>
      </c>
      <c r="D1776" s="3" t="s">
        <v>304</v>
      </c>
      <c r="E1776" s="3">
        <v>15</v>
      </c>
      <c r="F1776" s="3">
        <v>20</v>
      </c>
      <c r="G1776" s="5">
        <v>46752</v>
      </c>
      <c r="H1776" s="4" t="s">
        <v>82</v>
      </c>
      <c r="I1776" s="4" t="s">
        <v>28</v>
      </c>
      <c r="J1776" s="3" t="b">
        <v>0</v>
      </c>
      <c r="K1776" s="6">
        <v>46067.462519039349</v>
      </c>
      <c r="L1776" s="2" t="e">
        <f t="shared" si="55"/>
        <v>#VALUE!</v>
      </c>
      <c r="M1776" s="7">
        <v>46067.462432766202</v>
      </c>
      <c r="N1776" s="4" t="s">
        <v>4429</v>
      </c>
      <c r="O1776" s="3">
        <v>916263271</v>
      </c>
      <c r="P1776" s="5">
        <v>35617</v>
      </c>
      <c r="Q1776" s="8"/>
      <c r="R1776" s="3" t="s">
        <v>4430</v>
      </c>
      <c r="S1776" s="9">
        <v>46067.462501145834</v>
      </c>
      <c r="T1776" s="9">
        <v>46067.462519155095</v>
      </c>
      <c r="W1776" s="2">
        <f t="shared" si="54"/>
        <v>46067</v>
      </c>
    </row>
    <row r="1777" spans="1:23">
      <c r="A1777" s="3" t="s">
        <v>4431</v>
      </c>
      <c r="B1777" s="3" t="s">
        <v>4428</v>
      </c>
      <c r="C1777" s="4" t="s">
        <v>33</v>
      </c>
      <c r="D1777" s="3" t="s">
        <v>304</v>
      </c>
      <c r="E1777" s="3">
        <v>15</v>
      </c>
      <c r="F1777" s="3">
        <v>35</v>
      </c>
      <c r="G1777" s="5">
        <v>46752</v>
      </c>
      <c r="H1777" s="4" t="s">
        <v>82</v>
      </c>
      <c r="I1777" s="4" t="s">
        <v>28</v>
      </c>
      <c r="J1777" s="3" t="b">
        <v>0</v>
      </c>
      <c r="K1777" s="6">
        <v>46067.464997673611</v>
      </c>
      <c r="L1777" s="2" t="e">
        <f t="shared" si="55"/>
        <v>#VALUE!</v>
      </c>
      <c r="M1777" s="7">
        <v>46067.462432766202</v>
      </c>
      <c r="N1777" s="4" t="s">
        <v>4429</v>
      </c>
      <c r="O1777" s="3">
        <v>916263271</v>
      </c>
      <c r="P1777" s="5">
        <v>35617</v>
      </c>
      <c r="Q1777" s="8"/>
      <c r="R1777" s="3" t="s">
        <v>4430</v>
      </c>
      <c r="S1777" s="9">
        <v>46067.462501145834</v>
      </c>
      <c r="T1777" s="9">
        <v>46067.46499778935</v>
      </c>
      <c r="W1777" s="2">
        <f t="shared" si="54"/>
        <v>46067</v>
      </c>
    </row>
    <row r="1778" spans="1:23">
      <c r="A1778" s="3" t="s">
        <v>4432</v>
      </c>
      <c r="B1778" s="3" t="s">
        <v>4433</v>
      </c>
      <c r="C1778" s="4" t="s">
        <v>33</v>
      </c>
      <c r="D1778" s="3" t="s">
        <v>96</v>
      </c>
      <c r="E1778" s="3">
        <v>15</v>
      </c>
      <c r="F1778" s="3">
        <v>20</v>
      </c>
      <c r="G1778" s="5">
        <v>46752</v>
      </c>
      <c r="H1778" s="4" t="s">
        <v>58</v>
      </c>
      <c r="I1778" s="4" t="s">
        <v>206</v>
      </c>
      <c r="J1778" s="3" t="b">
        <v>0</v>
      </c>
      <c r="K1778" s="6">
        <v>46067.493161828701</v>
      </c>
      <c r="L1778" s="2" t="e">
        <f t="shared" si="55"/>
        <v>#VALUE!</v>
      </c>
      <c r="M1778" s="7">
        <v>46067.492237893515</v>
      </c>
      <c r="N1778" s="4" t="s">
        <v>4434</v>
      </c>
      <c r="O1778" s="3">
        <v>916803779</v>
      </c>
      <c r="P1778" s="5">
        <v>34612</v>
      </c>
      <c r="Q1778" s="8"/>
      <c r="R1778" s="3" t="s">
        <v>4435</v>
      </c>
      <c r="S1778" s="9">
        <v>46067.492366365739</v>
      </c>
      <c r="T1778" s="9">
        <v>46067.493162025465</v>
      </c>
      <c r="W1778" s="2">
        <f t="shared" si="54"/>
        <v>46067</v>
      </c>
    </row>
    <row r="1779" spans="1:23">
      <c r="A1779" s="3" t="s">
        <v>4436</v>
      </c>
      <c r="B1779" s="3" t="s">
        <v>4433</v>
      </c>
      <c r="C1779" s="4" t="s">
        <v>33</v>
      </c>
      <c r="D1779" s="3" t="s">
        <v>133</v>
      </c>
      <c r="E1779" s="3">
        <v>15</v>
      </c>
      <c r="F1779" s="3">
        <v>35</v>
      </c>
      <c r="G1779" s="5">
        <v>46752</v>
      </c>
      <c r="H1779" s="4" t="s">
        <v>58</v>
      </c>
      <c r="I1779" s="4" t="s">
        <v>206</v>
      </c>
      <c r="J1779" s="3" t="b">
        <v>0</v>
      </c>
      <c r="K1779" s="6">
        <v>46067.49413564815</v>
      </c>
      <c r="L1779" s="2" t="e">
        <f t="shared" si="55"/>
        <v>#VALUE!</v>
      </c>
      <c r="M1779" s="7">
        <v>46067.492237893515</v>
      </c>
      <c r="N1779" s="4" t="s">
        <v>4434</v>
      </c>
      <c r="O1779" s="3">
        <v>916803779</v>
      </c>
      <c r="P1779" s="5">
        <v>34612</v>
      </c>
      <c r="Q1779" s="8"/>
      <c r="R1779" s="3" t="s">
        <v>4435</v>
      </c>
      <c r="S1779" s="9">
        <v>46067.492366365739</v>
      </c>
      <c r="T1779" s="9">
        <v>46067.494135833331</v>
      </c>
      <c r="W1779" s="2">
        <f t="shared" si="54"/>
        <v>46067</v>
      </c>
    </row>
    <row r="1780" spans="1:23">
      <c r="A1780" s="3" t="s">
        <v>4437</v>
      </c>
      <c r="B1780" s="3" t="s">
        <v>4438</v>
      </c>
      <c r="C1780" s="4" t="s">
        <v>64</v>
      </c>
      <c r="D1780" s="3" t="s">
        <v>538</v>
      </c>
      <c r="E1780" s="3">
        <v>10</v>
      </c>
      <c r="F1780" s="3">
        <v>15</v>
      </c>
      <c r="G1780" s="5">
        <v>46752</v>
      </c>
      <c r="H1780" s="4" t="s">
        <v>44</v>
      </c>
      <c r="I1780" s="4" t="s">
        <v>206</v>
      </c>
      <c r="J1780" s="3" t="b">
        <v>0</v>
      </c>
      <c r="K1780" s="6">
        <v>46067.499326921294</v>
      </c>
      <c r="L1780" s="2" t="e">
        <f t="shared" si="55"/>
        <v>#VALUE!</v>
      </c>
      <c r="M1780" s="7">
        <v>46067.49921814815</v>
      </c>
      <c r="N1780" s="4" t="s">
        <v>4439</v>
      </c>
      <c r="O1780" s="3">
        <v>903114580</v>
      </c>
      <c r="P1780" s="5">
        <v>33373</v>
      </c>
      <c r="Q1780" s="11" t="s">
        <v>4440</v>
      </c>
      <c r="R1780" s="3" t="s">
        <v>4441</v>
      </c>
      <c r="S1780" s="9">
        <v>46067.499310810184</v>
      </c>
      <c r="T1780" s="9">
        <v>46067.499327083337</v>
      </c>
      <c r="W1780" s="2">
        <f t="shared" si="54"/>
        <v>46067</v>
      </c>
    </row>
    <row r="1781" spans="1:23">
      <c r="A1781" s="3" t="s">
        <v>4442</v>
      </c>
      <c r="B1781" s="3" t="s">
        <v>4443</v>
      </c>
      <c r="C1781" s="4" t="s">
        <v>119</v>
      </c>
      <c r="D1781" s="3" t="s">
        <v>120</v>
      </c>
      <c r="E1781" s="3">
        <v>15</v>
      </c>
      <c r="F1781" s="3">
        <v>20</v>
      </c>
      <c r="G1781" s="5">
        <v>46752</v>
      </c>
      <c r="H1781" s="4" t="s">
        <v>27</v>
      </c>
      <c r="I1781" s="4" t="s">
        <v>222</v>
      </c>
      <c r="J1781" s="3" t="b">
        <v>0</v>
      </c>
      <c r="K1781" s="6">
        <v>46067.512761018515</v>
      </c>
      <c r="L1781" s="2" t="e">
        <f t="shared" si="55"/>
        <v>#VALUE!</v>
      </c>
      <c r="M1781" s="7">
        <v>46067.512614560183</v>
      </c>
      <c r="N1781" s="4" t="s">
        <v>4444</v>
      </c>
      <c r="O1781" s="3">
        <v>958236999</v>
      </c>
      <c r="P1781" s="5">
        <v>38384</v>
      </c>
      <c r="Q1781" s="11" t="s">
        <v>4445</v>
      </c>
      <c r="R1781" s="3" t="s">
        <v>4446</v>
      </c>
      <c r="S1781" s="9">
        <v>46067.512746203705</v>
      </c>
      <c r="T1781" s="9">
        <v>46067.512761157406</v>
      </c>
      <c r="W1781" s="2">
        <f t="shared" si="54"/>
        <v>46067</v>
      </c>
    </row>
    <row r="1782" spans="1:23">
      <c r="A1782" s="3" t="s">
        <v>4447</v>
      </c>
      <c r="B1782" s="3" t="s">
        <v>4443</v>
      </c>
      <c r="C1782" s="4" t="s">
        <v>119</v>
      </c>
      <c r="D1782" s="3" t="s">
        <v>120</v>
      </c>
      <c r="E1782" s="3">
        <v>15</v>
      </c>
      <c r="F1782" s="3">
        <v>35</v>
      </c>
      <c r="G1782" s="5">
        <v>46752</v>
      </c>
      <c r="H1782" s="4" t="s">
        <v>27</v>
      </c>
      <c r="I1782" s="4" t="s">
        <v>222</v>
      </c>
      <c r="J1782" s="3" t="b">
        <v>0</v>
      </c>
      <c r="K1782" s="6">
        <v>46067.513987245373</v>
      </c>
      <c r="L1782" s="2" t="e">
        <f t="shared" si="55"/>
        <v>#VALUE!</v>
      </c>
      <c r="M1782" s="7">
        <v>46067.512614560183</v>
      </c>
      <c r="N1782" s="4" t="s">
        <v>4444</v>
      </c>
      <c r="O1782" s="3">
        <v>958236999</v>
      </c>
      <c r="P1782" s="5">
        <v>38384</v>
      </c>
      <c r="Q1782" s="11" t="s">
        <v>4445</v>
      </c>
      <c r="R1782" s="3" t="s">
        <v>4446</v>
      </c>
      <c r="S1782" s="9">
        <v>46067.512746203705</v>
      </c>
      <c r="T1782" s="9">
        <v>46067.513987418984</v>
      </c>
      <c r="W1782" s="2">
        <f t="shared" si="54"/>
        <v>46067</v>
      </c>
    </row>
    <row r="1783" spans="1:23">
      <c r="A1783" s="3" t="s">
        <v>4448</v>
      </c>
      <c r="B1783" s="3" t="s">
        <v>4449</v>
      </c>
      <c r="C1783" s="4" t="s">
        <v>25</v>
      </c>
      <c r="D1783" s="3" t="s">
        <v>26</v>
      </c>
      <c r="E1783" s="3">
        <v>30</v>
      </c>
      <c r="F1783" s="3">
        <v>35</v>
      </c>
      <c r="G1783" s="5">
        <v>46752</v>
      </c>
      <c r="H1783" s="8"/>
      <c r="I1783" s="8"/>
      <c r="J1783" s="3" t="b">
        <v>0</v>
      </c>
      <c r="K1783" s="6">
        <v>46067.527967800925</v>
      </c>
      <c r="L1783" s="2" t="e">
        <f t="shared" si="55"/>
        <v>#VALUE!</v>
      </c>
      <c r="M1783" s="7">
        <v>46067.527407777779</v>
      </c>
      <c r="N1783" s="4" t="s">
        <v>4450</v>
      </c>
      <c r="O1783" s="3">
        <v>908059639</v>
      </c>
      <c r="P1783" s="5">
        <v>38921</v>
      </c>
      <c r="Q1783" s="11" t="s">
        <v>4451</v>
      </c>
      <c r="R1783" s="3" t="s">
        <v>4452</v>
      </c>
      <c r="S1783" s="9">
        <v>46067.527462928243</v>
      </c>
      <c r="T1783" s="9">
        <v>46067.527968032409</v>
      </c>
      <c r="W1783" s="2">
        <f t="shared" si="54"/>
        <v>46067</v>
      </c>
    </row>
    <row r="1784" spans="1:23">
      <c r="A1784" s="3" t="s">
        <v>4453</v>
      </c>
      <c r="B1784" s="3" t="s">
        <v>4449</v>
      </c>
      <c r="C1784" s="4" t="s">
        <v>25</v>
      </c>
      <c r="D1784" s="3" t="s">
        <v>26</v>
      </c>
      <c r="E1784" s="3">
        <v>30</v>
      </c>
      <c r="F1784" s="3">
        <v>65</v>
      </c>
      <c r="G1784" s="5">
        <v>46752</v>
      </c>
      <c r="H1784" s="4" t="s">
        <v>58</v>
      </c>
      <c r="I1784" s="4" t="s">
        <v>134</v>
      </c>
      <c r="J1784" s="3" t="b">
        <v>0</v>
      </c>
      <c r="K1784" s="6">
        <v>46067.528987650461</v>
      </c>
      <c r="L1784" s="2" t="e">
        <f t="shared" si="55"/>
        <v>#VALUE!</v>
      </c>
      <c r="M1784" s="7">
        <v>46067.527407777779</v>
      </c>
      <c r="N1784" s="4" t="s">
        <v>4450</v>
      </c>
      <c r="O1784" s="3">
        <v>908059639</v>
      </c>
      <c r="P1784" s="5">
        <v>38921</v>
      </c>
      <c r="Q1784" s="11" t="s">
        <v>4451</v>
      </c>
      <c r="R1784" s="3" t="s">
        <v>4452</v>
      </c>
      <c r="S1784" s="9">
        <v>46067.527462928243</v>
      </c>
      <c r="T1784" s="9">
        <v>46067.528987847225</v>
      </c>
      <c r="W1784" s="2">
        <f t="shared" si="54"/>
        <v>46067</v>
      </c>
    </row>
    <row r="1785" spans="1:23">
      <c r="A1785" s="3" t="s">
        <v>4454</v>
      </c>
      <c r="B1785" s="3" t="s">
        <v>4455</v>
      </c>
      <c r="C1785" s="4" t="s">
        <v>25</v>
      </c>
      <c r="D1785" s="3" t="s">
        <v>767</v>
      </c>
      <c r="E1785" s="3">
        <v>30</v>
      </c>
      <c r="F1785" s="3">
        <v>35</v>
      </c>
      <c r="G1785" s="5">
        <v>46752</v>
      </c>
      <c r="H1785" s="4" t="s">
        <v>58</v>
      </c>
      <c r="I1785" s="4" t="s">
        <v>134</v>
      </c>
      <c r="J1785" s="3" t="b">
        <v>0</v>
      </c>
      <c r="K1785" s="6">
        <v>46067.53212398148</v>
      </c>
      <c r="L1785" s="2" t="e">
        <f t="shared" si="55"/>
        <v>#VALUE!</v>
      </c>
      <c r="M1785" s="7">
        <v>46067.531870636572</v>
      </c>
      <c r="N1785" s="4" t="s">
        <v>4456</v>
      </c>
      <c r="O1785" s="3">
        <v>923637558</v>
      </c>
      <c r="P1785" s="5">
        <v>25961</v>
      </c>
      <c r="Q1785" s="11" t="s">
        <v>4457</v>
      </c>
      <c r="R1785" s="3" t="s">
        <v>4458</v>
      </c>
      <c r="S1785" s="9">
        <v>46067.531917326392</v>
      </c>
      <c r="T1785" s="9">
        <v>46067.532124178244</v>
      </c>
      <c r="W1785" s="2">
        <f t="shared" si="54"/>
        <v>46067</v>
      </c>
    </row>
    <row r="1786" spans="1:23">
      <c r="A1786" s="3" t="s">
        <v>4459</v>
      </c>
      <c r="B1786" s="3" t="s">
        <v>4455</v>
      </c>
      <c r="C1786" s="4" t="s">
        <v>25</v>
      </c>
      <c r="D1786" s="3" t="s">
        <v>767</v>
      </c>
      <c r="E1786" s="3">
        <v>30</v>
      </c>
      <c r="F1786" s="3">
        <v>65</v>
      </c>
      <c r="G1786" s="5">
        <v>46752</v>
      </c>
      <c r="H1786" s="4" t="s">
        <v>58</v>
      </c>
      <c r="I1786" s="4" t="s">
        <v>134</v>
      </c>
      <c r="J1786" s="3" t="b">
        <v>0</v>
      </c>
      <c r="K1786" s="6">
        <v>46067.532308888891</v>
      </c>
      <c r="L1786" s="2" t="e">
        <f t="shared" si="55"/>
        <v>#VALUE!</v>
      </c>
      <c r="M1786" s="7">
        <v>46067.531870636572</v>
      </c>
      <c r="N1786" s="4" t="s">
        <v>4456</v>
      </c>
      <c r="O1786" s="3">
        <v>923637558</v>
      </c>
      <c r="P1786" s="5">
        <v>25961</v>
      </c>
      <c r="Q1786" s="11" t="s">
        <v>4457</v>
      </c>
      <c r="R1786" s="3" t="s">
        <v>4458</v>
      </c>
      <c r="S1786" s="9">
        <v>46067.531917326392</v>
      </c>
      <c r="T1786" s="9">
        <v>46067.532309074071</v>
      </c>
      <c r="W1786" s="2">
        <f t="shared" si="54"/>
        <v>46067</v>
      </c>
    </row>
    <row r="1787" spans="1:23">
      <c r="A1787" s="3" t="s">
        <v>4460</v>
      </c>
      <c r="B1787" s="3" t="s">
        <v>4461</v>
      </c>
      <c r="C1787" s="4" t="s">
        <v>33</v>
      </c>
      <c r="D1787" s="3" t="s">
        <v>96</v>
      </c>
      <c r="E1787" s="3">
        <v>15</v>
      </c>
      <c r="F1787" s="3">
        <v>20</v>
      </c>
      <c r="G1787" s="5">
        <v>46752</v>
      </c>
      <c r="H1787" s="4" t="s">
        <v>82</v>
      </c>
      <c r="I1787" s="4" t="s">
        <v>45</v>
      </c>
      <c r="J1787" s="3" t="b">
        <v>0</v>
      </c>
      <c r="K1787" s="6">
        <v>46067.543457164349</v>
      </c>
      <c r="L1787" s="2" t="e">
        <f t="shared" si="55"/>
        <v>#VALUE!</v>
      </c>
      <c r="M1787" s="7">
        <v>46067.543344039354</v>
      </c>
      <c r="N1787" s="4" t="s">
        <v>4462</v>
      </c>
      <c r="O1787" s="3">
        <v>978380192</v>
      </c>
      <c r="P1787" s="5">
        <v>35029</v>
      </c>
      <c r="Q1787" s="11" t="s">
        <v>4463</v>
      </c>
      <c r="R1787" s="3" t="s">
        <v>4464</v>
      </c>
      <c r="S1787" s="9">
        <v>46067.54343957176</v>
      </c>
      <c r="T1787" s="9">
        <v>46067.543457291664</v>
      </c>
      <c r="W1787" s="2">
        <f t="shared" si="54"/>
        <v>46067</v>
      </c>
    </row>
    <row r="1788" spans="1:23">
      <c r="A1788" s="3" t="s">
        <v>4465</v>
      </c>
      <c r="B1788" s="3" t="s">
        <v>4466</v>
      </c>
      <c r="C1788" s="4" t="s">
        <v>119</v>
      </c>
      <c r="D1788" s="3" t="s">
        <v>120</v>
      </c>
      <c r="E1788" s="3">
        <v>15</v>
      </c>
      <c r="F1788" s="3">
        <v>20</v>
      </c>
      <c r="G1788" s="5">
        <v>46752</v>
      </c>
      <c r="H1788" s="4" t="s">
        <v>263</v>
      </c>
      <c r="I1788" s="4" t="s">
        <v>222</v>
      </c>
      <c r="J1788" s="3" t="b">
        <v>0</v>
      </c>
      <c r="K1788" s="6">
        <v>46067.552531238427</v>
      </c>
      <c r="L1788" s="2" t="e">
        <f t="shared" si="55"/>
        <v>#VALUE!</v>
      </c>
      <c r="M1788" s="7">
        <v>46067.531293622684</v>
      </c>
      <c r="N1788" s="4" t="s">
        <v>4467</v>
      </c>
      <c r="O1788" s="3">
        <v>968768720</v>
      </c>
      <c r="P1788" s="5">
        <v>36436</v>
      </c>
      <c r="Q1788" s="11" t="s">
        <v>4468</v>
      </c>
      <c r="R1788" s="3" t="s">
        <v>4469</v>
      </c>
      <c r="S1788" s="9">
        <v>46067.531358275461</v>
      </c>
      <c r="T1788" s="9">
        <v>46067.552531435183</v>
      </c>
      <c r="W1788" s="2">
        <f t="shared" si="54"/>
        <v>46067</v>
      </c>
    </row>
    <row r="1789" spans="1:23">
      <c r="A1789" s="3" t="s">
        <v>4470</v>
      </c>
      <c r="B1789" s="3" t="s">
        <v>4466</v>
      </c>
      <c r="C1789" s="4" t="s">
        <v>119</v>
      </c>
      <c r="D1789" s="3" t="s">
        <v>120</v>
      </c>
      <c r="E1789" s="3">
        <v>15</v>
      </c>
      <c r="F1789" s="3">
        <v>35</v>
      </c>
      <c r="G1789" s="5">
        <v>46752</v>
      </c>
      <c r="H1789" s="4" t="s">
        <v>263</v>
      </c>
      <c r="I1789" s="4" t="s">
        <v>222</v>
      </c>
      <c r="J1789" s="3" t="b">
        <v>0</v>
      </c>
      <c r="K1789" s="6">
        <v>46067.55322833333</v>
      </c>
      <c r="L1789" s="2" t="e">
        <f t="shared" si="55"/>
        <v>#VALUE!</v>
      </c>
      <c r="M1789" s="7">
        <v>46067.531293622684</v>
      </c>
      <c r="N1789" s="4" t="s">
        <v>4467</v>
      </c>
      <c r="O1789" s="3">
        <v>968768720</v>
      </c>
      <c r="P1789" s="5">
        <v>36436</v>
      </c>
      <c r="Q1789" s="11" t="s">
        <v>4468</v>
      </c>
      <c r="R1789" s="3" t="s">
        <v>4469</v>
      </c>
      <c r="S1789" s="9">
        <v>46067.531358275461</v>
      </c>
      <c r="T1789" s="9">
        <v>46067.55322854167</v>
      </c>
      <c r="W1789" s="2">
        <f t="shared" si="54"/>
        <v>46067</v>
      </c>
    </row>
    <row r="1790" spans="1:23">
      <c r="A1790" s="3" t="s">
        <v>4471</v>
      </c>
      <c r="B1790" s="3" t="s">
        <v>4472</v>
      </c>
      <c r="C1790" s="4" t="s">
        <v>119</v>
      </c>
      <c r="D1790" s="3" t="s">
        <v>770</v>
      </c>
      <c r="E1790" s="3">
        <v>15</v>
      </c>
      <c r="F1790" s="3">
        <v>20</v>
      </c>
      <c r="G1790" s="5">
        <v>46752</v>
      </c>
      <c r="H1790" s="4" t="s">
        <v>82</v>
      </c>
      <c r="I1790" s="4" t="s">
        <v>134</v>
      </c>
      <c r="J1790" s="3" t="b">
        <v>0</v>
      </c>
      <c r="K1790" s="6">
        <v>46067.555093460651</v>
      </c>
      <c r="L1790" s="2" t="e">
        <f t="shared" si="55"/>
        <v>#VALUE!</v>
      </c>
      <c r="M1790" s="7">
        <v>46067.553317361111</v>
      </c>
      <c r="N1790" s="4" t="s">
        <v>4473</v>
      </c>
      <c r="O1790" s="3">
        <v>939779661</v>
      </c>
      <c r="P1790" s="5">
        <v>36633</v>
      </c>
      <c r="Q1790" s="8"/>
      <c r="R1790" s="3" t="s">
        <v>4474</v>
      </c>
      <c r="S1790" s="9">
        <v>46067.553426064813</v>
      </c>
      <c r="T1790" s="9">
        <v>46067.555093564813</v>
      </c>
      <c r="W1790" s="2">
        <f t="shared" si="54"/>
        <v>46067</v>
      </c>
    </row>
    <row r="1791" spans="1:23">
      <c r="A1791" s="3" t="s">
        <v>4475</v>
      </c>
      <c r="B1791" s="3" t="s">
        <v>4472</v>
      </c>
      <c r="C1791" s="4" t="s">
        <v>119</v>
      </c>
      <c r="D1791" s="3" t="s">
        <v>770</v>
      </c>
      <c r="E1791" s="3">
        <v>15</v>
      </c>
      <c r="F1791" s="3">
        <v>35</v>
      </c>
      <c r="G1791" s="5">
        <v>46752</v>
      </c>
      <c r="H1791" s="4" t="s">
        <v>82</v>
      </c>
      <c r="I1791" s="4" t="s">
        <v>134</v>
      </c>
      <c r="J1791" s="3" t="b">
        <v>0</v>
      </c>
      <c r="K1791" s="6">
        <v>46067.558673148145</v>
      </c>
      <c r="L1791" s="2" t="e">
        <f t="shared" si="55"/>
        <v>#VALUE!</v>
      </c>
      <c r="M1791" s="7">
        <v>46067.553317361111</v>
      </c>
      <c r="N1791" s="4" t="s">
        <v>4473</v>
      </c>
      <c r="O1791" s="3">
        <v>939779661</v>
      </c>
      <c r="P1791" s="5">
        <v>36633</v>
      </c>
      <c r="Q1791" s="8"/>
      <c r="R1791" s="3" t="s">
        <v>4474</v>
      </c>
      <c r="S1791" s="9">
        <v>46067.553426064813</v>
      </c>
      <c r="T1791" s="9">
        <v>46067.558673287036</v>
      </c>
      <c r="W1791" s="2">
        <f t="shared" si="54"/>
        <v>46067</v>
      </c>
    </row>
    <row r="1792" spans="1:23">
      <c r="A1792" s="3" t="s">
        <v>4476</v>
      </c>
      <c r="B1792" s="3" t="s">
        <v>4477</v>
      </c>
      <c r="C1792" s="4" t="s">
        <v>33</v>
      </c>
      <c r="D1792" s="3" t="s">
        <v>96</v>
      </c>
      <c r="E1792" s="3">
        <v>15</v>
      </c>
      <c r="F1792" s="3">
        <v>20</v>
      </c>
      <c r="G1792" s="5">
        <v>46752</v>
      </c>
      <c r="H1792" s="4" t="s">
        <v>154</v>
      </c>
      <c r="I1792" s="4" t="s">
        <v>45</v>
      </c>
      <c r="J1792" s="3" t="b">
        <v>0</v>
      </c>
      <c r="K1792" s="6">
        <v>46067.559083009262</v>
      </c>
      <c r="L1792" s="2" t="e">
        <f t="shared" si="55"/>
        <v>#VALUE!</v>
      </c>
      <c r="M1792" s="7">
        <v>46067.559013206017</v>
      </c>
      <c r="N1792" s="4" t="s">
        <v>4478</v>
      </c>
      <c r="O1792" s="3">
        <v>906228076</v>
      </c>
      <c r="P1792" s="5">
        <v>37317</v>
      </c>
      <c r="Q1792" s="11" t="s">
        <v>4479</v>
      </c>
      <c r="R1792" s="3" t="s">
        <v>4480</v>
      </c>
      <c r="S1792" s="9">
        <v>46067.559068090275</v>
      </c>
      <c r="T1792" s="9">
        <v>46067.559083148146</v>
      </c>
      <c r="W1792" s="2">
        <f t="shared" si="54"/>
        <v>46067</v>
      </c>
    </row>
    <row r="1793" spans="1:23">
      <c r="A1793" s="3" t="s">
        <v>4481</v>
      </c>
      <c r="B1793" s="3" t="s">
        <v>4424</v>
      </c>
      <c r="C1793" s="4" t="s">
        <v>33</v>
      </c>
      <c r="D1793" s="3" t="s">
        <v>96</v>
      </c>
      <c r="E1793" s="3">
        <v>15</v>
      </c>
      <c r="F1793" s="3">
        <v>35</v>
      </c>
      <c r="G1793" s="5">
        <v>46752</v>
      </c>
      <c r="H1793" s="4" t="s">
        <v>27</v>
      </c>
      <c r="I1793" s="4" t="s">
        <v>28</v>
      </c>
      <c r="J1793" s="3" t="b">
        <v>0</v>
      </c>
      <c r="K1793" s="6">
        <v>46067.59349353009</v>
      </c>
      <c r="L1793" s="2" t="e">
        <f t="shared" si="55"/>
        <v>#VALUE!</v>
      </c>
      <c r="M1793" s="7">
        <v>46067.434586365744</v>
      </c>
      <c r="N1793" s="4" t="s">
        <v>4425</v>
      </c>
      <c r="O1793" s="3">
        <v>911950093</v>
      </c>
      <c r="P1793" s="5">
        <v>37319</v>
      </c>
      <c r="Q1793" s="8"/>
      <c r="R1793" s="3" t="s">
        <v>4426</v>
      </c>
      <c r="S1793" s="9">
        <v>46067.434663553242</v>
      </c>
      <c r="T1793" s="9">
        <v>46067.593493715278</v>
      </c>
      <c r="W1793" s="2">
        <f t="shared" si="54"/>
        <v>46067</v>
      </c>
    </row>
    <row r="1794" spans="1:23">
      <c r="A1794" s="3" t="s">
        <v>4482</v>
      </c>
      <c r="B1794" s="3" t="s">
        <v>4483</v>
      </c>
      <c r="C1794" s="4" t="s">
        <v>64</v>
      </c>
      <c r="D1794" s="3" t="s">
        <v>78</v>
      </c>
      <c r="E1794" s="3">
        <v>10</v>
      </c>
      <c r="F1794" s="3">
        <v>15</v>
      </c>
      <c r="G1794" s="5">
        <v>46752</v>
      </c>
      <c r="H1794" s="4" t="s">
        <v>27</v>
      </c>
      <c r="I1794" s="4" t="s">
        <v>66</v>
      </c>
      <c r="J1794" s="3" t="b">
        <v>0</v>
      </c>
      <c r="K1794" s="6">
        <v>46067.603543865742</v>
      </c>
      <c r="L1794" s="2" t="e">
        <f t="shared" si="55"/>
        <v>#VALUE!</v>
      </c>
      <c r="M1794" s="7">
        <v>46067.603411180557</v>
      </c>
      <c r="N1794" s="4" t="s">
        <v>4484</v>
      </c>
      <c r="O1794" s="3">
        <v>910302501</v>
      </c>
      <c r="P1794" s="5">
        <v>30496</v>
      </c>
      <c r="Q1794" s="11" t="s">
        <v>4485</v>
      </c>
      <c r="R1794" s="3" t="s">
        <v>4486</v>
      </c>
      <c r="S1794" s="9">
        <v>46067.603525358798</v>
      </c>
      <c r="T1794" s="9">
        <v>46067.60354394676</v>
      </c>
      <c r="W1794" s="2">
        <f t="shared" ref="W1794:W1857" si="56">INT(K1794)</f>
        <v>46067</v>
      </c>
    </row>
    <row r="1795" spans="1:23">
      <c r="A1795" s="3" t="s">
        <v>4487</v>
      </c>
      <c r="B1795" s="3" t="s">
        <v>4483</v>
      </c>
      <c r="C1795" s="4" t="s">
        <v>64</v>
      </c>
      <c r="D1795" s="3" t="s">
        <v>211</v>
      </c>
      <c r="E1795" s="3">
        <v>10</v>
      </c>
      <c r="F1795" s="3">
        <v>25</v>
      </c>
      <c r="G1795" s="5">
        <v>46752</v>
      </c>
      <c r="H1795" s="4" t="s">
        <v>27</v>
      </c>
      <c r="I1795" s="4" t="s">
        <v>66</v>
      </c>
      <c r="J1795" s="3" t="b">
        <v>0</v>
      </c>
      <c r="K1795" s="6">
        <v>46067.60694366898</v>
      </c>
      <c r="L1795" s="2" t="e">
        <f t="shared" ref="L1795:L1858" si="57">--REPLACE(LEFT(K1795, 19), 11, 1, " ")</f>
        <v>#VALUE!</v>
      </c>
      <c r="M1795" s="7">
        <v>46067.603411180557</v>
      </c>
      <c r="N1795" s="4" t="s">
        <v>4484</v>
      </c>
      <c r="O1795" s="3">
        <v>910302501</v>
      </c>
      <c r="P1795" s="5">
        <v>30496</v>
      </c>
      <c r="Q1795" s="11" t="s">
        <v>4485</v>
      </c>
      <c r="R1795" s="3" t="s">
        <v>4486</v>
      </c>
      <c r="S1795" s="9">
        <v>46067.603525358798</v>
      </c>
      <c r="T1795" s="9">
        <v>46067.606943842591</v>
      </c>
      <c r="W1795" s="2">
        <f t="shared" si="56"/>
        <v>46067</v>
      </c>
    </row>
    <row r="1796" spans="1:23">
      <c r="A1796" s="3" t="s">
        <v>4488</v>
      </c>
      <c r="B1796" s="3" t="s">
        <v>4483</v>
      </c>
      <c r="C1796" s="4" t="s">
        <v>64</v>
      </c>
      <c r="D1796" s="3" t="s">
        <v>78</v>
      </c>
      <c r="E1796" s="3">
        <v>10</v>
      </c>
      <c r="F1796" s="3">
        <v>35</v>
      </c>
      <c r="G1796" s="5">
        <v>46752</v>
      </c>
      <c r="H1796" s="4" t="s">
        <v>27</v>
      </c>
      <c r="I1796" s="4" t="s">
        <v>66</v>
      </c>
      <c r="J1796" s="3" t="b">
        <v>0</v>
      </c>
      <c r="K1796" s="6">
        <v>46067.607140474538</v>
      </c>
      <c r="L1796" s="2" t="e">
        <f t="shared" si="57"/>
        <v>#VALUE!</v>
      </c>
      <c r="M1796" s="7">
        <v>46067.603411180557</v>
      </c>
      <c r="N1796" s="4" t="s">
        <v>4484</v>
      </c>
      <c r="O1796" s="3">
        <v>910302501</v>
      </c>
      <c r="P1796" s="5">
        <v>30496</v>
      </c>
      <c r="Q1796" s="11" t="s">
        <v>4485</v>
      </c>
      <c r="R1796" s="3" t="s">
        <v>4486</v>
      </c>
      <c r="S1796" s="9">
        <v>46067.603525358798</v>
      </c>
      <c r="T1796" s="9">
        <v>46067.607140578701</v>
      </c>
      <c r="W1796" s="2">
        <f t="shared" si="56"/>
        <v>46067</v>
      </c>
    </row>
    <row r="1797" spans="1:23">
      <c r="A1797" s="3" t="s">
        <v>4489</v>
      </c>
      <c r="B1797" s="3" t="s">
        <v>4490</v>
      </c>
      <c r="C1797" s="4" t="s">
        <v>119</v>
      </c>
      <c r="D1797" s="3" t="s">
        <v>120</v>
      </c>
      <c r="E1797" s="3">
        <v>15</v>
      </c>
      <c r="F1797" s="3">
        <v>20</v>
      </c>
      <c r="G1797" s="5">
        <v>46752</v>
      </c>
      <c r="H1797" s="4" t="s">
        <v>27</v>
      </c>
      <c r="I1797" s="4" t="s">
        <v>28</v>
      </c>
      <c r="J1797" s="3" t="b">
        <v>0</v>
      </c>
      <c r="K1797" s="6">
        <v>46067.607520798614</v>
      </c>
      <c r="L1797" s="2" t="e">
        <f t="shared" si="57"/>
        <v>#VALUE!</v>
      </c>
      <c r="M1797" s="7">
        <v>46067.603953877318</v>
      </c>
      <c r="N1797" s="4" t="s">
        <v>4491</v>
      </c>
      <c r="O1797" s="3">
        <v>920724808</v>
      </c>
      <c r="P1797" s="5">
        <v>20130</v>
      </c>
      <c r="Q1797" s="11" t="s">
        <v>4492</v>
      </c>
      <c r="R1797" s="3" t="s">
        <v>4493</v>
      </c>
      <c r="S1797" s="9">
        <v>46067.607501435188</v>
      </c>
      <c r="T1797" s="9">
        <v>46067.607520914353</v>
      </c>
      <c r="W1797" s="2">
        <f t="shared" si="56"/>
        <v>46067</v>
      </c>
    </row>
    <row r="1798" spans="1:23">
      <c r="A1798" s="3" t="s">
        <v>4494</v>
      </c>
      <c r="B1798" s="3" t="s">
        <v>4483</v>
      </c>
      <c r="C1798" s="4" t="s">
        <v>64</v>
      </c>
      <c r="D1798" s="3" t="s">
        <v>78</v>
      </c>
      <c r="E1798" s="3">
        <v>10</v>
      </c>
      <c r="F1798" s="3">
        <v>45</v>
      </c>
      <c r="G1798" s="5">
        <v>46752</v>
      </c>
      <c r="H1798" s="4" t="s">
        <v>27</v>
      </c>
      <c r="I1798" s="4" t="s">
        <v>66</v>
      </c>
      <c r="J1798" s="3" t="b">
        <v>0</v>
      </c>
      <c r="K1798" s="6">
        <v>46067.610562395836</v>
      </c>
      <c r="L1798" s="2" t="e">
        <f t="shared" si="57"/>
        <v>#VALUE!</v>
      </c>
      <c r="M1798" s="7">
        <v>46067.603411180557</v>
      </c>
      <c r="N1798" s="4" t="s">
        <v>4484</v>
      </c>
      <c r="O1798" s="3">
        <v>910302501</v>
      </c>
      <c r="P1798" s="5">
        <v>30496</v>
      </c>
      <c r="Q1798" s="11" t="s">
        <v>4485</v>
      </c>
      <c r="R1798" s="3" t="s">
        <v>4486</v>
      </c>
      <c r="S1798" s="9">
        <v>46067.603525358798</v>
      </c>
      <c r="T1798" s="9">
        <v>46067.610562546295</v>
      </c>
      <c r="W1798" s="2">
        <f t="shared" si="56"/>
        <v>46067</v>
      </c>
    </row>
    <row r="1799" spans="1:23">
      <c r="A1799" s="3" t="s">
        <v>4495</v>
      </c>
      <c r="B1799" s="3" t="s">
        <v>4496</v>
      </c>
      <c r="C1799" s="4" t="s">
        <v>119</v>
      </c>
      <c r="D1799" s="3" t="s">
        <v>120</v>
      </c>
      <c r="E1799" s="3">
        <v>15</v>
      </c>
      <c r="F1799" s="3">
        <v>20</v>
      </c>
      <c r="G1799" s="5">
        <v>46752</v>
      </c>
      <c r="H1799" s="4" t="s">
        <v>44</v>
      </c>
      <c r="I1799" s="4" t="s">
        <v>28</v>
      </c>
      <c r="J1799" s="3" t="b">
        <v>0</v>
      </c>
      <c r="K1799" s="6">
        <v>46067.612060474537</v>
      </c>
      <c r="L1799" s="2" t="e">
        <f t="shared" si="57"/>
        <v>#VALUE!</v>
      </c>
      <c r="M1799" s="7">
        <v>46067.611937280089</v>
      </c>
      <c r="N1799" s="4" t="s">
        <v>4497</v>
      </c>
      <c r="O1799" s="3">
        <v>979561214</v>
      </c>
      <c r="P1799" s="5">
        <v>34317</v>
      </c>
      <c r="Q1799" s="8"/>
      <c r="R1799" s="3" t="s">
        <v>4498</v>
      </c>
      <c r="S1799" s="9">
        <v>46067.612045567126</v>
      </c>
      <c r="T1799" s="9">
        <v>46067.612060578707</v>
      </c>
      <c r="W1799" s="2">
        <f t="shared" si="56"/>
        <v>46067</v>
      </c>
    </row>
    <row r="1800" spans="1:23">
      <c r="A1800" s="3" t="s">
        <v>4499</v>
      </c>
      <c r="B1800" s="3" t="s">
        <v>4500</v>
      </c>
      <c r="C1800" s="4" t="s">
        <v>33</v>
      </c>
      <c r="D1800" s="4" t="s">
        <v>34</v>
      </c>
      <c r="E1800" s="3">
        <v>12</v>
      </c>
      <c r="F1800" s="3">
        <v>17</v>
      </c>
      <c r="G1800" s="5">
        <v>46752</v>
      </c>
      <c r="H1800" s="4" t="s">
        <v>263</v>
      </c>
      <c r="I1800" s="4" t="s">
        <v>222</v>
      </c>
      <c r="J1800" s="3" t="b">
        <v>0</v>
      </c>
      <c r="K1800" s="6">
        <v>46067.613933009263</v>
      </c>
      <c r="L1800" s="2" t="e">
        <f t="shared" si="57"/>
        <v>#VALUE!</v>
      </c>
      <c r="M1800" s="7">
        <v>46067.613031504632</v>
      </c>
      <c r="N1800" s="4" t="s">
        <v>4501</v>
      </c>
      <c r="O1800" s="3">
        <v>928091607</v>
      </c>
      <c r="P1800" s="5">
        <v>36115</v>
      </c>
      <c r="Q1800" s="8"/>
      <c r="R1800" s="3" t="s">
        <v>4502</v>
      </c>
      <c r="S1800" s="9">
        <v>46067.613113900465</v>
      </c>
      <c r="T1800" s="9">
        <v>46067.613933217595</v>
      </c>
      <c r="W1800" s="2">
        <f t="shared" si="56"/>
        <v>46067</v>
      </c>
    </row>
    <row r="1801" spans="1:23">
      <c r="A1801" s="3" t="s">
        <v>4503</v>
      </c>
      <c r="B1801" s="3" t="s">
        <v>4500</v>
      </c>
      <c r="C1801" s="4" t="s">
        <v>33</v>
      </c>
      <c r="D1801" s="4" t="s">
        <v>34</v>
      </c>
      <c r="E1801" s="3">
        <v>12</v>
      </c>
      <c r="F1801" s="3">
        <v>32</v>
      </c>
      <c r="G1801" s="5">
        <v>46752</v>
      </c>
      <c r="H1801" s="4" t="s">
        <v>263</v>
      </c>
      <c r="I1801" s="4" t="s">
        <v>222</v>
      </c>
      <c r="J1801" s="3" t="b">
        <v>0</v>
      </c>
      <c r="K1801" s="6">
        <v>46067.614095219906</v>
      </c>
      <c r="L1801" s="2" t="e">
        <f t="shared" si="57"/>
        <v>#VALUE!</v>
      </c>
      <c r="M1801" s="7">
        <v>46067.613031504632</v>
      </c>
      <c r="N1801" s="4" t="s">
        <v>4501</v>
      </c>
      <c r="O1801" s="3">
        <v>928091607</v>
      </c>
      <c r="P1801" s="5">
        <v>36115</v>
      </c>
      <c r="Q1801" s="8"/>
      <c r="R1801" s="3" t="s">
        <v>4502</v>
      </c>
      <c r="S1801" s="9">
        <v>46067.613113900465</v>
      </c>
      <c r="T1801" s="9">
        <v>46067.614095393517</v>
      </c>
      <c r="W1801" s="2">
        <f t="shared" si="56"/>
        <v>46067</v>
      </c>
    </row>
    <row r="1802" spans="1:23">
      <c r="A1802" s="3" t="s">
        <v>4504</v>
      </c>
      <c r="B1802" s="3" t="s">
        <v>4490</v>
      </c>
      <c r="C1802" s="4" t="s">
        <v>119</v>
      </c>
      <c r="D1802" s="3" t="s">
        <v>120</v>
      </c>
      <c r="E1802" s="3">
        <v>15</v>
      </c>
      <c r="F1802" s="3">
        <v>35</v>
      </c>
      <c r="G1802" s="5">
        <v>46752</v>
      </c>
      <c r="H1802" s="4" t="s">
        <v>27</v>
      </c>
      <c r="I1802" s="4" t="s">
        <v>28</v>
      </c>
      <c r="J1802" s="3" t="b">
        <v>0</v>
      </c>
      <c r="K1802" s="6">
        <v>46067.615478599539</v>
      </c>
      <c r="L1802" s="2" t="e">
        <f t="shared" si="57"/>
        <v>#VALUE!</v>
      </c>
      <c r="M1802" s="7">
        <v>46067.603953877318</v>
      </c>
      <c r="N1802" s="4" t="s">
        <v>4491</v>
      </c>
      <c r="O1802" s="3">
        <v>920724808</v>
      </c>
      <c r="P1802" s="5">
        <v>20130</v>
      </c>
      <c r="Q1802" s="11" t="s">
        <v>4492</v>
      </c>
      <c r="R1802" s="3" t="s">
        <v>4493</v>
      </c>
      <c r="S1802" s="9">
        <v>46067.607501435188</v>
      </c>
      <c r="T1802" s="9">
        <v>46067.61547877315</v>
      </c>
      <c r="W1802" s="2">
        <f t="shared" si="56"/>
        <v>46067</v>
      </c>
    </row>
    <row r="1803" spans="1:23">
      <c r="A1803" s="3" t="s">
        <v>4505</v>
      </c>
      <c r="B1803" s="3" t="s">
        <v>4490</v>
      </c>
      <c r="C1803" s="4" t="s">
        <v>119</v>
      </c>
      <c r="D1803" s="3" t="s">
        <v>120</v>
      </c>
      <c r="E1803" s="3">
        <v>15</v>
      </c>
      <c r="F1803" s="3">
        <v>50</v>
      </c>
      <c r="G1803" s="5">
        <v>46752</v>
      </c>
      <c r="H1803" s="4" t="s">
        <v>27</v>
      </c>
      <c r="I1803" s="4" t="s">
        <v>28</v>
      </c>
      <c r="J1803" s="3" t="b">
        <v>0</v>
      </c>
      <c r="K1803" s="6">
        <v>46067.615878402779</v>
      </c>
      <c r="L1803" s="2" t="e">
        <f t="shared" si="57"/>
        <v>#VALUE!</v>
      </c>
      <c r="M1803" s="7">
        <v>46067.603953877318</v>
      </c>
      <c r="N1803" s="4" t="s">
        <v>4491</v>
      </c>
      <c r="O1803" s="3">
        <v>920724808</v>
      </c>
      <c r="P1803" s="5">
        <v>20130</v>
      </c>
      <c r="Q1803" s="11" t="s">
        <v>4492</v>
      </c>
      <c r="R1803" s="3" t="s">
        <v>4493</v>
      </c>
      <c r="S1803" s="9">
        <v>46067.607501435188</v>
      </c>
      <c r="T1803" s="9">
        <v>46067.61587858796</v>
      </c>
      <c r="W1803" s="2">
        <f t="shared" si="56"/>
        <v>46067</v>
      </c>
    </row>
    <row r="1804" spans="1:23">
      <c r="A1804" s="3" t="s">
        <v>4506</v>
      </c>
      <c r="B1804" s="3" t="s">
        <v>4490</v>
      </c>
      <c r="C1804" s="4" t="s">
        <v>119</v>
      </c>
      <c r="D1804" s="3" t="s">
        <v>120</v>
      </c>
      <c r="E1804" s="3">
        <v>15</v>
      </c>
      <c r="F1804" s="3">
        <v>65</v>
      </c>
      <c r="G1804" s="5">
        <v>46752</v>
      </c>
      <c r="H1804" s="4" t="s">
        <v>27</v>
      </c>
      <c r="I1804" s="4" t="s">
        <v>28</v>
      </c>
      <c r="J1804" s="3" t="b">
        <v>0</v>
      </c>
      <c r="K1804" s="6">
        <v>46067.616454745374</v>
      </c>
      <c r="L1804" s="2" t="e">
        <f t="shared" si="57"/>
        <v>#VALUE!</v>
      </c>
      <c r="M1804" s="7">
        <v>46067.603953877318</v>
      </c>
      <c r="N1804" s="4" t="s">
        <v>4491</v>
      </c>
      <c r="O1804" s="3">
        <v>920724808</v>
      </c>
      <c r="P1804" s="5">
        <v>20130</v>
      </c>
      <c r="Q1804" s="11" t="s">
        <v>4492</v>
      </c>
      <c r="R1804" s="3" t="s">
        <v>4493</v>
      </c>
      <c r="S1804" s="9">
        <v>46067.607501435188</v>
      </c>
      <c r="T1804" s="9">
        <v>46067.616454930554</v>
      </c>
      <c r="W1804" s="2">
        <f t="shared" si="56"/>
        <v>46067</v>
      </c>
    </row>
    <row r="1805" spans="1:23">
      <c r="A1805" s="3" t="s">
        <v>4507</v>
      </c>
      <c r="B1805" s="3" t="s">
        <v>4490</v>
      </c>
      <c r="C1805" s="4" t="s">
        <v>119</v>
      </c>
      <c r="D1805" s="3" t="s">
        <v>120</v>
      </c>
      <c r="E1805" s="3">
        <v>15</v>
      </c>
      <c r="F1805" s="3">
        <v>80</v>
      </c>
      <c r="G1805" s="5">
        <v>46752</v>
      </c>
      <c r="H1805" s="4" t="s">
        <v>27</v>
      </c>
      <c r="I1805" s="4" t="s">
        <v>28</v>
      </c>
      <c r="J1805" s="3" t="b">
        <v>0</v>
      </c>
      <c r="K1805" s="6">
        <v>46067.616929618052</v>
      </c>
      <c r="L1805" s="2" t="e">
        <f t="shared" si="57"/>
        <v>#VALUE!</v>
      </c>
      <c r="M1805" s="7">
        <v>46067.603953877318</v>
      </c>
      <c r="N1805" s="4" t="s">
        <v>4491</v>
      </c>
      <c r="O1805" s="3">
        <v>920724808</v>
      </c>
      <c r="P1805" s="5">
        <v>20130</v>
      </c>
      <c r="Q1805" s="11" t="s">
        <v>4492</v>
      </c>
      <c r="R1805" s="3" t="s">
        <v>4493</v>
      </c>
      <c r="S1805" s="9">
        <v>46067.607501435188</v>
      </c>
      <c r="T1805" s="9">
        <v>46067.616929722222</v>
      </c>
      <c r="W1805" s="2">
        <f t="shared" si="56"/>
        <v>46067</v>
      </c>
    </row>
    <row r="1806" spans="1:23">
      <c r="A1806" s="3" t="s">
        <v>4508</v>
      </c>
      <c r="B1806" s="3" t="s">
        <v>4490</v>
      </c>
      <c r="C1806" s="4" t="s">
        <v>119</v>
      </c>
      <c r="D1806" s="3" t="s">
        <v>120</v>
      </c>
      <c r="E1806" s="3">
        <v>15</v>
      </c>
      <c r="F1806" s="3">
        <v>95</v>
      </c>
      <c r="G1806" s="5">
        <v>46752</v>
      </c>
      <c r="H1806" s="4" t="s">
        <v>27</v>
      </c>
      <c r="I1806" s="4" t="s">
        <v>28</v>
      </c>
      <c r="J1806" s="3" t="b">
        <v>0</v>
      </c>
      <c r="K1806" s="6">
        <v>46067.617515798614</v>
      </c>
      <c r="L1806" s="2" t="e">
        <f t="shared" si="57"/>
        <v>#VALUE!</v>
      </c>
      <c r="M1806" s="7">
        <v>46067.603953877318</v>
      </c>
      <c r="N1806" s="4" t="s">
        <v>4491</v>
      </c>
      <c r="O1806" s="3">
        <v>920724808</v>
      </c>
      <c r="P1806" s="5">
        <v>20130</v>
      </c>
      <c r="Q1806" s="11" t="s">
        <v>4492</v>
      </c>
      <c r="R1806" s="3" t="s">
        <v>4493</v>
      </c>
      <c r="S1806" s="9">
        <v>46067.607501435188</v>
      </c>
      <c r="T1806" s="9">
        <v>46067.617515983795</v>
      </c>
      <c r="W1806" s="2">
        <f t="shared" si="56"/>
        <v>46067</v>
      </c>
    </row>
    <row r="1807" spans="1:23">
      <c r="A1807" s="3" t="s">
        <v>4509</v>
      </c>
      <c r="B1807" s="3" t="s">
        <v>4490</v>
      </c>
      <c r="C1807" s="4" t="s">
        <v>119</v>
      </c>
      <c r="D1807" s="3" t="s">
        <v>120</v>
      </c>
      <c r="E1807" s="3">
        <v>15</v>
      </c>
      <c r="F1807" s="3">
        <v>110</v>
      </c>
      <c r="G1807" s="5">
        <v>46752</v>
      </c>
      <c r="H1807" s="4" t="s">
        <v>27</v>
      </c>
      <c r="I1807" s="4" t="s">
        <v>28</v>
      </c>
      <c r="J1807" s="3" t="b">
        <v>0</v>
      </c>
      <c r="K1807" s="6">
        <v>46067.617789212964</v>
      </c>
      <c r="L1807" s="2" t="e">
        <f t="shared" si="57"/>
        <v>#VALUE!</v>
      </c>
      <c r="M1807" s="7">
        <v>46067.603953877318</v>
      </c>
      <c r="N1807" s="4" t="s">
        <v>4491</v>
      </c>
      <c r="O1807" s="3">
        <v>920724808</v>
      </c>
      <c r="P1807" s="5">
        <v>20130</v>
      </c>
      <c r="Q1807" s="11" t="s">
        <v>4492</v>
      </c>
      <c r="R1807" s="3" t="s">
        <v>4493</v>
      </c>
      <c r="S1807" s="9">
        <v>46067.607501435188</v>
      </c>
      <c r="T1807" s="9">
        <v>46067.617789351854</v>
      </c>
      <c r="W1807" s="2">
        <f t="shared" si="56"/>
        <v>46067</v>
      </c>
    </row>
    <row r="1808" spans="1:23">
      <c r="A1808" s="3" t="s">
        <v>4510</v>
      </c>
      <c r="B1808" s="3" t="s">
        <v>4490</v>
      </c>
      <c r="C1808" s="4" t="s">
        <v>119</v>
      </c>
      <c r="D1808" s="3" t="s">
        <v>120</v>
      </c>
      <c r="E1808" s="3">
        <v>15</v>
      </c>
      <c r="F1808" s="3">
        <v>125</v>
      </c>
      <c r="G1808" s="5">
        <v>46752</v>
      </c>
      <c r="H1808" s="4" t="s">
        <v>27</v>
      </c>
      <c r="I1808" s="4" t="s">
        <v>28</v>
      </c>
      <c r="J1808" s="3" t="b">
        <v>0</v>
      </c>
      <c r="K1808" s="6">
        <v>46067.618637581021</v>
      </c>
      <c r="L1808" s="2" t="e">
        <f t="shared" si="57"/>
        <v>#VALUE!</v>
      </c>
      <c r="M1808" s="7">
        <v>46067.603953877318</v>
      </c>
      <c r="N1808" s="4" t="s">
        <v>4491</v>
      </c>
      <c r="O1808" s="3">
        <v>920724808</v>
      </c>
      <c r="P1808" s="5">
        <v>20130</v>
      </c>
      <c r="Q1808" s="11" t="s">
        <v>4492</v>
      </c>
      <c r="R1808" s="3" t="s">
        <v>4493</v>
      </c>
      <c r="S1808" s="9">
        <v>46067.607501435188</v>
      </c>
      <c r="T1808" s="9">
        <v>46067.618637754633</v>
      </c>
      <c r="W1808" s="2">
        <f t="shared" si="56"/>
        <v>46067</v>
      </c>
    </row>
    <row r="1809" spans="1:23">
      <c r="A1809" s="3" t="s">
        <v>4511</v>
      </c>
      <c r="B1809" s="3" t="s">
        <v>4490</v>
      </c>
      <c r="C1809" s="4" t="s">
        <v>119</v>
      </c>
      <c r="D1809" s="3" t="s">
        <v>120</v>
      </c>
      <c r="E1809" s="3">
        <v>15</v>
      </c>
      <c r="F1809" s="3">
        <v>140</v>
      </c>
      <c r="G1809" s="5">
        <v>46752</v>
      </c>
      <c r="H1809" s="4" t="s">
        <v>27</v>
      </c>
      <c r="I1809" s="4" t="s">
        <v>28</v>
      </c>
      <c r="J1809" s="3" t="b">
        <v>0</v>
      </c>
      <c r="K1809" s="6">
        <v>46067.618952893521</v>
      </c>
      <c r="L1809" s="2" t="e">
        <f t="shared" si="57"/>
        <v>#VALUE!</v>
      </c>
      <c r="M1809" s="7">
        <v>46067.603953877318</v>
      </c>
      <c r="N1809" s="4" t="s">
        <v>4491</v>
      </c>
      <c r="O1809" s="3">
        <v>920724808</v>
      </c>
      <c r="P1809" s="5">
        <v>20130</v>
      </c>
      <c r="Q1809" s="11" t="s">
        <v>4492</v>
      </c>
      <c r="R1809" s="3" t="s">
        <v>4493</v>
      </c>
      <c r="S1809" s="9">
        <v>46067.607501435188</v>
      </c>
      <c r="T1809" s="9">
        <v>46067.618953078701</v>
      </c>
      <c r="W1809" s="2">
        <f t="shared" si="56"/>
        <v>46067</v>
      </c>
    </row>
    <row r="1810" spans="1:23">
      <c r="A1810" s="3" t="s">
        <v>4512</v>
      </c>
      <c r="B1810" s="3" t="s">
        <v>4490</v>
      </c>
      <c r="C1810" s="4" t="s">
        <v>119</v>
      </c>
      <c r="D1810" s="3" t="s">
        <v>120</v>
      </c>
      <c r="E1810" s="3">
        <v>15</v>
      </c>
      <c r="F1810" s="3">
        <v>155</v>
      </c>
      <c r="G1810" s="5">
        <v>46752</v>
      </c>
      <c r="H1810" s="4" t="s">
        <v>27</v>
      </c>
      <c r="I1810" s="4" t="s">
        <v>28</v>
      </c>
      <c r="J1810" s="3" t="b">
        <v>0</v>
      </c>
      <c r="K1810" s="6">
        <v>46067.619179652778</v>
      </c>
      <c r="L1810" s="2" t="e">
        <f t="shared" si="57"/>
        <v>#VALUE!</v>
      </c>
      <c r="M1810" s="7">
        <v>46067.603953877318</v>
      </c>
      <c r="N1810" s="4" t="s">
        <v>4491</v>
      </c>
      <c r="O1810" s="3">
        <v>920724808</v>
      </c>
      <c r="P1810" s="5">
        <v>20130</v>
      </c>
      <c r="Q1810" s="11" t="s">
        <v>4492</v>
      </c>
      <c r="R1810" s="3" t="s">
        <v>4493</v>
      </c>
      <c r="S1810" s="9">
        <v>46067.607501435188</v>
      </c>
      <c r="T1810" s="9">
        <v>46067.619179872687</v>
      </c>
      <c r="W1810" s="2">
        <f t="shared" si="56"/>
        <v>46067</v>
      </c>
    </row>
    <row r="1811" spans="1:23">
      <c r="A1811" s="3" t="s">
        <v>4513</v>
      </c>
      <c r="B1811" s="3" t="s">
        <v>4490</v>
      </c>
      <c r="C1811" s="4" t="s">
        <v>119</v>
      </c>
      <c r="D1811" s="3" t="s">
        <v>120</v>
      </c>
      <c r="E1811" s="3">
        <v>15</v>
      </c>
      <c r="F1811" s="3">
        <v>170</v>
      </c>
      <c r="G1811" s="5">
        <v>46752</v>
      </c>
      <c r="H1811" s="4" t="s">
        <v>27</v>
      </c>
      <c r="I1811" s="4" t="s">
        <v>28</v>
      </c>
      <c r="J1811" s="3" t="b">
        <v>0</v>
      </c>
      <c r="K1811" s="6">
        <v>46067.619413912034</v>
      </c>
      <c r="L1811" s="2" t="e">
        <f t="shared" si="57"/>
        <v>#VALUE!</v>
      </c>
      <c r="M1811" s="7">
        <v>46067.603953877318</v>
      </c>
      <c r="N1811" s="4" t="s">
        <v>4491</v>
      </c>
      <c r="O1811" s="3">
        <v>920724808</v>
      </c>
      <c r="P1811" s="5">
        <v>20130</v>
      </c>
      <c r="Q1811" s="11" t="s">
        <v>4492</v>
      </c>
      <c r="R1811" s="3" t="s">
        <v>4493</v>
      </c>
      <c r="S1811" s="9">
        <v>46067.607501435188</v>
      </c>
      <c r="T1811" s="9">
        <v>46067.61941402778</v>
      </c>
      <c r="W1811" s="2">
        <f t="shared" si="56"/>
        <v>46067</v>
      </c>
    </row>
    <row r="1812" spans="1:23">
      <c r="A1812" s="3" t="s">
        <v>4514</v>
      </c>
      <c r="B1812" s="3" t="s">
        <v>4490</v>
      </c>
      <c r="C1812" s="4" t="s">
        <v>119</v>
      </c>
      <c r="D1812" s="3" t="s">
        <v>120</v>
      </c>
      <c r="E1812" s="3">
        <v>15</v>
      </c>
      <c r="F1812" s="3">
        <v>185</v>
      </c>
      <c r="G1812" s="5">
        <v>46752</v>
      </c>
      <c r="H1812" s="4" t="s">
        <v>27</v>
      </c>
      <c r="I1812" s="4" t="s">
        <v>28</v>
      </c>
      <c r="J1812" s="3" t="b">
        <v>0</v>
      </c>
      <c r="K1812" s="6">
        <v>46067.619651921297</v>
      </c>
      <c r="L1812" s="2" t="e">
        <f t="shared" si="57"/>
        <v>#VALUE!</v>
      </c>
      <c r="M1812" s="7">
        <v>46067.603953877318</v>
      </c>
      <c r="N1812" s="4" t="s">
        <v>4491</v>
      </c>
      <c r="O1812" s="3">
        <v>920724808</v>
      </c>
      <c r="P1812" s="5">
        <v>20130</v>
      </c>
      <c r="Q1812" s="11" t="s">
        <v>4492</v>
      </c>
      <c r="R1812" s="3" t="s">
        <v>4493</v>
      </c>
      <c r="S1812" s="9">
        <v>46067.607501435188</v>
      </c>
      <c r="T1812" s="9">
        <v>46067.619652013891</v>
      </c>
      <c r="W1812" s="2">
        <f t="shared" si="56"/>
        <v>46067</v>
      </c>
    </row>
    <row r="1813" spans="1:23">
      <c r="A1813" s="3" t="s">
        <v>4515</v>
      </c>
      <c r="B1813" s="3" t="s">
        <v>4490</v>
      </c>
      <c r="C1813" s="4" t="s">
        <v>119</v>
      </c>
      <c r="D1813" s="3" t="s">
        <v>120</v>
      </c>
      <c r="E1813" s="3">
        <v>15</v>
      </c>
      <c r="F1813" s="3">
        <v>200</v>
      </c>
      <c r="G1813" s="5">
        <v>46752</v>
      </c>
      <c r="H1813" s="4" t="s">
        <v>27</v>
      </c>
      <c r="I1813" s="4" t="s">
        <v>28</v>
      </c>
      <c r="J1813" s="3" t="b">
        <v>0</v>
      </c>
      <c r="K1813" s="6">
        <v>46067.619918842589</v>
      </c>
      <c r="L1813" s="2" t="e">
        <f t="shared" si="57"/>
        <v>#VALUE!</v>
      </c>
      <c r="M1813" s="7">
        <v>46067.603953877318</v>
      </c>
      <c r="N1813" s="4" t="s">
        <v>4491</v>
      </c>
      <c r="O1813" s="3">
        <v>920724808</v>
      </c>
      <c r="P1813" s="5">
        <v>20130</v>
      </c>
      <c r="Q1813" s="11" t="s">
        <v>4492</v>
      </c>
      <c r="R1813" s="3" t="s">
        <v>4493</v>
      </c>
      <c r="S1813" s="9">
        <v>46067.607501435188</v>
      </c>
      <c r="T1813" s="9">
        <v>46067.619919062498</v>
      </c>
      <c r="W1813" s="2">
        <f t="shared" si="56"/>
        <v>46067</v>
      </c>
    </row>
    <row r="1814" spans="1:23">
      <c r="A1814" s="3" t="s">
        <v>4516</v>
      </c>
      <c r="B1814" s="3" t="s">
        <v>4490</v>
      </c>
      <c r="C1814" s="4" t="s">
        <v>119</v>
      </c>
      <c r="D1814" s="3" t="s">
        <v>120</v>
      </c>
      <c r="E1814" s="3">
        <v>15</v>
      </c>
      <c r="F1814" s="3">
        <v>215</v>
      </c>
      <c r="G1814" s="5">
        <v>46752</v>
      </c>
      <c r="H1814" s="4" t="s">
        <v>27</v>
      </c>
      <c r="I1814" s="4" t="s">
        <v>28</v>
      </c>
      <c r="J1814" s="3" t="b">
        <v>0</v>
      </c>
      <c r="K1814" s="6">
        <v>46067.620132569442</v>
      </c>
      <c r="L1814" s="2" t="e">
        <f t="shared" si="57"/>
        <v>#VALUE!</v>
      </c>
      <c r="M1814" s="7">
        <v>46067.603953877318</v>
      </c>
      <c r="N1814" s="4" t="s">
        <v>4491</v>
      </c>
      <c r="O1814" s="3">
        <v>920724808</v>
      </c>
      <c r="P1814" s="5">
        <v>20130</v>
      </c>
      <c r="Q1814" s="11" t="s">
        <v>4492</v>
      </c>
      <c r="R1814" s="3" t="s">
        <v>4493</v>
      </c>
      <c r="S1814" s="9">
        <v>46067.607501435188</v>
      </c>
      <c r="T1814" s="9">
        <v>46067.62013275463</v>
      </c>
      <c r="W1814" s="2">
        <f t="shared" si="56"/>
        <v>46067</v>
      </c>
    </row>
    <row r="1815" spans="1:23">
      <c r="A1815" s="3" t="s">
        <v>4517</v>
      </c>
      <c r="B1815" s="3" t="s">
        <v>4490</v>
      </c>
      <c r="C1815" s="4" t="s">
        <v>119</v>
      </c>
      <c r="D1815" s="3" t="s">
        <v>120</v>
      </c>
      <c r="E1815" s="3">
        <v>15</v>
      </c>
      <c r="F1815" s="3">
        <v>230</v>
      </c>
      <c r="G1815" s="5">
        <v>46752</v>
      </c>
      <c r="H1815" s="4" t="s">
        <v>27</v>
      </c>
      <c r="I1815" s="4" t="s">
        <v>28</v>
      </c>
      <c r="J1815" s="3" t="b">
        <v>0</v>
      </c>
      <c r="K1815" s="6">
        <v>46067.620309872684</v>
      </c>
      <c r="L1815" s="2" t="e">
        <f t="shared" si="57"/>
        <v>#VALUE!</v>
      </c>
      <c r="M1815" s="7">
        <v>46067.603953877318</v>
      </c>
      <c r="N1815" s="4" t="s">
        <v>4491</v>
      </c>
      <c r="O1815" s="3">
        <v>920724808</v>
      </c>
      <c r="P1815" s="5">
        <v>20130</v>
      </c>
      <c r="Q1815" s="11" t="s">
        <v>4492</v>
      </c>
      <c r="R1815" s="3" t="s">
        <v>4493</v>
      </c>
      <c r="S1815" s="9">
        <v>46067.607501435188</v>
      </c>
      <c r="T1815" s="9">
        <v>46067.620310069447</v>
      </c>
      <c r="W1815" s="2">
        <f t="shared" si="56"/>
        <v>46067</v>
      </c>
    </row>
    <row r="1816" spans="1:23">
      <c r="A1816" s="3" t="s">
        <v>4518</v>
      </c>
      <c r="B1816" s="3" t="s">
        <v>4490</v>
      </c>
      <c r="C1816" s="4" t="s">
        <v>119</v>
      </c>
      <c r="D1816" s="3" t="s">
        <v>120</v>
      </c>
      <c r="E1816" s="3">
        <v>15</v>
      </c>
      <c r="F1816" s="3">
        <v>245</v>
      </c>
      <c r="G1816" s="5">
        <v>46752</v>
      </c>
      <c r="H1816" s="4" t="s">
        <v>27</v>
      </c>
      <c r="I1816" s="4" t="s">
        <v>28</v>
      </c>
      <c r="J1816" s="3" t="b">
        <v>0</v>
      </c>
      <c r="K1816" s="6">
        <v>46067.620520833334</v>
      </c>
      <c r="L1816" s="2" t="e">
        <f t="shared" si="57"/>
        <v>#VALUE!</v>
      </c>
      <c r="M1816" s="7">
        <v>46067.603953877318</v>
      </c>
      <c r="N1816" s="4" t="s">
        <v>4491</v>
      </c>
      <c r="O1816" s="3">
        <v>920724808</v>
      </c>
      <c r="P1816" s="5">
        <v>20130</v>
      </c>
      <c r="Q1816" s="11" t="s">
        <v>4492</v>
      </c>
      <c r="R1816" s="3" t="s">
        <v>4493</v>
      </c>
      <c r="S1816" s="9">
        <v>46067.607501435188</v>
      </c>
      <c r="T1816" s="9">
        <v>46067.620521018522</v>
      </c>
      <c r="W1816" s="2">
        <f t="shared" si="56"/>
        <v>46067</v>
      </c>
    </row>
    <row r="1817" spans="1:23">
      <c r="A1817" s="3" t="s">
        <v>4519</v>
      </c>
      <c r="B1817" s="3" t="s">
        <v>4490</v>
      </c>
      <c r="C1817" s="4" t="s">
        <v>119</v>
      </c>
      <c r="D1817" s="3" t="s">
        <v>120</v>
      </c>
      <c r="E1817" s="3">
        <v>15</v>
      </c>
      <c r="F1817" s="3">
        <v>260</v>
      </c>
      <c r="G1817" s="5">
        <v>46752</v>
      </c>
      <c r="H1817" s="4" t="s">
        <v>27</v>
      </c>
      <c r="I1817" s="4" t="s">
        <v>28</v>
      </c>
      <c r="J1817" s="3" t="b">
        <v>0</v>
      </c>
      <c r="K1817" s="6">
        <v>46067.620702476852</v>
      </c>
      <c r="L1817" s="2" t="e">
        <f t="shared" si="57"/>
        <v>#VALUE!</v>
      </c>
      <c r="M1817" s="7">
        <v>46067.603953877318</v>
      </c>
      <c r="N1817" s="4" t="s">
        <v>4491</v>
      </c>
      <c r="O1817" s="3">
        <v>920724808</v>
      </c>
      <c r="P1817" s="5">
        <v>20130</v>
      </c>
      <c r="Q1817" s="11" t="s">
        <v>4492</v>
      </c>
      <c r="R1817" s="3" t="s">
        <v>4493</v>
      </c>
      <c r="S1817" s="9">
        <v>46067.607501435188</v>
      </c>
      <c r="T1817" s="9">
        <v>46067.620702581022</v>
      </c>
      <c r="W1817" s="2">
        <f t="shared" si="56"/>
        <v>46067</v>
      </c>
    </row>
    <row r="1818" spans="1:23">
      <c r="A1818" s="3" t="s">
        <v>4520</v>
      </c>
      <c r="B1818" s="3" t="s">
        <v>268</v>
      </c>
      <c r="C1818" s="4" t="s">
        <v>64</v>
      </c>
      <c r="D1818" s="3" t="s">
        <v>253</v>
      </c>
      <c r="E1818" s="3">
        <v>10</v>
      </c>
      <c r="F1818" s="3">
        <v>35</v>
      </c>
      <c r="G1818" s="5">
        <v>46752</v>
      </c>
      <c r="H1818" s="4" t="s">
        <v>269</v>
      </c>
      <c r="I1818" s="4" t="s">
        <v>134</v>
      </c>
      <c r="J1818" s="3" t="b">
        <v>0</v>
      </c>
      <c r="K1818" s="6">
        <v>46067.626255497686</v>
      </c>
      <c r="L1818" s="2" t="e">
        <f t="shared" si="57"/>
        <v>#VALUE!</v>
      </c>
      <c r="M1818" s="7">
        <v>46025.418081805554</v>
      </c>
      <c r="N1818" s="4" t="s">
        <v>270</v>
      </c>
      <c r="O1818" s="3">
        <v>905120271</v>
      </c>
      <c r="P1818" s="5">
        <v>36091</v>
      </c>
      <c r="Q1818" s="11" t="s">
        <v>271</v>
      </c>
      <c r="R1818" s="3" t="s">
        <v>272</v>
      </c>
      <c r="S1818" s="9">
        <v>46025.418244363427</v>
      </c>
      <c r="T1818" s="9">
        <v>46067.626255706018</v>
      </c>
      <c r="W1818" s="2">
        <f t="shared" si="56"/>
        <v>46067</v>
      </c>
    </row>
    <row r="1819" spans="1:23">
      <c r="A1819" s="3" t="s">
        <v>4521</v>
      </c>
      <c r="B1819" s="3" t="s">
        <v>268</v>
      </c>
      <c r="C1819" s="4" t="s">
        <v>64</v>
      </c>
      <c r="D1819" s="3" t="s">
        <v>78</v>
      </c>
      <c r="E1819" s="3">
        <v>10</v>
      </c>
      <c r="F1819" s="3">
        <v>45</v>
      </c>
      <c r="G1819" s="5">
        <v>46752</v>
      </c>
      <c r="H1819" s="4" t="s">
        <v>269</v>
      </c>
      <c r="I1819" s="4" t="s">
        <v>134</v>
      </c>
      <c r="J1819" s="3" t="b">
        <v>0</v>
      </c>
      <c r="K1819" s="6">
        <v>46067.626943715281</v>
      </c>
      <c r="L1819" s="2" t="e">
        <f t="shared" si="57"/>
        <v>#VALUE!</v>
      </c>
      <c r="M1819" s="7">
        <v>46025.418081805554</v>
      </c>
      <c r="N1819" s="4" t="s">
        <v>270</v>
      </c>
      <c r="O1819" s="3">
        <v>905120271</v>
      </c>
      <c r="P1819" s="5">
        <v>36091</v>
      </c>
      <c r="Q1819" s="11" t="s">
        <v>271</v>
      </c>
      <c r="R1819" s="3" t="s">
        <v>272</v>
      </c>
      <c r="S1819" s="9">
        <v>46025.418244363427</v>
      </c>
      <c r="T1819" s="9">
        <v>46067.626943877316</v>
      </c>
      <c r="W1819" s="2">
        <f t="shared" si="56"/>
        <v>46067</v>
      </c>
    </row>
    <row r="1820" spans="1:23">
      <c r="A1820" s="3" t="s">
        <v>4522</v>
      </c>
      <c r="B1820" s="3" t="s">
        <v>268</v>
      </c>
      <c r="C1820" s="4" t="s">
        <v>64</v>
      </c>
      <c r="D1820" s="3" t="s">
        <v>78</v>
      </c>
      <c r="E1820" s="3">
        <v>10</v>
      </c>
      <c r="F1820" s="3">
        <v>55</v>
      </c>
      <c r="G1820" s="5">
        <v>46752</v>
      </c>
      <c r="H1820" s="4" t="s">
        <v>269</v>
      </c>
      <c r="I1820" s="4" t="s">
        <v>134</v>
      </c>
      <c r="J1820" s="3" t="b">
        <v>0</v>
      </c>
      <c r="K1820" s="6">
        <v>46067.627674837961</v>
      </c>
      <c r="L1820" s="2" t="e">
        <f t="shared" si="57"/>
        <v>#VALUE!</v>
      </c>
      <c r="M1820" s="7">
        <v>46025.418081805554</v>
      </c>
      <c r="N1820" s="4" t="s">
        <v>270</v>
      </c>
      <c r="O1820" s="3">
        <v>905120271</v>
      </c>
      <c r="P1820" s="5">
        <v>36091</v>
      </c>
      <c r="Q1820" s="11" t="s">
        <v>271</v>
      </c>
      <c r="R1820" s="3" t="s">
        <v>272</v>
      </c>
      <c r="S1820" s="9">
        <v>46025.418244363427</v>
      </c>
      <c r="T1820" s="9">
        <v>46067.627674930554</v>
      </c>
      <c r="W1820" s="2">
        <f t="shared" si="56"/>
        <v>46067</v>
      </c>
    </row>
    <row r="1821" spans="1:23">
      <c r="A1821" s="3" t="s">
        <v>4523</v>
      </c>
      <c r="B1821" s="3" t="s">
        <v>268</v>
      </c>
      <c r="C1821" s="4" t="s">
        <v>64</v>
      </c>
      <c r="D1821" s="3" t="s">
        <v>253</v>
      </c>
      <c r="E1821" s="3">
        <v>10</v>
      </c>
      <c r="F1821" s="3">
        <v>65</v>
      </c>
      <c r="G1821" s="5">
        <v>46752</v>
      </c>
      <c r="H1821" s="4" t="s">
        <v>269</v>
      </c>
      <c r="I1821" s="4" t="s">
        <v>134</v>
      </c>
      <c r="J1821" s="3" t="b">
        <v>0</v>
      </c>
      <c r="K1821" s="6">
        <v>46067.628337743059</v>
      </c>
      <c r="L1821" s="2" t="e">
        <f t="shared" si="57"/>
        <v>#VALUE!</v>
      </c>
      <c r="M1821" s="7">
        <v>46025.418081805554</v>
      </c>
      <c r="N1821" s="4" t="s">
        <v>270</v>
      </c>
      <c r="O1821" s="3">
        <v>905120271</v>
      </c>
      <c r="P1821" s="5">
        <v>36091</v>
      </c>
      <c r="Q1821" s="11" t="s">
        <v>271</v>
      </c>
      <c r="R1821" s="3" t="s">
        <v>272</v>
      </c>
      <c r="S1821" s="9">
        <v>46025.418244363427</v>
      </c>
      <c r="T1821" s="9">
        <v>46067.628337928239</v>
      </c>
      <c r="W1821" s="2">
        <f t="shared" si="56"/>
        <v>46067</v>
      </c>
    </row>
    <row r="1822" spans="1:23">
      <c r="A1822" s="3" t="s">
        <v>4524</v>
      </c>
      <c r="B1822" s="3" t="s">
        <v>4525</v>
      </c>
      <c r="C1822" s="4" t="s">
        <v>64</v>
      </c>
      <c r="D1822" s="3" t="s">
        <v>453</v>
      </c>
      <c r="E1822" s="3">
        <v>10</v>
      </c>
      <c r="F1822" s="3">
        <v>15</v>
      </c>
      <c r="G1822" s="5">
        <v>46752</v>
      </c>
      <c r="H1822" s="4" t="s">
        <v>27</v>
      </c>
      <c r="I1822" s="4" t="s">
        <v>28</v>
      </c>
      <c r="J1822" s="3" t="b">
        <v>0</v>
      </c>
      <c r="K1822" s="6">
        <v>46067.654847858794</v>
      </c>
      <c r="L1822" s="2" t="e">
        <f t="shared" si="57"/>
        <v>#VALUE!</v>
      </c>
      <c r="M1822" s="7">
        <v>46067.654589062498</v>
      </c>
      <c r="N1822" s="4" t="s">
        <v>4526</v>
      </c>
      <c r="O1822" s="3">
        <v>905975277</v>
      </c>
      <c r="P1822" s="5">
        <v>37607</v>
      </c>
      <c r="Q1822" s="8"/>
      <c r="R1822" s="3" t="s">
        <v>4527</v>
      </c>
      <c r="S1822" s="9">
        <v>46067.654681203705</v>
      </c>
      <c r="T1822" s="9">
        <v>46067.654848032405</v>
      </c>
      <c r="W1822" s="2">
        <f t="shared" si="56"/>
        <v>46067</v>
      </c>
    </row>
    <row r="1823" spans="1:23">
      <c r="A1823" s="3" t="s">
        <v>4528</v>
      </c>
      <c r="B1823" s="3" t="s">
        <v>4525</v>
      </c>
      <c r="C1823" s="4" t="s">
        <v>64</v>
      </c>
      <c r="D1823" s="3" t="s">
        <v>453</v>
      </c>
      <c r="E1823" s="3">
        <v>10</v>
      </c>
      <c r="F1823" s="3">
        <v>25</v>
      </c>
      <c r="G1823" s="5">
        <v>46752</v>
      </c>
      <c r="H1823" s="4" t="s">
        <v>27</v>
      </c>
      <c r="I1823" s="4" t="s">
        <v>28</v>
      </c>
      <c r="J1823" s="3" t="b">
        <v>0</v>
      </c>
      <c r="K1823" s="6">
        <v>46067.655061157406</v>
      </c>
      <c r="L1823" s="2" t="e">
        <f t="shared" si="57"/>
        <v>#VALUE!</v>
      </c>
      <c r="M1823" s="7">
        <v>46067.654589062498</v>
      </c>
      <c r="N1823" s="4" t="s">
        <v>4526</v>
      </c>
      <c r="O1823" s="3">
        <v>905975277</v>
      </c>
      <c r="P1823" s="5">
        <v>37607</v>
      </c>
      <c r="Q1823" s="8"/>
      <c r="R1823" s="3" t="s">
        <v>4527</v>
      </c>
      <c r="S1823" s="9">
        <v>46067.654681203705</v>
      </c>
      <c r="T1823" s="9">
        <v>46067.655061319441</v>
      </c>
      <c r="W1823" s="2">
        <f t="shared" si="56"/>
        <v>46067</v>
      </c>
    </row>
    <row r="1824" spans="1:23">
      <c r="A1824" s="3" t="s">
        <v>4529</v>
      </c>
      <c r="B1824" s="3" t="s">
        <v>4530</v>
      </c>
      <c r="C1824" s="4" t="s">
        <v>64</v>
      </c>
      <c r="D1824" s="3" t="s">
        <v>78</v>
      </c>
      <c r="E1824" s="3">
        <v>10</v>
      </c>
      <c r="F1824" s="3">
        <v>15</v>
      </c>
      <c r="G1824" s="5">
        <v>46752</v>
      </c>
      <c r="H1824" s="4" t="s">
        <v>27</v>
      </c>
      <c r="I1824" s="4" t="s">
        <v>28</v>
      </c>
      <c r="J1824" s="3" t="b">
        <v>0</v>
      </c>
      <c r="K1824" s="6">
        <v>46067.738402847222</v>
      </c>
      <c r="L1824" s="2" t="e">
        <f t="shared" si="57"/>
        <v>#VALUE!</v>
      </c>
      <c r="M1824" s="7">
        <v>46067.738221863423</v>
      </c>
      <c r="N1824" s="4" t="s">
        <v>4531</v>
      </c>
      <c r="O1824" s="3">
        <v>928553135</v>
      </c>
      <c r="P1824" s="5">
        <v>29813</v>
      </c>
      <c r="Q1824" s="11" t="s">
        <v>4532</v>
      </c>
      <c r="R1824" s="3" t="s">
        <v>4533</v>
      </c>
      <c r="S1824" s="9">
        <v>46067.738384826385</v>
      </c>
      <c r="T1824" s="9">
        <v>46067.738402962961</v>
      </c>
      <c r="W1824" s="2">
        <f t="shared" si="56"/>
        <v>46067</v>
      </c>
    </row>
    <row r="1825" spans="1:23">
      <c r="A1825" s="3" t="s">
        <v>4534</v>
      </c>
      <c r="B1825" s="3" t="s">
        <v>4530</v>
      </c>
      <c r="C1825" s="4" t="s">
        <v>64</v>
      </c>
      <c r="D1825" s="3" t="s">
        <v>78</v>
      </c>
      <c r="E1825" s="3">
        <v>10</v>
      </c>
      <c r="F1825" s="3">
        <v>25</v>
      </c>
      <c r="G1825" s="5">
        <v>46752</v>
      </c>
      <c r="H1825" s="4" t="s">
        <v>27</v>
      </c>
      <c r="I1825" s="4" t="s">
        <v>28</v>
      </c>
      <c r="J1825" s="3" t="b">
        <v>0</v>
      </c>
      <c r="K1825" s="6">
        <v>46067.739337627318</v>
      </c>
      <c r="L1825" s="2" t="e">
        <f t="shared" si="57"/>
        <v>#VALUE!</v>
      </c>
      <c r="M1825" s="7">
        <v>46067.738221863423</v>
      </c>
      <c r="N1825" s="4" t="s">
        <v>4531</v>
      </c>
      <c r="O1825" s="3">
        <v>928553135</v>
      </c>
      <c r="P1825" s="5">
        <v>29813</v>
      </c>
      <c r="Q1825" s="11" t="s">
        <v>4532</v>
      </c>
      <c r="R1825" s="3" t="s">
        <v>4533</v>
      </c>
      <c r="S1825" s="9">
        <v>46067.738384826385</v>
      </c>
      <c r="T1825" s="9">
        <v>46067.739337800929</v>
      </c>
      <c r="W1825" s="2">
        <f t="shared" si="56"/>
        <v>46067</v>
      </c>
    </row>
    <row r="1826" spans="1:23">
      <c r="A1826" s="3" t="s">
        <v>4535</v>
      </c>
      <c r="B1826" s="3" t="s">
        <v>4530</v>
      </c>
      <c r="C1826" s="4" t="s">
        <v>64</v>
      </c>
      <c r="D1826" s="3" t="s">
        <v>78</v>
      </c>
      <c r="E1826" s="3">
        <v>10</v>
      </c>
      <c r="F1826" s="3">
        <v>35</v>
      </c>
      <c r="G1826" s="5">
        <v>46752</v>
      </c>
      <c r="H1826" s="4" t="s">
        <v>27</v>
      </c>
      <c r="I1826" s="4" t="s">
        <v>28</v>
      </c>
      <c r="J1826" s="3" t="b">
        <v>0</v>
      </c>
      <c r="K1826" s="6">
        <v>46067.739877928238</v>
      </c>
      <c r="L1826" s="2" t="e">
        <f t="shared" si="57"/>
        <v>#VALUE!</v>
      </c>
      <c r="M1826" s="7">
        <v>46067.738221863423</v>
      </c>
      <c r="N1826" s="4" t="s">
        <v>4531</v>
      </c>
      <c r="O1826" s="3">
        <v>928553135</v>
      </c>
      <c r="P1826" s="5">
        <v>29813</v>
      </c>
      <c r="Q1826" s="11" t="s">
        <v>4532</v>
      </c>
      <c r="R1826" s="3" t="s">
        <v>4533</v>
      </c>
      <c r="S1826" s="9">
        <v>46067.738384826385</v>
      </c>
      <c r="T1826" s="9">
        <v>46067.739878020831</v>
      </c>
      <c r="W1826" s="2">
        <f t="shared" si="56"/>
        <v>46067</v>
      </c>
    </row>
    <row r="1827" spans="1:23">
      <c r="A1827" s="3" t="s">
        <v>4536</v>
      </c>
      <c r="B1827" s="3" t="s">
        <v>4537</v>
      </c>
      <c r="C1827" s="4" t="s">
        <v>64</v>
      </c>
      <c r="D1827" s="3" t="s">
        <v>78</v>
      </c>
      <c r="E1827" s="3">
        <v>10</v>
      </c>
      <c r="F1827" s="3">
        <v>15</v>
      </c>
      <c r="G1827" s="5">
        <v>46752</v>
      </c>
      <c r="H1827" s="4" t="s">
        <v>58</v>
      </c>
      <c r="I1827" s="4" t="s">
        <v>66</v>
      </c>
      <c r="J1827" s="3" t="b">
        <v>0</v>
      </c>
      <c r="K1827" s="6">
        <v>46067.754321967594</v>
      </c>
      <c r="L1827" s="2" t="e">
        <f t="shared" si="57"/>
        <v>#VALUE!</v>
      </c>
      <c r="M1827" s="7">
        <v>46067.753143333335</v>
      </c>
      <c r="N1827" s="4" t="s">
        <v>4538</v>
      </c>
      <c r="O1827" s="3">
        <v>963003538</v>
      </c>
      <c r="P1827" s="5">
        <v>33119</v>
      </c>
      <c r="Q1827" s="8"/>
      <c r="R1827" s="3" t="s">
        <v>4539</v>
      </c>
      <c r="S1827" s="9">
        <v>46067.753228055553</v>
      </c>
      <c r="T1827" s="9">
        <v>46067.754322071756</v>
      </c>
      <c r="W1827" s="2">
        <f t="shared" si="56"/>
        <v>46067</v>
      </c>
    </row>
    <row r="1828" spans="1:23">
      <c r="A1828" s="3" t="s">
        <v>4540</v>
      </c>
      <c r="B1828" s="3" t="s">
        <v>4537</v>
      </c>
      <c r="C1828" s="4" t="s">
        <v>64</v>
      </c>
      <c r="D1828" s="3" t="s">
        <v>78</v>
      </c>
      <c r="E1828" s="3">
        <v>10</v>
      </c>
      <c r="F1828" s="3">
        <v>25</v>
      </c>
      <c r="G1828" s="5">
        <v>46752</v>
      </c>
      <c r="H1828" s="4" t="s">
        <v>58</v>
      </c>
      <c r="I1828" s="4" t="s">
        <v>66</v>
      </c>
      <c r="J1828" s="3" t="b">
        <v>0</v>
      </c>
      <c r="K1828" s="6">
        <v>46067.754581261572</v>
      </c>
      <c r="L1828" s="2" t="e">
        <f t="shared" si="57"/>
        <v>#VALUE!</v>
      </c>
      <c r="M1828" s="7">
        <v>46067.753143333335</v>
      </c>
      <c r="N1828" s="4" t="s">
        <v>4538</v>
      </c>
      <c r="O1828" s="3">
        <v>963003538</v>
      </c>
      <c r="P1828" s="5">
        <v>33119</v>
      </c>
      <c r="Q1828" s="8"/>
      <c r="R1828" s="3" t="s">
        <v>4539</v>
      </c>
      <c r="S1828" s="9">
        <v>46067.753228055553</v>
      </c>
      <c r="T1828" s="9">
        <v>46067.754581527777</v>
      </c>
      <c r="W1828" s="2">
        <f t="shared" si="56"/>
        <v>46067</v>
      </c>
    </row>
    <row r="1829" spans="1:23">
      <c r="A1829" s="3" t="s">
        <v>4541</v>
      </c>
      <c r="B1829" s="3" t="s">
        <v>4537</v>
      </c>
      <c r="C1829" s="4" t="s">
        <v>64</v>
      </c>
      <c r="D1829" s="3" t="s">
        <v>538</v>
      </c>
      <c r="E1829" s="3">
        <v>10</v>
      </c>
      <c r="F1829" s="3">
        <v>35</v>
      </c>
      <c r="G1829" s="5">
        <v>46752</v>
      </c>
      <c r="H1829" s="4" t="s">
        <v>58</v>
      </c>
      <c r="I1829" s="4" t="s">
        <v>66</v>
      </c>
      <c r="J1829" s="3" t="b">
        <v>0</v>
      </c>
      <c r="K1829" s="6">
        <v>46067.754858657405</v>
      </c>
      <c r="L1829" s="2" t="e">
        <f t="shared" si="57"/>
        <v>#VALUE!</v>
      </c>
      <c r="M1829" s="7">
        <v>46067.753143333335</v>
      </c>
      <c r="N1829" s="4" t="s">
        <v>4538</v>
      </c>
      <c r="O1829" s="3">
        <v>963003538</v>
      </c>
      <c r="P1829" s="5">
        <v>33119</v>
      </c>
      <c r="Q1829" s="8"/>
      <c r="R1829" s="3" t="s">
        <v>4539</v>
      </c>
      <c r="S1829" s="9">
        <v>46067.753228055553</v>
      </c>
      <c r="T1829" s="9">
        <v>46067.754858831016</v>
      </c>
      <c r="W1829" s="2">
        <f t="shared" si="56"/>
        <v>46067</v>
      </c>
    </row>
    <row r="1830" spans="1:23">
      <c r="A1830" s="3" t="s">
        <v>4542</v>
      </c>
      <c r="B1830" s="3" t="s">
        <v>4537</v>
      </c>
      <c r="C1830" s="4" t="s">
        <v>64</v>
      </c>
      <c r="D1830" s="3" t="s">
        <v>538</v>
      </c>
      <c r="E1830" s="3">
        <v>10</v>
      </c>
      <c r="F1830" s="3">
        <v>45</v>
      </c>
      <c r="G1830" s="5">
        <v>46752</v>
      </c>
      <c r="H1830" s="4" t="s">
        <v>58</v>
      </c>
      <c r="I1830" s="4" t="s">
        <v>66</v>
      </c>
      <c r="J1830" s="3" t="b">
        <v>0</v>
      </c>
      <c r="K1830" s="6">
        <v>46067.755032777779</v>
      </c>
      <c r="L1830" s="2" t="e">
        <f t="shared" si="57"/>
        <v>#VALUE!</v>
      </c>
      <c r="M1830" s="7">
        <v>46067.753143333335</v>
      </c>
      <c r="N1830" s="4" t="s">
        <v>4538</v>
      </c>
      <c r="O1830" s="3">
        <v>963003538</v>
      </c>
      <c r="P1830" s="5">
        <v>33119</v>
      </c>
      <c r="Q1830" s="8"/>
      <c r="R1830" s="3" t="s">
        <v>4539</v>
      </c>
      <c r="S1830" s="9">
        <v>46067.753228055553</v>
      </c>
      <c r="T1830" s="9">
        <v>46067.75503291667</v>
      </c>
      <c r="W1830" s="2">
        <f t="shared" si="56"/>
        <v>46067</v>
      </c>
    </row>
    <row r="1831" spans="1:23">
      <c r="A1831" s="3" t="s">
        <v>4543</v>
      </c>
      <c r="B1831" s="3" t="s">
        <v>4544</v>
      </c>
      <c r="C1831" s="4" t="s">
        <v>119</v>
      </c>
      <c r="D1831" s="3" t="s">
        <v>120</v>
      </c>
      <c r="E1831" s="3">
        <v>15</v>
      </c>
      <c r="F1831" s="3">
        <v>20</v>
      </c>
      <c r="G1831" s="5">
        <v>46752</v>
      </c>
      <c r="H1831" s="4" t="s">
        <v>44</v>
      </c>
      <c r="I1831" s="4" t="s">
        <v>134</v>
      </c>
      <c r="J1831" s="3" t="b">
        <v>0</v>
      </c>
      <c r="K1831" s="6">
        <v>46067.768561412035</v>
      </c>
      <c r="L1831" s="2" t="e">
        <f t="shared" si="57"/>
        <v>#VALUE!</v>
      </c>
      <c r="M1831" s="7">
        <v>46067.768380682872</v>
      </c>
      <c r="N1831" s="4" t="s">
        <v>4545</v>
      </c>
      <c r="O1831" s="3">
        <v>952154369</v>
      </c>
      <c r="P1831" s="5">
        <v>30832</v>
      </c>
      <c r="Q1831" s="11" t="s">
        <v>4546</v>
      </c>
      <c r="R1831" s="3" t="s">
        <v>4547</v>
      </c>
      <c r="S1831" s="9">
        <v>46067.76854665509</v>
      </c>
      <c r="T1831" s="9">
        <v>46067.768561597222</v>
      </c>
      <c r="W1831" s="2">
        <f t="shared" si="56"/>
        <v>46067</v>
      </c>
    </row>
    <row r="1832" spans="1:23">
      <c r="A1832" s="3" t="s">
        <v>4548</v>
      </c>
      <c r="B1832" s="3" t="s">
        <v>4544</v>
      </c>
      <c r="C1832" s="4" t="s">
        <v>119</v>
      </c>
      <c r="D1832" s="3" t="s">
        <v>126</v>
      </c>
      <c r="E1832" s="3">
        <v>15</v>
      </c>
      <c r="F1832" s="3">
        <v>35</v>
      </c>
      <c r="G1832" s="5">
        <v>46752</v>
      </c>
      <c r="H1832" s="4" t="s">
        <v>44</v>
      </c>
      <c r="I1832" s="4" t="s">
        <v>134</v>
      </c>
      <c r="J1832" s="3" t="b">
        <v>0</v>
      </c>
      <c r="K1832" s="6">
        <v>46067.769031967589</v>
      </c>
      <c r="L1832" s="2" t="e">
        <f t="shared" si="57"/>
        <v>#VALUE!</v>
      </c>
      <c r="M1832" s="7">
        <v>46067.768380682872</v>
      </c>
      <c r="N1832" s="4" t="s">
        <v>4545</v>
      </c>
      <c r="O1832" s="3">
        <v>952154369</v>
      </c>
      <c r="P1832" s="5">
        <v>30832</v>
      </c>
      <c r="Q1832" s="11" t="s">
        <v>4546</v>
      </c>
      <c r="R1832" s="3" t="s">
        <v>4547</v>
      </c>
      <c r="S1832" s="9">
        <v>46067.76854665509</v>
      </c>
      <c r="T1832" s="9">
        <v>46067.769032071759</v>
      </c>
      <c r="W1832" s="2">
        <f t="shared" si="56"/>
        <v>46067</v>
      </c>
    </row>
    <row r="1833" spans="1:23">
      <c r="A1833" s="3" t="s">
        <v>4549</v>
      </c>
      <c r="B1833" s="3" t="s">
        <v>4550</v>
      </c>
      <c r="C1833" s="4" t="s">
        <v>119</v>
      </c>
      <c r="D1833" s="3" t="s">
        <v>126</v>
      </c>
      <c r="E1833" s="3">
        <v>15</v>
      </c>
      <c r="F1833" s="3">
        <v>20</v>
      </c>
      <c r="G1833" s="5">
        <v>46752</v>
      </c>
      <c r="H1833" s="4" t="s">
        <v>27</v>
      </c>
      <c r="I1833" s="4" t="s">
        <v>28</v>
      </c>
      <c r="J1833" s="3" t="b">
        <v>0</v>
      </c>
      <c r="K1833" s="6">
        <v>46067.770955219909</v>
      </c>
      <c r="L1833" s="2" t="e">
        <f t="shared" si="57"/>
        <v>#VALUE!</v>
      </c>
      <c r="M1833" s="7">
        <v>46067.770858796299</v>
      </c>
      <c r="N1833" s="4" t="s">
        <v>4551</v>
      </c>
      <c r="O1833" s="3">
        <v>902012713</v>
      </c>
      <c r="P1833" s="5">
        <v>39175</v>
      </c>
      <c r="Q1833" s="8"/>
      <c r="R1833" s="3" t="s">
        <v>4552</v>
      </c>
      <c r="S1833" s="9">
        <v>46067.770937719906</v>
      </c>
      <c r="T1833" s="9">
        <v>46067.770955335647</v>
      </c>
      <c r="W1833" s="2">
        <f t="shared" si="56"/>
        <v>46067</v>
      </c>
    </row>
    <row r="1834" spans="1:23">
      <c r="A1834" s="3" t="s">
        <v>4553</v>
      </c>
      <c r="B1834" s="3" t="s">
        <v>4554</v>
      </c>
      <c r="C1834" s="4" t="s">
        <v>64</v>
      </c>
      <c r="D1834" s="3" t="s">
        <v>538</v>
      </c>
      <c r="E1834" s="3">
        <v>10</v>
      </c>
      <c r="F1834" s="3">
        <v>15</v>
      </c>
      <c r="G1834" s="5">
        <v>46752</v>
      </c>
      <c r="H1834" s="4" t="s">
        <v>44</v>
      </c>
      <c r="I1834" s="4" t="s">
        <v>28</v>
      </c>
      <c r="J1834" s="3" t="b">
        <v>0</v>
      </c>
      <c r="K1834" s="6">
        <v>46067.792709594905</v>
      </c>
      <c r="L1834" s="2" t="e">
        <f t="shared" si="57"/>
        <v>#VALUE!</v>
      </c>
      <c r="M1834" s="7">
        <v>46067.792600115739</v>
      </c>
      <c r="N1834" s="4" t="s">
        <v>4555</v>
      </c>
      <c r="O1834" s="3">
        <v>987662117</v>
      </c>
      <c r="P1834" s="5">
        <v>36102</v>
      </c>
      <c r="Q1834" s="8"/>
      <c r="R1834" s="3" t="s">
        <v>4556</v>
      </c>
      <c r="S1834" s="9">
        <v>46067.792692280091</v>
      </c>
      <c r="T1834" s="9">
        <v>46067.792709803238</v>
      </c>
      <c r="W1834" s="2">
        <f t="shared" si="56"/>
        <v>46067</v>
      </c>
    </row>
    <row r="1835" spans="1:23">
      <c r="A1835" s="3" t="s">
        <v>4557</v>
      </c>
      <c r="B1835" s="3" t="s">
        <v>4558</v>
      </c>
      <c r="C1835" s="4" t="s">
        <v>119</v>
      </c>
      <c r="D1835" s="3" t="s">
        <v>770</v>
      </c>
      <c r="E1835" s="3">
        <v>15</v>
      </c>
      <c r="F1835" s="3">
        <v>20</v>
      </c>
      <c r="G1835" s="5">
        <v>46752</v>
      </c>
      <c r="H1835" s="4" t="s">
        <v>58</v>
      </c>
      <c r="I1835" s="4" t="s">
        <v>28</v>
      </c>
      <c r="J1835" s="3" t="b">
        <v>0</v>
      </c>
      <c r="K1835" s="6">
        <v>46067.80621357639</v>
      </c>
      <c r="L1835" s="2" t="e">
        <f t="shared" si="57"/>
        <v>#VALUE!</v>
      </c>
      <c r="M1835" s="7">
        <v>46067.806076990739</v>
      </c>
      <c r="N1835" s="4" t="s">
        <v>4559</v>
      </c>
      <c r="O1835" s="3">
        <v>968119521</v>
      </c>
      <c r="P1835" s="5">
        <v>36849</v>
      </c>
      <c r="Q1835" s="8"/>
      <c r="R1835" s="3" t="s">
        <v>4560</v>
      </c>
      <c r="S1835" s="9">
        <v>46067.806198437502</v>
      </c>
      <c r="T1835" s="9">
        <v>46067.806213680553</v>
      </c>
      <c r="W1835" s="2">
        <f t="shared" si="56"/>
        <v>46067</v>
      </c>
    </row>
    <row r="1836" spans="1:23">
      <c r="A1836" s="3" t="s">
        <v>4561</v>
      </c>
      <c r="B1836" s="3" t="s">
        <v>4558</v>
      </c>
      <c r="C1836" s="4" t="s">
        <v>119</v>
      </c>
      <c r="D1836" s="3" t="s">
        <v>126</v>
      </c>
      <c r="E1836" s="3">
        <v>15</v>
      </c>
      <c r="F1836" s="3">
        <v>35</v>
      </c>
      <c r="G1836" s="5">
        <v>46752</v>
      </c>
      <c r="H1836" s="4" t="s">
        <v>58</v>
      </c>
      <c r="I1836" s="4" t="s">
        <v>28</v>
      </c>
      <c r="J1836" s="3" t="b">
        <v>0</v>
      </c>
      <c r="K1836" s="6">
        <v>46067.807103217594</v>
      </c>
      <c r="L1836" s="2" t="e">
        <f t="shared" si="57"/>
        <v>#VALUE!</v>
      </c>
      <c r="M1836" s="7">
        <v>46067.806076990739</v>
      </c>
      <c r="N1836" s="4" t="s">
        <v>4559</v>
      </c>
      <c r="O1836" s="3">
        <v>968119521</v>
      </c>
      <c r="P1836" s="5">
        <v>36849</v>
      </c>
      <c r="Q1836" s="8"/>
      <c r="R1836" s="3" t="s">
        <v>4560</v>
      </c>
      <c r="S1836" s="9">
        <v>46067.806198437502</v>
      </c>
      <c r="T1836" s="9">
        <v>46067.807103391206</v>
      </c>
      <c r="W1836" s="2">
        <f t="shared" si="56"/>
        <v>46067</v>
      </c>
    </row>
    <row r="1837" spans="1:23">
      <c r="A1837" s="3" t="s">
        <v>4562</v>
      </c>
      <c r="B1837" s="3" t="s">
        <v>4563</v>
      </c>
      <c r="C1837" s="4" t="s">
        <v>119</v>
      </c>
      <c r="D1837" s="3" t="s">
        <v>120</v>
      </c>
      <c r="E1837" s="3">
        <v>15</v>
      </c>
      <c r="F1837" s="3">
        <v>20</v>
      </c>
      <c r="G1837" s="5">
        <v>46752</v>
      </c>
      <c r="H1837" s="4" t="s">
        <v>82</v>
      </c>
      <c r="I1837" s="4" t="s">
        <v>206</v>
      </c>
      <c r="J1837" s="3" t="b">
        <v>0</v>
      </c>
      <c r="K1837" s="6">
        <v>46067.850772650461</v>
      </c>
      <c r="L1837" s="2" t="e">
        <f t="shared" si="57"/>
        <v>#VALUE!</v>
      </c>
      <c r="M1837" s="7">
        <v>46067.849800752316</v>
      </c>
      <c r="N1837" s="4" t="s">
        <v>4564</v>
      </c>
      <c r="O1837" s="3">
        <v>983803265</v>
      </c>
      <c r="P1837" s="5">
        <v>34520</v>
      </c>
      <c r="Q1837" s="11" t="s">
        <v>4565</v>
      </c>
      <c r="R1837" s="3" t="s">
        <v>4566</v>
      </c>
      <c r="S1837" s="9">
        <v>46067.849992048614</v>
      </c>
      <c r="T1837" s="9">
        <v>46067.850772800928</v>
      </c>
      <c r="W1837" s="2">
        <f t="shared" si="56"/>
        <v>46067</v>
      </c>
    </row>
    <row r="1838" spans="1:23">
      <c r="A1838" s="3" t="s">
        <v>4567</v>
      </c>
      <c r="B1838" s="3" t="s">
        <v>4563</v>
      </c>
      <c r="C1838" s="4" t="s">
        <v>119</v>
      </c>
      <c r="D1838" s="3" t="s">
        <v>120</v>
      </c>
      <c r="E1838" s="3">
        <v>15</v>
      </c>
      <c r="F1838" s="3">
        <v>35</v>
      </c>
      <c r="G1838" s="5">
        <v>46752</v>
      </c>
      <c r="H1838" s="4" t="s">
        <v>82</v>
      </c>
      <c r="I1838" s="4" t="s">
        <v>206</v>
      </c>
      <c r="J1838" s="3" t="b">
        <v>0</v>
      </c>
      <c r="K1838" s="6">
        <v>46067.853575150461</v>
      </c>
      <c r="L1838" s="2" t="e">
        <f t="shared" si="57"/>
        <v>#VALUE!</v>
      </c>
      <c r="M1838" s="7">
        <v>46067.849800752316</v>
      </c>
      <c r="N1838" s="4" t="s">
        <v>4564</v>
      </c>
      <c r="O1838" s="3">
        <v>983803265</v>
      </c>
      <c r="P1838" s="5">
        <v>34520</v>
      </c>
      <c r="Q1838" s="11" t="s">
        <v>4565</v>
      </c>
      <c r="R1838" s="3" t="s">
        <v>4566</v>
      </c>
      <c r="S1838" s="9">
        <v>46067.849992048614</v>
      </c>
      <c r="T1838" s="9">
        <v>46067.853575289351</v>
      </c>
      <c r="W1838" s="2">
        <f t="shared" si="56"/>
        <v>46067</v>
      </c>
    </row>
    <row r="1839" spans="1:23">
      <c r="A1839" s="3" t="s">
        <v>4568</v>
      </c>
      <c r="B1839" s="3" t="s">
        <v>4569</v>
      </c>
      <c r="C1839" s="4" t="s">
        <v>64</v>
      </c>
      <c r="D1839" s="3" t="s">
        <v>468</v>
      </c>
      <c r="E1839" s="3">
        <v>10</v>
      </c>
      <c r="F1839" s="3">
        <v>20</v>
      </c>
      <c r="G1839" s="5">
        <v>46752</v>
      </c>
      <c r="H1839" s="4" t="s">
        <v>233</v>
      </c>
      <c r="I1839" s="4" t="s">
        <v>28</v>
      </c>
      <c r="J1839" s="3" t="b">
        <v>0</v>
      </c>
      <c r="K1839" s="6">
        <v>46067.895181423613</v>
      </c>
      <c r="L1839" s="2" t="e">
        <f t="shared" si="57"/>
        <v>#VALUE!</v>
      </c>
      <c r="M1839" s="7">
        <v>46048.02190107639</v>
      </c>
      <c r="N1839" s="4" t="s">
        <v>4570</v>
      </c>
      <c r="O1839" s="3">
        <v>919073581</v>
      </c>
      <c r="P1839" s="5">
        <v>33199</v>
      </c>
      <c r="Q1839" s="11" t="s">
        <v>4571</v>
      </c>
      <c r="R1839" s="3" t="s">
        <v>4572</v>
      </c>
      <c r="S1839" s="9">
        <v>46048.0219941088</v>
      </c>
      <c r="T1839" s="9">
        <v>46067.895181516207</v>
      </c>
      <c r="W1839" s="2">
        <f t="shared" si="56"/>
        <v>46067</v>
      </c>
    </row>
    <row r="1840" spans="1:23">
      <c r="A1840" s="3" t="s">
        <v>4573</v>
      </c>
      <c r="B1840" s="3" t="s">
        <v>4569</v>
      </c>
      <c r="C1840" s="4" t="s">
        <v>64</v>
      </c>
      <c r="D1840" s="3" t="s">
        <v>71</v>
      </c>
      <c r="E1840" s="3">
        <v>10</v>
      </c>
      <c r="F1840" s="3">
        <v>30</v>
      </c>
      <c r="G1840" s="5">
        <v>46752</v>
      </c>
      <c r="H1840" s="4" t="s">
        <v>233</v>
      </c>
      <c r="I1840" s="4" t="s">
        <v>28</v>
      </c>
      <c r="J1840" s="3" t="b">
        <v>0</v>
      </c>
      <c r="K1840" s="6">
        <v>46067.895880243057</v>
      </c>
      <c r="L1840" s="2" t="e">
        <f t="shared" si="57"/>
        <v>#VALUE!</v>
      </c>
      <c r="M1840" s="7">
        <v>46048.02190107639</v>
      </c>
      <c r="N1840" s="4" t="s">
        <v>4570</v>
      </c>
      <c r="O1840" s="3">
        <v>919073581</v>
      </c>
      <c r="P1840" s="5">
        <v>33199</v>
      </c>
      <c r="Q1840" s="11" t="s">
        <v>4571</v>
      </c>
      <c r="R1840" s="3" t="s">
        <v>4572</v>
      </c>
      <c r="S1840" s="9">
        <v>46048.0219941088</v>
      </c>
      <c r="T1840" s="9">
        <v>46067.895880416669</v>
      </c>
      <c r="W1840" s="2">
        <f t="shared" si="56"/>
        <v>46067</v>
      </c>
    </row>
    <row r="1841" spans="1:23">
      <c r="A1841" s="3" t="s">
        <v>4574</v>
      </c>
      <c r="B1841" s="3" t="s">
        <v>4575</v>
      </c>
      <c r="C1841" s="4" t="s">
        <v>64</v>
      </c>
      <c r="D1841" s="3" t="s">
        <v>78</v>
      </c>
      <c r="E1841" s="3">
        <v>10</v>
      </c>
      <c r="F1841" s="3">
        <v>15</v>
      </c>
      <c r="G1841" s="5">
        <v>46752</v>
      </c>
      <c r="H1841" s="4" t="s">
        <v>44</v>
      </c>
      <c r="I1841" s="4" t="s">
        <v>28</v>
      </c>
      <c r="J1841" s="3" t="b">
        <v>0</v>
      </c>
      <c r="K1841" s="6">
        <v>46067.92044927083</v>
      </c>
      <c r="L1841" s="2" t="e">
        <f t="shared" si="57"/>
        <v>#VALUE!</v>
      </c>
      <c r="M1841" s="7">
        <v>46067.920373912035</v>
      </c>
      <c r="N1841" s="4" t="s">
        <v>4576</v>
      </c>
      <c r="O1841" s="3">
        <v>933971110</v>
      </c>
      <c r="P1841" s="5">
        <v>35411</v>
      </c>
      <c r="Q1841" s="11" t="s">
        <v>4577</v>
      </c>
      <c r="R1841" s="3" t="s">
        <v>4578</v>
      </c>
      <c r="S1841" s="9">
        <v>46067.920434004627</v>
      </c>
      <c r="T1841" s="9">
        <v>46067.920449398145</v>
      </c>
      <c r="W1841" s="2">
        <f t="shared" si="56"/>
        <v>46067</v>
      </c>
    </row>
    <row r="1842" spans="1:23">
      <c r="A1842" s="3" t="s">
        <v>4579</v>
      </c>
      <c r="B1842" s="3" t="s">
        <v>4575</v>
      </c>
      <c r="C1842" s="4" t="s">
        <v>64</v>
      </c>
      <c r="D1842" s="3" t="s">
        <v>78</v>
      </c>
      <c r="E1842" s="3">
        <v>10</v>
      </c>
      <c r="F1842" s="3">
        <v>25</v>
      </c>
      <c r="G1842" s="5">
        <v>46752</v>
      </c>
      <c r="H1842" s="4" t="s">
        <v>44</v>
      </c>
      <c r="I1842" s="4" t="s">
        <v>28</v>
      </c>
      <c r="J1842" s="3" t="b">
        <v>0</v>
      </c>
      <c r="K1842" s="6">
        <v>46067.920985717596</v>
      </c>
      <c r="L1842" s="2" t="e">
        <f t="shared" si="57"/>
        <v>#VALUE!</v>
      </c>
      <c r="M1842" s="7">
        <v>46067.920373912035</v>
      </c>
      <c r="N1842" s="4" t="s">
        <v>4576</v>
      </c>
      <c r="O1842" s="3">
        <v>933971110</v>
      </c>
      <c r="P1842" s="5">
        <v>35411</v>
      </c>
      <c r="Q1842" s="11" t="s">
        <v>4577</v>
      </c>
      <c r="R1842" s="3" t="s">
        <v>4578</v>
      </c>
      <c r="S1842" s="9">
        <v>46067.920434004627</v>
      </c>
      <c r="T1842" s="9">
        <v>46067.920985798613</v>
      </c>
      <c r="W1842" s="2">
        <f t="shared" si="56"/>
        <v>46067</v>
      </c>
    </row>
    <row r="1843" spans="1:23">
      <c r="A1843" s="3" t="s">
        <v>4580</v>
      </c>
      <c r="B1843" s="3" t="s">
        <v>4581</v>
      </c>
      <c r="C1843" s="4" t="s">
        <v>119</v>
      </c>
      <c r="D1843" s="3" t="s">
        <v>120</v>
      </c>
      <c r="E1843" s="3">
        <v>15</v>
      </c>
      <c r="F1843" s="3">
        <v>20</v>
      </c>
      <c r="G1843" s="5">
        <v>46752</v>
      </c>
      <c r="H1843" s="4" t="s">
        <v>82</v>
      </c>
      <c r="I1843" s="4" t="s">
        <v>35</v>
      </c>
      <c r="J1843" s="3" t="b">
        <v>0</v>
      </c>
      <c r="K1843" s="6">
        <v>46067.952585266205</v>
      </c>
      <c r="L1843" s="2" t="e">
        <f t="shared" si="57"/>
        <v>#VALUE!</v>
      </c>
      <c r="M1843" s="7">
        <v>46067.952414201391</v>
      </c>
      <c r="N1843" s="4" t="s">
        <v>4582</v>
      </c>
      <c r="O1843" s="3">
        <v>963829844</v>
      </c>
      <c r="P1843" s="5">
        <v>37357</v>
      </c>
      <c r="Q1843" s="8"/>
      <c r="R1843" s="3" t="s">
        <v>4583</v>
      </c>
      <c r="S1843" s="9">
        <v>46067.952567731481</v>
      </c>
      <c r="T1843" s="9">
        <v>46067.952585381943</v>
      </c>
      <c r="W1843" s="2">
        <f t="shared" si="56"/>
        <v>46067</v>
      </c>
    </row>
    <row r="1844" spans="1:23">
      <c r="A1844" s="3" t="s">
        <v>4584</v>
      </c>
      <c r="B1844" s="3" t="s">
        <v>4581</v>
      </c>
      <c r="C1844" s="4" t="s">
        <v>119</v>
      </c>
      <c r="D1844" s="3" t="s">
        <v>120</v>
      </c>
      <c r="E1844" s="3">
        <v>15</v>
      </c>
      <c r="F1844" s="3">
        <v>35</v>
      </c>
      <c r="G1844" s="5">
        <v>46752</v>
      </c>
      <c r="H1844" s="4" t="s">
        <v>82</v>
      </c>
      <c r="I1844" s="4" t="s">
        <v>134</v>
      </c>
      <c r="J1844" s="3" t="b">
        <v>0</v>
      </c>
      <c r="K1844" s="6">
        <v>46067.955064108799</v>
      </c>
      <c r="L1844" s="2" t="e">
        <f t="shared" si="57"/>
        <v>#VALUE!</v>
      </c>
      <c r="M1844" s="7">
        <v>46067.952414201391</v>
      </c>
      <c r="N1844" s="4" t="s">
        <v>4582</v>
      </c>
      <c r="O1844" s="3">
        <v>963829844</v>
      </c>
      <c r="P1844" s="5">
        <v>37357</v>
      </c>
      <c r="Q1844" s="8"/>
      <c r="R1844" s="3" t="s">
        <v>4583</v>
      </c>
      <c r="S1844" s="9">
        <v>46067.952567731481</v>
      </c>
      <c r="T1844" s="9">
        <v>46067.955064212962</v>
      </c>
      <c r="W1844" s="2">
        <f t="shared" si="56"/>
        <v>46067</v>
      </c>
    </row>
    <row r="1845" spans="1:23">
      <c r="A1845" s="3" t="s">
        <v>4585</v>
      </c>
      <c r="B1845" s="3" t="s">
        <v>4586</v>
      </c>
      <c r="C1845" s="4" t="s">
        <v>33</v>
      </c>
      <c r="D1845" s="3" t="s">
        <v>43</v>
      </c>
      <c r="E1845" s="3">
        <v>15</v>
      </c>
      <c r="F1845" s="3">
        <v>20</v>
      </c>
      <c r="G1845" s="5">
        <v>46752</v>
      </c>
      <c r="H1845" s="4" t="s">
        <v>44</v>
      </c>
      <c r="I1845" s="4" t="s">
        <v>45</v>
      </c>
      <c r="J1845" s="3" t="b">
        <v>0</v>
      </c>
      <c r="K1845" s="6">
        <v>46067.965856296294</v>
      </c>
      <c r="L1845" s="2" t="e">
        <f t="shared" si="57"/>
        <v>#VALUE!</v>
      </c>
      <c r="M1845" s="7">
        <v>46067.96574230324</v>
      </c>
      <c r="N1845" s="4" t="s">
        <v>4587</v>
      </c>
      <c r="O1845" s="3">
        <v>961189962</v>
      </c>
      <c r="P1845" s="5">
        <v>32475</v>
      </c>
      <c r="Q1845" s="8"/>
      <c r="R1845" s="3" t="s">
        <v>4588</v>
      </c>
      <c r="S1845" s="9">
        <v>46067.965841273151</v>
      </c>
      <c r="T1845" s="9">
        <v>46067.965856400464</v>
      </c>
      <c r="W1845" s="2">
        <f t="shared" si="56"/>
        <v>46067</v>
      </c>
    </row>
    <row r="1846" spans="1:23">
      <c r="A1846" s="3" t="s">
        <v>4589</v>
      </c>
      <c r="B1846" s="3" t="s">
        <v>4590</v>
      </c>
      <c r="C1846" s="4" t="s">
        <v>64</v>
      </c>
      <c r="D1846" s="3" t="s">
        <v>259</v>
      </c>
      <c r="E1846" s="3">
        <v>10</v>
      </c>
      <c r="F1846" s="3">
        <v>15</v>
      </c>
      <c r="G1846" s="5">
        <v>46752</v>
      </c>
      <c r="H1846" s="4" t="s">
        <v>44</v>
      </c>
      <c r="I1846" s="4" t="s">
        <v>28</v>
      </c>
      <c r="J1846" s="3" t="b">
        <v>0</v>
      </c>
      <c r="K1846" s="6">
        <v>46067.998441550924</v>
      </c>
      <c r="L1846" s="2" t="e">
        <f t="shared" si="57"/>
        <v>#VALUE!</v>
      </c>
      <c r="M1846" s="7">
        <v>46067.998363449071</v>
      </c>
      <c r="N1846" s="4" t="s">
        <v>3218</v>
      </c>
      <c r="O1846" s="3">
        <v>989550665</v>
      </c>
      <c r="P1846" s="5">
        <v>34152</v>
      </c>
      <c r="Q1846" s="11" t="s">
        <v>4591</v>
      </c>
      <c r="R1846" s="3" t="s">
        <v>4592</v>
      </c>
      <c r="S1846" s="9">
        <v>46067.998423576391</v>
      </c>
      <c r="T1846" s="9">
        <v>46067.998441655094</v>
      </c>
      <c r="W1846" s="2">
        <f t="shared" si="56"/>
        <v>46067</v>
      </c>
    </row>
    <row r="1847" spans="1:23">
      <c r="A1847" s="3" t="s">
        <v>4593</v>
      </c>
      <c r="B1847" s="3" t="s">
        <v>4590</v>
      </c>
      <c r="C1847" s="4" t="s">
        <v>64</v>
      </c>
      <c r="D1847" s="3" t="s">
        <v>322</v>
      </c>
      <c r="E1847" s="3">
        <v>10</v>
      </c>
      <c r="F1847" s="3">
        <v>25</v>
      </c>
      <c r="G1847" s="5">
        <v>46752</v>
      </c>
      <c r="H1847" s="4" t="s">
        <v>44</v>
      </c>
      <c r="I1847" s="4" t="s">
        <v>28</v>
      </c>
      <c r="J1847" s="3" t="b">
        <v>0</v>
      </c>
      <c r="K1847" s="6">
        <v>46068.000096516203</v>
      </c>
      <c r="L1847" s="2" t="e">
        <f t="shared" si="57"/>
        <v>#VALUE!</v>
      </c>
      <c r="M1847" s="7">
        <v>46067.998363449071</v>
      </c>
      <c r="N1847" s="4" t="s">
        <v>3218</v>
      </c>
      <c r="O1847" s="3">
        <v>989550665</v>
      </c>
      <c r="P1847" s="5">
        <v>34152</v>
      </c>
      <c r="Q1847" s="11" t="s">
        <v>4591</v>
      </c>
      <c r="R1847" s="3" t="s">
        <v>4592</v>
      </c>
      <c r="S1847" s="9">
        <v>46067.998423576391</v>
      </c>
      <c r="T1847" s="9">
        <v>46068.000096724536</v>
      </c>
      <c r="W1847" s="2">
        <f t="shared" si="56"/>
        <v>46068</v>
      </c>
    </row>
    <row r="1848" spans="1:23">
      <c r="A1848" s="3" t="s">
        <v>4594</v>
      </c>
      <c r="B1848" s="3" t="s">
        <v>4595</v>
      </c>
      <c r="C1848" s="4" t="s">
        <v>64</v>
      </c>
      <c r="D1848" s="3" t="s">
        <v>78</v>
      </c>
      <c r="E1848" s="3">
        <v>10</v>
      </c>
      <c r="F1848" s="3">
        <v>15</v>
      </c>
      <c r="G1848" s="5">
        <v>46752</v>
      </c>
      <c r="H1848" s="4" t="s">
        <v>27</v>
      </c>
      <c r="I1848" s="4" t="s">
        <v>35</v>
      </c>
      <c r="J1848" s="3" t="b">
        <v>0</v>
      </c>
      <c r="K1848" s="6">
        <v>46068.011350231478</v>
      </c>
      <c r="L1848" s="2" t="e">
        <f t="shared" si="57"/>
        <v>#VALUE!</v>
      </c>
      <c r="M1848" s="7">
        <v>46068.011222291665</v>
      </c>
      <c r="N1848" s="4" t="s">
        <v>4596</v>
      </c>
      <c r="O1848" s="3">
        <v>977168898</v>
      </c>
      <c r="P1848" s="5">
        <v>25569</v>
      </c>
      <c r="Q1848" s="8"/>
      <c r="R1848" s="3" t="s">
        <v>4597</v>
      </c>
      <c r="S1848" s="9">
        <v>46068.011333414353</v>
      </c>
      <c r="T1848" s="9">
        <v>46068.011350358793</v>
      </c>
      <c r="W1848" s="2">
        <f t="shared" si="56"/>
        <v>46068</v>
      </c>
    </row>
    <row r="1849" spans="1:23">
      <c r="A1849" s="3" t="s">
        <v>4598</v>
      </c>
      <c r="B1849" s="3" t="s">
        <v>4599</v>
      </c>
      <c r="C1849" s="4" t="s">
        <v>64</v>
      </c>
      <c r="D1849" s="3" t="s">
        <v>453</v>
      </c>
      <c r="E1849" s="3">
        <v>10</v>
      </c>
      <c r="F1849" s="3">
        <v>15</v>
      </c>
      <c r="G1849" s="5">
        <v>46752</v>
      </c>
      <c r="H1849" s="4" t="s">
        <v>27</v>
      </c>
      <c r="I1849" s="4" t="s">
        <v>66</v>
      </c>
      <c r="J1849" s="3" t="b">
        <v>0</v>
      </c>
      <c r="K1849" s="6">
        <v>46068.36140209491</v>
      </c>
      <c r="L1849" s="2" t="e">
        <f t="shared" si="57"/>
        <v>#VALUE!</v>
      </c>
      <c r="M1849" s="7">
        <v>46068.361105324075</v>
      </c>
      <c r="N1849" s="4" t="s">
        <v>4600</v>
      </c>
      <c r="O1849" s="3">
        <v>933872814</v>
      </c>
      <c r="P1849" s="5">
        <v>35110</v>
      </c>
      <c r="Q1849" s="8"/>
      <c r="R1849" s="3" t="s">
        <v>4601</v>
      </c>
      <c r="S1849" s="9">
        <v>46068.361223356478</v>
      </c>
      <c r="T1849" s="9">
        <v>46068.36140228009</v>
      </c>
      <c r="W1849" s="2">
        <f t="shared" si="56"/>
        <v>46068</v>
      </c>
    </row>
    <row r="1850" spans="1:23">
      <c r="A1850" s="3" t="s">
        <v>4602</v>
      </c>
      <c r="B1850" s="3" t="s">
        <v>4599</v>
      </c>
      <c r="C1850" s="4" t="s">
        <v>64</v>
      </c>
      <c r="D1850" s="3" t="s">
        <v>453</v>
      </c>
      <c r="E1850" s="3">
        <v>10</v>
      </c>
      <c r="F1850" s="3">
        <v>25</v>
      </c>
      <c r="G1850" s="5">
        <v>46752</v>
      </c>
      <c r="H1850" s="8"/>
      <c r="I1850" s="8"/>
      <c r="J1850" s="3" t="b">
        <v>0</v>
      </c>
      <c r="K1850" s="6">
        <v>46068.363182314817</v>
      </c>
      <c r="L1850" s="2" t="e">
        <f t="shared" si="57"/>
        <v>#VALUE!</v>
      </c>
      <c r="M1850" s="7">
        <v>46068.361105324075</v>
      </c>
      <c r="N1850" s="4" t="s">
        <v>4600</v>
      </c>
      <c r="O1850" s="3">
        <v>933872814</v>
      </c>
      <c r="P1850" s="5">
        <v>35110</v>
      </c>
      <c r="Q1850" s="8"/>
      <c r="R1850" s="3" t="s">
        <v>4601</v>
      </c>
      <c r="S1850" s="9">
        <v>46068.361223356478</v>
      </c>
      <c r="T1850" s="9">
        <v>46068.363182430556</v>
      </c>
      <c r="W1850" s="2">
        <f t="shared" si="56"/>
        <v>46068</v>
      </c>
    </row>
    <row r="1851" spans="1:23">
      <c r="A1851" s="3" t="s">
        <v>4603</v>
      </c>
      <c r="B1851" s="3" t="s">
        <v>4604</v>
      </c>
      <c r="C1851" s="4" t="s">
        <v>64</v>
      </c>
      <c r="D1851" s="3" t="s">
        <v>441</v>
      </c>
      <c r="E1851" s="3">
        <v>10</v>
      </c>
      <c r="F1851" s="3">
        <v>15</v>
      </c>
      <c r="G1851" s="5">
        <v>46752</v>
      </c>
      <c r="H1851" s="4" t="s">
        <v>82</v>
      </c>
      <c r="I1851" s="4" t="s">
        <v>222</v>
      </c>
      <c r="J1851" s="3" t="b">
        <v>0</v>
      </c>
      <c r="K1851" s="6">
        <v>46068.390323125001</v>
      </c>
      <c r="L1851" s="2" t="e">
        <f t="shared" si="57"/>
        <v>#VALUE!</v>
      </c>
      <c r="M1851" s="7">
        <v>46068.388808807867</v>
      </c>
      <c r="N1851" s="4" t="s">
        <v>4605</v>
      </c>
      <c r="O1851" s="3">
        <v>922667001</v>
      </c>
      <c r="P1851" s="5">
        <v>29004</v>
      </c>
      <c r="Q1851" s="8"/>
      <c r="R1851" s="3" t="s">
        <v>4606</v>
      </c>
      <c r="S1851" s="9">
        <v>46068.388914814816</v>
      </c>
      <c r="T1851" s="9">
        <v>46068.390323263891</v>
      </c>
      <c r="W1851" s="2">
        <f t="shared" si="56"/>
        <v>46068</v>
      </c>
    </row>
    <row r="1852" spans="1:23">
      <c r="A1852" s="3" t="s">
        <v>4607</v>
      </c>
      <c r="B1852" s="3" t="s">
        <v>4604</v>
      </c>
      <c r="C1852" s="4" t="s">
        <v>64</v>
      </c>
      <c r="D1852" s="3" t="s">
        <v>253</v>
      </c>
      <c r="E1852" s="3">
        <v>10</v>
      </c>
      <c r="F1852" s="3">
        <v>25</v>
      </c>
      <c r="G1852" s="5">
        <v>46752</v>
      </c>
      <c r="H1852" s="4" t="s">
        <v>82</v>
      </c>
      <c r="I1852" s="4" t="s">
        <v>222</v>
      </c>
      <c r="J1852" s="3" t="b">
        <v>0</v>
      </c>
      <c r="K1852" s="6">
        <v>46068.390597546299</v>
      </c>
      <c r="L1852" s="2" t="e">
        <f t="shared" si="57"/>
        <v>#VALUE!</v>
      </c>
      <c r="M1852" s="7">
        <v>46068.388808807867</v>
      </c>
      <c r="N1852" s="4" t="s">
        <v>4605</v>
      </c>
      <c r="O1852" s="3">
        <v>922667001</v>
      </c>
      <c r="P1852" s="5">
        <v>29004</v>
      </c>
      <c r="Q1852" s="8"/>
      <c r="R1852" s="3" t="s">
        <v>4606</v>
      </c>
      <c r="S1852" s="9">
        <v>46068.388914814816</v>
      </c>
      <c r="T1852" s="9">
        <v>46068.39059761574</v>
      </c>
      <c r="W1852" s="2">
        <f t="shared" si="56"/>
        <v>46068</v>
      </c>
    </row>
    <row r="1853" spans="1:23">
      <c r="A1853" s="3" t="s">
        <v>4608</v>
      </c>
      <c r="B1853" s="3" t="s">
        <v>4609</v>
      </c>
      <c r="C1853" s="4" t="s">
        <v>64</v>
      </c>
      <c r="D1853" s="3" t="s">
        <v>205</v>
      </c>
      <c r="E1853" s="3">
        <v>10</v>
      </c>
      <c r="F1853" s="3">
        <v>15</v>
      </c>
      <c r="G1853" s="5">
        <v>46752</v>
      </c>
      <c r="H1853" s="4" t="s">
        <v>44</v>
      </c>
      <c r="I1853" s="4" t="s">
        <v>222</v>
      </c>
      <c r="J1853" s="3" t="b">
        <v>0</v>
      </c>
      <c r="K1853" s="6">
        <v>46068.401475046296</v>
      </c>
      <c r="L1853" s="2" t="e">
        <f t="shared" si="57"/>
        <v>#VALUE!</v>
      </c>
      <c r="M1853" s="7">
        <v>46068.401386666665</v>
      </c>
      <c r="N1853" s="4" t="s">
        <v>4610</v>
      </c>
      <c r="O1853" s="3">
        <v>921133915</v>
      </c>
      <c r="P1853" s="5">
        <v>32118</v>
      </c>
      <c r="Q1853" s="8"/>
      <c r="R1853" s="3" t="s">
        <v>4611</v>
      </c>
      <c r="S1853" s="9">
        <v>46068.401460312503</v>
      </c>
      <c r="T1853" s="9">
        <v>46068.401475150466</v>
      </c>
      <c r="W1853" s="2">
        <f t="shared" si="56"/>
        <v>46068</v>
      </c>
    </row>
    <row r="1854" spans="1:23">
      <c r="A1854" s="3" t="s">
        <v>4612</v>
      </c>
      <c r="B1854" s="3" t="s">
        <v>4609</v>
      </c>
      <c r="C1854" s="4" t="s">
        <v>64</v>
      </c>
      <c r="D1854" s="3" t="s">
        <v>205</v>
      </c>
      <c r="E1854" s="3">
        <v>10</v>
      </c>
      <c r="F1854" s="3">
        <v>25</v>
      </c>
      <c r="G1854" s="5">
        <v>46752</v>
      </c>
      <c r="H1854" s="4" t="s">
        <v>44</v>
      </c>
      <c r="I1854" s="4" t="s">
        <v>222</v>
      </c>
      <c r="J1854" s="3" t="b">
        <v>0</v>
      </c>
      <c r="K1854" s="6">
        <v>46068.40199460648</v>
      </c>
      <c r="L1854" s="2" t="e">
        <f t="shared" si="57"/>
        <v>#VALUE!</v>
      </c>
      <c r="M1854" s="7">
        <v>46068.401386666665</v>
      </c>
      <c r="N1854" s="4" t="s">
        <v>4610</v>
      </c>
      <c r="O1854" s="3">
        <v>921133915</v>
      </c>
      <c r="P1854" s="5">
        <v>32118</v>
      </c>
      <c r="Q1854" s="8"/>
      <c r="R1854" s="3" t="s">
        <v>4611</v>
      </c>
      <c r="S1854" s="9">
        <v>46068.401460312503</v>
      </c>
      <c r="T1854" s="9">
        <v>46068.401994699074</v>
      </c>
      <c r="W1854" s="2">
        <f t="shared" si="56"/>
        <v>46068</v>
      </c>
    </row>
    <row r="1855" spans="1:23">
      <c r="A1855" s="3" t="s">
        <v>4613</v>
      </c>
      <c r="B1855" s="3" t="s">
        <v>4614</v>
      </c>
      <c r="C1855" s="4" t="s">
        <v>33</v>
      </c>
      <c r="D1855" s="3" t="s">
        <v>96</v>
      </c>
      <c r="E1855" s="3">
        <v>15</v>
      </c>
      <c r="F1855" s="3">
        <v>20</v>
      </c>
      <c r="G1855" s="5">
        <v>46752</v>
      </c>
      <c r="H1855" s="4" t="s">
        <v>233</v>
      </c>
      <c r="I1855" s="4" t="s">
        <v>134</v>
      </c>
      <c r="J1855" s="3" t="b">
        <v>0</v>
      </c>
      <c r="K1855" s="6">
        <v>46068.407335937503</v>
      </c>
      <c r="L1855" s="2" t="e">
        <f t="shared" si="57"/>
        <v>#VALUE!</v>
      </c>
      <c r="M1855" s="7">
        <v>46068.407204016206</v>
      </c>
      <c r="N1855" s="4" t="s">
        <v>4615</v>
      </c>
      <c r="O1855" s="3">
        <v>972788826</v>
      </c>
      <c r="P1855" s="5">
        <v>35465</v>
      </c>
      <c r="Q1855" s="8"/>
      <c r="R1855" s="3" t="s">
        <v>4616</v>
      </c>
      <c r="S1855" s="9">
        <v>46068.407318460646</v>
      </c>
      <c r="T1855" s="9">
        <v>46068.407336064818</v>
      </c>
      <c r="W1855" s="2">
        <f t="shared" si="56"/>
        <v>46068</v>
      </c>
    </row>
    <row r="1856" spans="1:23">
      <c r="A1856" s="3" t="s">
        <v>4617</v>
      </c>
      <c r="B1856" s="3" t="s">
        <v>4618</v>
      </c>
      <c r="C1856" s="4" t="s">
        <v>64</v>
      </c>
      <c r="D1856" s="3" t="s">
        <v>65</v>
      </c>
      <c r="E1856" s="3">
        <v>10</v>
      </c>
      <c r="F1856" s="3">
        <v>15</v>
      </c>
      <c r="G1856" s="5">
        <v>46752</v>
      </c>
      <c r="H1856" s="4" t="s">
        <v>58</v>
      </c>
      <c r="I1856" s="4" t="s">
        <v>206</v>
      </c>
      <c r="J1856" s="3" t="b">
        <v>0</v>
      </c>
      <c r="K1856" s="6">
        <v>46068.433472997684</v>
      </c>
      <c r="L1856" s="2" t="e">
        <f t="shared" si="57"/>
        <v>#VALUE!</v>
      </c>
      <c r="M1856" s="7">
        <v>46067.723762627313</v>
      </c>
      <c r="N1856" s="4" t="s">
        <v>4619</v>
      </c>
      <c r="O1856" s="3">
        <v>983675068</v>
      </c>
      <c r="P1856" s="5">
        <v>33205</v>
      </c>
      <c r="Q1856" s="8"/>
      <c r="R1856" s="3" t="s">
        <v>4620</v>
      </c>
      <c r="S1856" s="9">
        <v>46067.723876388889</v>
      </c>
      <c r="T1856" s="9">
        <v>46068.433473182871</v>
      </c>
      <c r="W1856" s="2">
        <f t="shared" si="56"/>
        <v>46068</v>
      </c>
    </row>
    <row r="1857" spans="1:23">
      <c r="A1857" s="3" t="s">
        <v>4621</v>
      </c>
      <c r="B1857" s="3" t="s">
        <v>4618</v>
      </c>
      <c r="C1857" s="4" t="s">
        <v>64</v>
      </c>
      <c r="D1857" s="3" t="s">
        <v>538</v>
      </c>
      <c r="E1857" s="3">
        <v>10</v>
      </c>
      <c r="F1857" s="3">
        <v>25</v>
      </c>
      <c r="G1857" s="5">
        <v>46752</v>
      </c>
      <c r="H1857" s="4" t="s">
        <v>58</v>
      </c>
      <c r="I1857" s="4" t="s">
        <v>206</v>
      </c>
      <c r="J1857" s="3" t="b">
        <v>0</v>
      </c>
      <c r="K1857" s="6">
        <v>46068.434846481483</v>
      </c>
      <c r="L1857" s="2" t="e">
        <f t="shared" si="57"/>
        <v>#VALUE!</v>
      </c>
      <c r="M1857" s="7">
        <v>46067.723762627313</v>
      </c>
      <c r="N1857" s="4" t="s">
        <v>4619</v>
      </c>
      <c r="O1857" s="3">
        <v>983675068</v>
      </c>
      <c r="P1857" s="5">
        <v>33205</v>
      </c>
      <c r="Q1857" s="8"/>
      <c r="R1857" s="3" t="s">
        <v>4620</v>
      </c>
      <c r="S1857" s="9">
        <v>46067.723876388889</v>
      </c>
      <c r="T1857" s="9">
        <v>46068.434846666663</v>
      </c>
      <c r="W1857" s="2">
        <f t="shared" si="56"/>
        <v>46068</v>
      </c>
    </row>
    <row r="1858" spans="1:23">
      <c r="A1858" s="3" t="s">
        <v>4622</v>
      </c>
      <c r="B1858" s="3" t="s">
        <v>4623</v>
      </c>
      <c r="C1858" s="4" t="s">
        <v>64</v>
      </c>
      <c r="D1858" s="3" t="s">
        <v>259</v>
      </c>
      <c r="E1858" s="3">
        <v>10</v>
      </c>
      <c r="F1858" s="3">
        <v>15</v>
      </c>
      <c r="G1858" s="5">
        <v>46752</v>
      </c>
      <c r="H1858" s="4" t="s">
        <v>27</v>
      </c>
      <c r="I1858" s="4" t="s">
        <v>222</v>
      </c>
      <c r="J1858" s="3" t="b">
        <v>0</v>
      </c>
      <c r="K1858" s="6">
        <v>46068.519042928237</v>
      </c>
      <c r="L1858" s="2" t="e">
        <f t="shared" si="57"/>
        <v>#VALUE!</v>
      </c>
      <c r="M1858" s="7">
        <v>46068.518919733797</v>
      </c>
      <c r="N1858" s="4" t="s">
        <v>4624</v>
      </c>
      <c r="O1858" s="3">
        <v>988612540</v>
      </c>
      <c r="P1858" s="5">
        <v>34656</v>
      </c>
      <c r="Q1858" s="8"/>
      <c r="R1858" s="3" t="s">
        <v>4625</v>
      </c>
      <c r="S1858" s="9">
        <v>46068.519025474539</v>
      </c>
      <c r="T1858" s="9">
        <v>46068.519043043983</v>
      </c>
      <c r="W1858" s="2">
        <f t="shared" ref="W1858:W1921" si="58">INT(K1858)</f>
        <v>46068</v>
      </c>
    </row>
    <row r="1859" spans="1:23">
      <c r="A1859" s="3" t="s">
        <v>4626</v>
      </c>
      <c r="B1859" s="3" t="s">
        <v>4623</v>
      </c>
      <c r="C1859" s="4" t="s">
        <v>64</v>
      </c>
      <c r="D1859" s="3" t="s">
        <v>78</v>
      </c>
      <c r="E1859" s="3">
        <v>10</v>
      </c>
      <c r="F1859" s="3">
        <v>25</v>
      </c>
      <c r="G1859" s="5">
        <v>46752</v>
      </c>
      <c r="H1859" s="4" t="s">
        <v>27</v>
      </c>
      <c r="I1859" s="4" t="s">
        <v>222</v>
      </c>
      <c r="J1859" s="3" t="b">
        <v>0</v>
      </c>
      <c r="K1859" s="6">
        <v>46068.520948541664</v>
      </c>
      <c r="L1859" s="2" t="e">
        <f t="shared" ref="L1859:L1922" si="59">--REPLACE(LEFT(K1859, 19), 11, 1, " ")</f>
        <v>#VALUE!</v>
      </c>
      <c r="M1859" s="7">
        <v>46068.518919733797</v>
      </c>
      <c r="N1859" s="4" t="s">
        <v>4624</v>
      </c>
      <c r="O1859" s="3">
        <v>988612540</v>
      </c>
      <c r="P1859" s="5">
        <v>34656</v>
      </c>
      <c r="Q1859" s="8"/>
      <c r="R1859" s="3" t="s">
        <v>4625</v>
      </c>
      <c r="S1859" s="9">
        <v>46068.519025474539</v>
      </c>
      <c r="T1859" s="9">
        <v>46068.520948738427</v>
      </c>
      <c r="W1859" s="2">
        <f t="shared" si="58"/>
        <v>46068</v>
      </c>
    </row>
    <row r="1860" spans="1:23">
      <c r="A1860" s="3" t="s">
        <v>4627</v>
      </c>
      <c r="B1860" s="3" t="s">
        <v>4628</v>
      </c>
      <c r="C1860" s="4" t="s">
        <v>64</v>
      </c>
      <c r="D1860" s="3" t="s">
        <v>253</v>
      </c>
      <c r="E1860" s="3">
        <v>10</v>
      </c>
      <c r="F1860" s="3">
        <v>15</v>
      </c>
      <c r="G1860" s="5">
        <v>46752</v>
      </c>
      <c r="H1860" s="4" t="s">
        <v>44</v>
      </c>
      <c r="I1860" s="4" t="s">
        <v>28</v>
      </c>
      <c r="J1860" s="3" t="b">
        <v>0</v>
      </c>
      <c r="K1860" s="6">
        <v>46068.523614942133</v>
      </c>
      <c r="L1860" s="2" t="e">
        <f t="shared" si="59"/>
        <v>#VALUE!</v>
      </c>
      <c r="M1860" s="7">
        <v>46068.523498483795</v>
      </c>
      <c r="N1860" s="4" t="s">
        <v>4629</v>
      </c>
      <c r="O1860" s="3">
        <v>938270305</v>
      </c>
      <c r="P1860" s="5">
        <v>37320</v>
      </c>
      <c r="Q1860" s="8"/>
      <c r="R1860" s="3" t="s">
        <v>4630</v>
      </c>
      <c r="S1860" s="9">
        <v>46068.52359434028</v>
      </c>
      <c r="T1860" s="9">
        <v>46068.523615069447</v>
      </c>
      <c r="W1860" s="2">
        <f t="shared" si="58"/>
        <v>46068</v>
      </c>
    </row>
    <row r="1861" spans="1:23">
      <c r="A1861" s="3" t="s">
        <v>4631</v>
      </c>
      <c r="B1861" s="3" t="s">
        <v>4628</v>
      </c>
      <c r="C1861" s="4" t="s">
        <v>64</v>
      </c>
      <c r="D1861" s="3" t="s">
        <v>211</v>
      </c>
      <c r="E1861" s="3">
        <v>10</v>
      </c>
      <c r="F1861" s="3">
        <v>25</v>
      </c>
      <c r="G1861" s="5">
        <v>46752</v>
      </c>
      <c r="H1861" s="4" t="s">
        <v>44</v>
      </c>
      <c r="I1861" s="4" t="s">
        <v>28</v>
      </c>
      <c r="J1861" s="3" t="b">
        <v>0</v>
      </c>
      <c r="K1861" s="6">
        <v>46068.524525578701</v>
      </c>
      <c r="L1861" s="2" t="e">
        <f t="shared" si="59"/>
        <v>#VALUE!</v>
      </c>
      <c r="M1861" s="7">
        <v>46068.523498483795</v>
      </c>
      <c r="N1861" s="4" t="s">
        <v>4629</v>
      </c>
      <c r="O1861" s="3">
        <v>938270305</v>
      </c>
      <c r="P1861" s="5">
        <v>37320</v>
      </c>
      <c r="Q1861" s="8"/>
      <c r="R1861" s="3" t="s">
        <v>4630</v>
      </c>
      <c r="S1861" s="9">
        <v>46068.52359434028</v>
      </c>
      <c r="T1861" s="9">
        <v>46068.524525682871</v>
      </c>
      <c r="W1861" s="2">
        <f t="shared" si="58"/>
        <v>46068</v>
      </c>
    </row>
    <row r="1862" spans="1:23">
      <c r="A1862" s="3" t="s">
        <v>4632</v>
      </c>
      <c r="B1862" s="3" t="s">
        <v>4633</v>
      </c>
      <c r="C1862" s="4" t="s">
        <v>64</v>
      </c>
      <c r="D1862" s="3" t="s">
        <v>78</v>
      </c>
      <c r="E1862" s="3">
        <v>10</v>
      </c>
      <c r="F1862" s="3">
        <v>15</v>
      </c>
      <c r="G1862" s="5">
        <v>46752</v>
      </c>
      <c r="H1862" s="4" t="s">
        <v>27</v>
      </c>
      <c r="I1862" s="4" t="s">
        <v>222</v>
      </c>
      <c r="J1862" s="3" t="b">
        <v>0</v>
      </c>
      <c r="K1862" s="6">
        <v>46068.551751898151</v>
      </c>
      <c r="L1862" s="2" t="e">
        <f t="shared" si="59"/>
        <v>#VALUE!</v>
      </c>
      <c r="M1862" s="7">
        <v>46068.549440046299</v>
      </c>
      <c r="N1862" s="4" t="s">
        <v>4634</v>
      </c>
      <c r="O1862" s="3">
        <v>921222725</v>
      </c>
      <c r="P1862" s="5">
        <v>26505</v>
      </c>
      <c r="Q1862" s="8"/>
      <c r="R1862" s="3" t="s">
        <v>4635</v>
      </c>
      <c r="S1862" s="9">
        <v>46068.54962716435</v>
      </c>
      <c r="T1862" s="9">
        <v>46068.551752013889</v>
      </c>
      <c r="W1862" s="2">
        <f t="shared" si="58"/>
        <v>46068</v>
      </c>
    </row>
    <row r="1863" spans="1:23">
      <c r="A1863" s="3" t="s">
        <v>4636</v>
      </c>
      <c r="B1863" s="3" t="s">
        <v>4633</v>
      </c>
      <c r="C1863" s="4" t="s">
        <v>64</v>
      </c>
      <c r="D1863" s="3" t="s">
        <v>78</v>
      </c>
      <c r="E1863" s="3">
        <v>10</v>
      </c>
      <c r="F1863" s="3">
        <v>25</v>
      </c>
      <c r="G1863" s="5">
        <v>46752</v>
      </c>
      <c r="H1863" s="4" t="s">
        <v>27</v>
      </c>
      <c r="I1863" s="4" t="s">
        <v>222</v>
      </c>
      <c r="J1863" s="3" t="b">
        <v>0</v>
      </c>
      <c r="K1863" s="6">
        <v>46068.552193437499</v>
      </c>
      <c r="L1863" s="2" t="e">
        <f t="shared" si="59"/>
        <v>#VALUE!</v>
      </c>
      <c r="M1863" s="7">
        <v>46068.549440046299</v>
      </c>
      <c r="N1863" s="4" t="s">
        <v>4634</v>
      </c>
      <c r="O1863" s="3">
        <v>921222725</v>
      </c>
      <c r="P1863" s="5">
        <v>26505</v>
      </c>
      <c r="Q1863" s="8"/>
      <c r="R1863" s="3" t="s">
        <v>4635</v>
      </c>
      <c r="S1863" s="9">
        <v>46068.54962716435</v>
      </c>
      <c r="T1863" s="9">
        <v>46068.552193611111</v>
      </c>
      <c r="W1863" s="2">
        <f t="shared" si="58"/>
        <v>46068</v>
      </c>
    </row>
    <row r="1864" spans="1:23">
      <c r="A1864" s="3" t="s">
        <v>4637</v>
      </c>
      <c r="B1864" s="3" t="s">
        <v>4638</v>
      </c>
      <c r="C1864" s="4" t="s">
        <v>33</v>
      </c>
      <c r="D1864" s="3" t="s">
        <v>43</v>
      </c>
      <c r="E1864" s="3">
        <v>15</v>
      </c>
      <c r="F1864" s="3">
        <v>20</v>
      </c>
      <c r="G1864" s="5">
        <v>46752</v>
      </c>
      <c r="H1864" s="4" t="s">
        <v>27</v>
      </c>
      <c r="I1864" s="4" t="s">
        <v>45</v>
      </c>
      <c r="J1864" s="3" t="b">
        <v>0</v>
      </c>
      <c r="K1864" s="6">
        <v>46068.567416296297</v>
      </c>
      <c r="L1864" s="2" t="e">
        <f t="shared" si="59"/>
        <v>#VALUE!</v>
      </c>
      <c r="M1864" s="7">
        <v>46068.567236053241</v>
      </c>
      <c r="N1864" s="4" t="s">
        <v>4639</v>
      </c>
      <c r="O1864" s="3">
        <v>918931392</v>
      </c>
      <c r="P1864" s="5">
        <v>29296</v>
      </c>
      <c r="Q1864" s="11" t="s">
        <v>4640</v>
      </c>
      <c r="R1864" s="3" t="s">
        <v>4641</v>
      </c>
      <c r="S1864" s="9">
        <v>46068.567400405096</v>
      </c>
      <c r="T1864" s="9">
        <v>46068.567416469908</v>
      </c>
      <c r="W1864" s="2">
        <f t="shared" si="58"/>
        <v>46068</v>
      </c>
    </row>
    <row r="1865" spans="1:23">
      <c r="A1865" s="3" t="s">
        <v>4642</v>
      </c>
      <c r="B1865" s="3" t="s">
        <v>4638</v>
      </c>
      <c r="C1865" s="4" t="s">
        <v>33</v>
      </c>
      <c r="D1865" s="3" t="s">
        <v>43</v>
      </c>
      <c r="E1865" s="3">
        <v>15</v>
      </c>
      <c r="F1865" s="3">
        <v>35</v>
      </c>
      <c r="G1865" s="5">
        <v>46752</v>
      </c>
      <c r="H1865" s="4" t="s">
        <v>27</v>
      </c>
      <c r="I1865" s="4" t="s">
        <v>45</v>
      </c>
      <c r="J1865" s="3" t="b">
        <v>0</v>
      </c>
      <c r="K1865" s="6">
        <v>46068.569588564817</v>
      </c>
      <c r="L1865" s="2" t="e">
        <f t="shared" si="59"/>
        <v>#VALUE!</v>
      </c>
      <c r="M1865" s="7">
        <v>46068.567236053241</v>
      </c>
      <c r="N1865" s="4" t="s">
        <v>4639</v>
      </c>
      <c r="O1865" s="3">
        <v>918931392</v>
      </c>
      <c r="P1865" s="5">
        <v>29296</v>
      </c>
      <c r="Q1865" s="11" t="s">
        <v>4640</v>
      </c>
      <c r="R1865" s="3" t="s">
        <v>4641</v>
      </c>
      <c r="S1865" s="9">
        <v>46068.567400405096</v>
      </c>
      <c r="T1865" s="9">
        <v>46068.569588749997</v>
      </c>
      <c r="W1865" s="2">
        <f t="shared" si="58"/>
        <v>46068</v>
      </c>
    </row>
    <row r="1866" spans="1:23">
      <c r="A1866" s="3" t="s">
        <v>4643</v>
      </c>
      <c r="B1866" s="3" t="s">
        <v>4644</v>
      </c>
      <c r="C1866" s="4" t="s">
        <v>64</v>
      </c>
      <c r="D1866" s="3" t="s">
        <v>78</v>
      </c>
      <c r="E1866" s="3">
        <v>10</v>
      </c>
      <c r="F1866" s="3">
        <v>15</v>
      </c>
      <c r="G1866" s="5">
        <v>46752</v>
      </c>
      <c r="H1866" s="4" t="s">
        <v>154</v>
      </c>
      <c r="I1866" s="4" t="s">
        <v>28</v>
      </c>
      <c r="J1866" s="3" t="b">
        <v>0</v>
      </c>
      <c r="K1866" s="6">
        <v>46068.635288263889</v>
      </c>
      <c r="L1866" s="2" t="e">
        <f t="shared" si="59"/>
        <v>#VALUE!</v>
      </c>
      <c r="M1866" s="7">
        <v>46068.635225185186</v>
      </c>
      <c r="N1866" s="4" t="s">
        <v>4645</v>
      </c>
      <c r="O1866" s="3">
        <v>903280211</v>
      </c>
      <c r="P1866" s="5">
        <v>36505</v>
      </c>
      <c r="Q1866" s="8"/>
      <c r="R1866" s="3" t="s">
        <v>4646</v>
      </c>
      <c r="S1866" s="9">
        <v>46068.635272870371</v>
      </c>
      <c r="T1866" s="9">
        <v>46068.635288414349</v>
      </c>
      <c r="W1866" s="2">
        <f t="shared" si="58"/>
        <v>46068</v>
      </c>
    </row>
    <row r="1867" spans="1:23">
      <c r="A1867" s="3" t="s">
        <v>4647</v>
      </c>
      <c r="B1867" s="3" t="s">
        <v>4644</v>
      </c>
      <c r="C1867" s="4" t="s">
        <v>64</v>
      </c>
      <c r="D1867" s="3" t="s">
        <v>78</v>
      </c>
      <c r="E1867" s="3">
        <v>10</v>
      </c>
      <c r="F1867" s="3">
        <v>25</v>
      </c>
      <c r="G1867" s="5">
        <v>46752</v>
      </c>
      <c r="H1867" s="4" t="s">
        <v>154</v>
      </c>
      <c r="I1867" s="4" t="s">
        <v>28</v>
      </c>
      <c r="J1867" s="3" t="b">
        <v>0</v>
      </c>
      <c r="K1867" s="6">
        <v>46068.635699166669</v>
      </c>
      <c r="L1867" s="2" t="e">
        <f t="shared" si="59"/>
        <v>#VALUE!</v>
      </c>
      <c r="M1867" s="7">
        <v>46068.635225185186</v>
      </c>
      <c r="N1867" s="4" t="s">
        <v>4645</v>
      </c>
      <c r="O1867" s="3">
        <v>903280211</v>
      </c>
      <c r="P1867" s="5">
        <v>36505</v>
      </c>
      <c r="Q1867" s="8"/>
      <c r="R1867" s="3" t="s">
        <v>4646</v>
      </c>
      <c r="S1867" s="9">
        <v>46068.635272870371</v>
      </c>
      <c r="T1867" s="9">
        <v>46068.635699293984</v>
      </c>
      <c r="W1867" s="2">
        <f t="shared" si="58"/>
        <v>46068</v>
      </c>
    </row>
    <row r="1868" spans="1:23">
      <c r="A1868" s="3" t="s">
        <v>4648</v>
      </c>
      <c r="B1868" s="3" t="s">
        <v>4644</v>
      </c>
      <c r="C1868" s="4" t="s">
        <v>64</v>
      </c>
      <c r="D1868" s="3" t="s">
        <v>78</v>
      </c>
      <c r="E1868" s="3">
        <v>10</v>
      </c>
      <c r="F1868" s="3">
        <v>35</v>
      </c>
      <c r="G1868" s="5">
        <v>46752</v>
      </c>
      <c r="H1868" s="4" t="s">
        <v>154</v>
      </c>
      <c r="I1868" s="4" t="s">
        <v>28</v>
      </c>
      <c r="J1868" s="3" t="b">
        <v>0</v>
      </c>
      <c r="K1868" s="6">
        <v>46068.636164201387</v>
      </c>
      <c r="L1868" s="2" t="e">
        <f t="shared" si="59"/>
        <v>#VALUE!</v>
      </c>
      <c r="M1868" s="7">
        <v>46068.635225185186</v>
      </c>
      <c r="N1868" s="4" t="s">
        <v>4645</v>
      </c>
      <c r="O1868" s="3">
        <v>903280211</v>
      </c>
      <c r="P1868" s="5">
        <v>36505</v>
      </c>
      <c r="Q1868" s="8"/>
      <c r="R1868" s="3" t="s">
        <v>4646</v>
      </c>
      <c r="S1868" s="9">
        <v>46068.635272870371</v>
      </c>
      <c r="T1868" s="9">
        <v>46068.636164317133</v>
      </c>
      <c r="W1868" s="2">
        <f t="shared" si="58"/>
        <v>46068</v>
      </c>
    </row>
    <row r="1869" spans="1:23">
      <c r="A1869" s="3" t="s">
        <v>4649</v>
      </c>
      <c r="B1869" s="3" t="s">
        <v>1783</v>
      </c>
      <c r="C1869" s="4" t="s">
        <v>119</v>
      </c>
      <c r="D1869" s="3" t="s">
        <v>120</v>
      </c>
      <c r="E1869" s="3">
        <v>15</v>
      </c>
      <c r="F1869" s="3">
        <v>70</v>
      </c>
      <c r="G1869" s="5">
        <v>46752</v>
      </c>
      <c r="H1869" s="4" t="s">
        <v>27</v>
      </c>
      <c r="I1869" s="4" t="s">
        <v>28</v>
      </c>
      <c r="J1869" s="3" t="b">
        <v>0</v>
      </c>
      <c r="K1869" s="6">
        <v>46068.637722407409</v>
      </c>
      <c r="L1869" s="2" t="e">
        <f t="shared" si="59"/>
        <v>#VALUE!</v>
      </c>
      <c r="M1869" s="7">
        <v>46043.831937835646</v>
      </c>
      <c r="N1869" s="4" t="s">
        <v>1784</v>
      </c>
      <c r="O1869" s="3">
        <v>930546309</v>
      </c>
      <c r="P1869" s="5">
        <v>35058</v>
      </c>
      <c r="Q1869" s="8"/>
      <c r="R1869" s="3" t="s">
        <v>1785</v>
      </c>
      <c r="S1869" s="9">
        <v>46043.832036759261</v>
      </c>
      <c r="T1869" s="9">
        <v>46068.637722581021</v>
      </c>
      <c r="W1869" s="2">
        <f t="shared" si="58"/>
        <v>46068</v>
      </c>
    </row>
    <row r="1870" spans="1:23">
      <c r="A1870" s="3" t="s">
        <v>4650</v>
      </c>
      <c r="B1870" s="3" t="s">
        <v>4651</v>
      </c>
      <c r="C1870" s="4" t="s">
        <v>119</v>
      </c>
      <c r="D1870" s="3" t="s">
        <v>120</v>
      </c>
      <c r="E1870" s="3">
        <v>15</v>
      </c>
      <c r="F1870" s="3">
        <v>20</v>
      </c>
      <c r="G1870" s="5">
        <v>46752</v>
      </c>
      <c r="H1870" s="4" t="s">
        <v>27</v>
      </c>
      <c r="I1870" s="4" t="s">
        <v>222</v>
      </c>
      <c r="J1870" s="3" t="b">
        <v>0</v>
      </c>
      <c r="K1870" s="6">
        <v>46068.638629629633</v>
      </c>
      <c r="L1870" s="2" t="e">
        <f t="shared" si="59"/>
        <v>#VALUE!</v>
      </c>
      <c r="M1870" s="7">
        <v>46068.637737500001</v>
      </c>
      <c r="N1870" s="4" t="s">
        <v>4652</v>
      </c>
      <c r="O1870" s="3">
        <v>922950505</v>
      </c>
      <c r="P1870" s="5">
        <v>33882</v>
      </c>
      <c r="Q1870" s="8"/>
      <c r="R1870" s="3" t="s">
        <v>4653</v>
      </c>
      <c r="S1870" s="9">
        <v>46068.637865231482</v>
      </c>
      <c r="T1870" s="9">
        <v>46068.638629733796</v>
      </c>
      <c r="W1870" s="2">
        <f t="shared" si="58"/>
        <v>46068</v>
      </c>
    </row>
    <row r="1871" spans="1:23">
      <c r="A1871" s="3" t="s">
        <v>4654</v>
      </c>
      <c r="B1871" s="3" t="s">
        <v>4651</v>
      </c>
      <c r="C1871" s="4" t="s">
        <v>119</v>
      </c>
      <c r="D1871" s="3" t="s">
        <v>120</v>
      </c>
      <c r="E1871" s="3">
        <v>15</v>
      </c>
      <c r="F1871" s="3">
        <v>35</v>
      </c>
      <c r="G1871" s="5">
        <v>46752</v>
      </c>
      <c r="H1871" s="4" t="s">
        <v>27</v>
      </c>
      <c r="I1871" s="4" t="s">
        <v>222</v>
      </c>
      <c r="J1871" s="3" t="b">
        <v>0</v>
      </c>
      <c r="K1871" s="6">
        <v>46068.638867789348</v>
      </c>
      <c r="L1871" s="2" t="e">
        <f t="shared" si="59"/>
        <v>#VALUE!</v>
      </c>
      <c r="M1871" s="7">
        <v>46068.637737500001</v>
      </c>
      <c r="N1871" s="4" t="s">
        <v>4652</v>
      </c>
      <c r="O1871" s="3">
        <v>922950505</v>
      </c>
      <c r="P1871" s="5">
        <v>33882</v>
      </c>
      <c r="Q1871" s="8"/>
      <c r="R1871" s="3" t="s">
        <v>4653</v>
      </c>
      <c r="S1871" s="9">
        <v>46068.637865231482</v>
      </c>
      <c r="T1871" s="9">
        <v>46068.63886796296</v>
      </c>
      <c r="W1871" s="2">
        <f t="shared" si="58"/>
        <v>46068</v>
      </c>
    </row>
    <row r="1872" spans="1:23">
      <c r="A1872" s="3" t="s">
        <v>4655</v>
      </c>
      <c r="B1872" s="3" t="s">
        <v>4656</v>
      </c>
      <c r="C1872" s="4" t="s">
        <v>64</v>
      </c>
      <c r="D1872" s="3" t="s">
        <v>78</v>
      </c>
      <c r="E1872" s="3">
        <v>10</v>
      </c>
      <c r="F1872" s="3">
        <v>15</v>
      </c>
      <c r="G1872" s="5">
        <v>46752</v>
      </c>
      <c r="H1872" s="4" t="s">
        <v>187</v>
      </c>
      <c r="I1872" s="4" t="s">
        <v>66</v>
      </c>
      <c r="J1872" s="3" t="b">
        <v>0</v>
      </c>
      <c r="K1872" s="6">
        <v>46068.651386469908</v>
      </c>
      <c r="L1872" s="2" t="e">
        <f t="shared" si="59"/>
        <v>#VALUE!</v>
      </c>
      <c r="M1872" s="7">
        <v>46068.650238564813</v>
      </c>
      <c r="N1872" s="4" t="s">
        <v>4657</v>
      </c>
      <c r="O1872" s="3">
        <v>925055129</v>
      </c>
      <c r="P1872" s="5">
        <v>27957</v>
      </c>
      <c r="Q1872" s="11" t="s">
        <v>4658</v>
      </c>
      <c r="R1872" s="3" t="s">
        <v>4659</v>
      </c>
      <c r="S1872" s="9">
        <v>46068.650308020835</v>
      </c>
      <c r="T1872" s="9">
        <v>46068.651386631944</v>
      </c>
      <c r="W1872" s="2">
        <f t="shared" si="58"/>
        <v>46068</v>
      </c>
    </row>
    <row r="1873" spans="1:23">
      <c r="A1873" s="3" t="s">
        <v>4660</v>
      </c>
      <c r="B1873" s="3" t="s">
        <v>4656</v>
      </c>
      <c r="C1873" s="4" t="s">
        <v>64</v>
      </c>
      <c r="D1873" s="3" t="s">
        <v>78</v>
      </c>
      <c r="E1873" s="3">
        <v>10</v>
      </c>
      <c r="F1873" s="3">
        <v>25</v>
      </c>
      <c r="G1873" s="5">
        <v>46752</v>
      </c>
      <c r="H1873" s="4" t="s">
        <v>187</v>
      </c>
      <c r="I1873" s="4" t="s">
        <v>66</v>
      </c>
      <c r="J1873" s="3" t="b">
        <v>0</v>
      </c>
      <c r="K1873" s="6">
        <v>46068.651702997682</v>
      </c>
      <c r="L1873" s="2" t="e">
        <f t="shared" si="59"/>
        <v>#VALUE!</v>
      </c>
      <c r="M1873" s="7">
        <v>46068.650238564813</v>
      </c>
      <c r="N1873" s="4" t="s">
        <v>4657</v>
      </c>
      <c r="O1873" s="3">
        <v>925055129</v>
      </c>
      <c r="P1873" s="5">
        <v>27957</v>
      </c>
      <c r="Q1873" s="11" t="s">
        <v>4658</v>
      </c>
      <c r="R1873" s="3" t="s">
        <v>4659</v>
      </c>
      <c r="S1873" s="9">
        <v>46068.650308020835</v>
      </c>
      <c r="T1873" s="9">
        <v>46068.651703148149</v>
      </c>
      <c r="W1873" s="2">
        <f t="shared" si="58"/>
        <v>46068</v>
      </c>
    </row>
    <row r="1874" spans="1:23">
      <c r="A1874" s="3" t="s">
        <v>4661</v>
      </c>
      <c r="B1874" s="3" t="s">
        <v>4662</v>
      </c>
      <c r="C1874" s="4" t="s">
        <v>64</v>
      </c>
      <c r="D1874" s="3" t="s">
        <v>78</v>
      </c>
      <c r="E1874" s="3">
        <v>10</v>
      </c>
      <c r="F1874" s="3">
        <v>15</v>
      </c>
      <c r="G1874" s="5">
        <v>46752</v>
      </c>
      <c r="H1874" s="4" t="s">
        <v>27</v>
      </c>
      <c r="I1874" s="4" t="s">
        <v>45</v>
      </c>
      <c r="J1874" s="3" t="b">
        <v>0</v>
      </c>
      <c r="K1874" s="6">
        <v>46068.659499606481</v>
      </c>
      <c r="L1874" s="2" t="e">
        <f t="shared" si="59"/>
        <v>#VALUE!</v>
      </c>
      <c r="M1874" s="7">
        <v>46068.659414201386</v>
      </c>
      <c r="N1874" s="4" t="s">
        <v>4663</v>
      </c>
      <c r="O1874" s="3">
        <v>988689660</v>
      </c>
      <c r="P1874" s="5">
        <v>33333</v>
      </c>
      <c r="Q1874" s="11" t="s">
        <v>4664</v>
      </c>
      <c r="R1874" s="3" t="s">
        <v>4665</v>
      </c>
      <c r="S1874" s="9">
        <v>46068.659482557872</v>
      </c>
      <c r="T1874" s="9">
        <v>46068.659499791669</v>
      </c>
      <c r="W1874" s="2">
        <f t="shared" si="58"/>
        <v>46068</v>
      </c>
    </row>
    <row r="1875" spans="1:23">
      <c r="A1875" s="3" t="s">
        <v>4666</v>
      </c>
      <c r="B1875" s="3" t="s">
        <v>4662</v>
      </c>
      <c r="C1875" s="4" t="s">
        <v>33</v>
      </c>
      <c r="D1875" s="3" t="s">
        <v>96</v>
      </c>
      <c r="E1875" s="3">
        <v>15</v>
      </c>
      <c r="F1875" s="3">
        <v>30</v>
      </c>
      <c r="G1875" s="5">
        <v>46752</v>
      </c>
      <c r="H1875" s="4" t="s">
        <v>27</v>
      </c>
      <c r="I1875" s="4" t="s">
        <v>134</v>
      </c>
      <c r="J1875" s="3" t="b">
        <v>0</v>
      </c>
      <c r="K1875" s="6">
        <v>46068.660320011571</v>
      </c>
      <c r="L1875" s="2" t="e">
        <f t="shared" si="59"/>
        <v>#VALUE!</v>
      </c>
      <c r="M1875" s="7">
        <v>46068.659414201386</v>
      </c>
      <c r="N1875" s="4" t="s">
        <v>4663</v>
      </c>
      <c r="O1875" s="3">
        <v>988689660</v>
      </c>
      <c r="P1875" s="5">
        <v>33333</v>
      </c>
      <c r="Q1875" s="11" t="s">
        <v>4664</v>
      </c>
      <c r="R1875" s="3" t="s">
        <v>4665</v>
      </c>
      <c r="S1875" s="9">
        <v>46068.659482557872</v>
      </c>
      <c r="T1875" s="9">
        <v>46068.660320196759</v>
      </c>
      <c r="W1875" s="2">
        <f t="shared" si="58"/>
        <v>46068</v>
      </c>
    </row>
    <row r="1876" spans="1:23">
      <c r="A1876" s="3" t="s">
        <v>4667</v>
      </c>
      <c r="B1876" s="3" t="s">
        <v>4668</v>
      </c>
      <c r="C1876" s="4" t="s">
        <v>119</v>
      </c>
      <c r="D1876" s="3" t="s">
        <v>124</v>
      </c>
      <c r="E1876" s="3">
        <v>15</v>
      </c>
      <c r="F1876" s="3">
        <v>20</v>
      </c>
      <c r="G1876" s="5">
        <v>46752</v>
      </c>
      <c r="H1876" s="4" t="s">
        <v>154</v>
      </c>
      <c r="I1876" s="4" t="s">
        <v>222</v>
      </c>
      <c r="J1876" s="3" t="b">
        <v>0</v>
      </c>
      <c r="K1876" s="6">
        <v>46068.678405625004</v>
      </c>
      <c r="L1876" s="2" t="e">
        <f t="shared" si="59"/>
        <v>#VALUE!</v>
      </c>
      <c r="M1876" s="7">
        <v>46068.678284386573</v>
      </c>
      <c r="N1876" s="4" t="s">
        <v>4669</v>
      </c>
      <c r="O1876" s="3">
        <v>989951584</v>
      </c>
      <c r="P1876" s="5">
        <v>34542</v>
      </c>
      <c r="Q1876" s="8"/>
      <c r="R1876" s="3" t="s">
        <v>4670</v>
      </c>
      <c r="S1876" s="9">
        <v>46068.678388113425</v>
      </c>
      <c r="T1876" s="9">
        <v>46068.678405833336</v>
      </c>
      <c r="W1876" s="2">
        <f t="shared" si="58"/>
        <v>46068</v>
      </c>
    </row>
    <row r="1877" spans="1:23">
      <c r="A1877" s="3" t="s">
        <v>4671</v>
      </c>
      <c r="B1877" s="3" t="s">
        <v>4672</v>
      </c>
      <c r="C1877" s="4" t="s">
        <v>119</v>
      </c>
      <c r="D1877" s="3" t="s">
        <v>126</v>
      </c>
      <c r="E1877" s="3">
        <v>15</v>
      </c>
      <c r="F1877" s="3">
        <v>20</v>
      </c>
      <c r="G1877" s="5">
        <v>46752</v>
      </c>
      <c r="H1877" s="4" t="s">
        <v>269</v>
      </c>
      <c r="I1877" s="4" t="s">
        <v>28</v>
      </c>
      <c r="J1877" s="3" t="b">
        <v>0</v>
      </c>
      <c r="K1877" s="6">
        <v>46068.686592743055</v>
      </c>
      <c r="L1877" s="2" t="e">
        <f t="shared" si="59"/>
        <v>#VALUE!</v>
      </c>
      <c r="M1877" s="7">
        <v>46068.686480833334</v>
      </c>
      <c r="N1877" s="4" t="s">
        <v>4673</v>
      </c>
      <c r="O1877" s="3">
        <v>972268523</v>
      </c>
      <c r="P1877" s="5">
        <v>36883</v>
      </c>
      <c r="Q1877" s="11" t="s">
        <v>4674</v>
      </c>
      <c r="R1877" s="3" t="s">
        <v>4675</v>
      </c>
      <c r="S1877" s="9">
        <v>46068.686576111111</v>
      </c>
      <c r="T1877" s="9">
        <v>46068.686592847225</v>
      </c>
      <c r="W1877" s="2">
        <f t="shared" si="58"/>
        <v>46068</v>
      </c>
    </row>
    <row r="1878" spans="1:23">
      <c r="A1878" s="3" t="s">
        <v>4676</v>
      </c>
      <c r="B1878" s="3" t="s">
        <v>4672</v>
      </c>
      <c r="C1878" s="4" t="s">
        <v>119</v>
      </c>
      <c r="D1878" s="3" t="s">
        <v>120</v>
      </c>
      <c r="E1878" s="3">
        <v>15</v>
      </c>
      <c r="F1878" s="3">
        <v>35</v>
      </c>
      <c r="G1878" s="5">
        <v>46752</v>
      </c>
      <c r="H1878" s="4" t="s">
        <v>269</v>
      </c>
      <c r="I1878" s="4" t="s">
        <v>28</v>
      </c>
      <c r="J1878" s="3" t="b">
        <v>0</v>
      </c>
      <c r="K1878" s="6">
        <v>46068.687103530094</v>
      </c>
      <c r="L1878" s="2" t="e">
        <f t="shared" si="59"/>
        <v>#VALUE!</v>
      </c>
      <c r="M1878" s="7">
        <v>46068.686480833334</v>
      </c>
      <c r="N1878" s="4" t="s">
        <v>4673</v>
      </c>
      <c r="O1878" s="3">
        <v>972268523</v>
      </c>
      <c r="P1878" s="5">
        <v>36883</v>
      </c>
      <c r="Q1878" s="11" t="s">
        <v>4674</v>
      </c>
      <c r="R1878" s="3" t="s">
        <v>4675</v>
      </c>
      <c r="S1878" s="9">
        <v>46068.686576111111</v>
      </c>
      <c r="T1878" s="9">
        <v>46068.687103634256</v>
      </c>
      <c r="W1878" s="2">
        <f t="shared" si="58"/>
        <v>46068</v>
      </c>
    </row>
    <row r="1879" spans="1:23">
      <c r="A1879" s="3" t="s">
        <v>4677</v>
      </c>
      <c r="B1879" s="3" t="s">
        <v>4678</v>
      </c>
      <c r="C1879" s="4" t="s">
        <v>33</v>
      </c>
      <c r="D1879" s="3" t="s">
        <v>81</v>
      </c>
      <c r="E1879" s="3">
        <v>15</v>
      </c>
      <c r="F1879" s="3">
        <v>20</v>
      </c>
      <c r="G1879" s="5">
        <v>46752</v>
      </c>
      <c r="H1879" s="8"/>
      <c r="I1879" s="8"/>
      <c r="J1879" s="3" t="b">
        <v>0</v>
      </c>
      <c r="K1879" s="6">
        <v>46068.70524447917</v>
      </c>
      <c r="L1879" s="2" t="e">
        <f t="shared" si="59"/>
        <v>#VALUE!</v>
      </c>
      <c r="M1879" s="7">
        <v>46068.702616226852</v>
      </c>
      <c r="N1879" s="4" t="s">
        <v>4679</v>
      </c>
      <c r="O1879" s="3">
        <v>987533931</v>
      </c>
      <c r="P1879" s="5">
        <v>29905</v>
      </c>
      <c r="Q1879" s="11" t="s">
        <v>4680</v>
      </c>
      <c r="R1879" s="3" t="s">
        <v>4681</v>
      </c>
      <c r="S1879" s="9">
        <v>46068.702775266203</v>
      </c>
      <c r="T1879" s="9">
        <v>46068.70524466435</v>
      </c>
      <c r="W1879" s="2">
        <f t="shared" si="58"/>
        <v>46068</v>
      </c>
    </row>
    <row r="1880" spans="1:23">
      <c r="A1880" s="3" t="s">
        <v>4682</v>
      </c>
      <c r="B1880" s="3" t="s">
        <v>4678</v>
      </c>
      <c r="C1880" s="4" t="s">
        <v>33</v>
      </c>
      <c r="D1880" s="3" t="s">
        <v>304</v>
      </c>
      <c r="E1880" s="3">
        <v>15</v>
      </c>
      <c r="F1880" s="3">
        <v>35</v>
      </c>
      <c r="G1880" s="5">
        <v>46752</v>
      </c>
      <c r="H1880" s="8"/>
      <c r="I1880" s="8"/>
      <c r="J1880" s="3" t="b">
        <v>0</v>
      </c>
      <c r="K1880" s="6">
        <v>46068.705830798608</v>
      </c>
      <c r="L1880" s="2" t="e">
        <f t="shared" si="59"/>
        <v>#VALUE!</v>
      </c>
      <c r="M1880" s="7">
        <v>46068.702616226852</v>
      </c>
      <c r="N1880" s="4" t="s">
        <v>4679</v>
      </c>
      <c r="O1880" s="3">
        <v>987533931</v>
      </c>
      <c r="P1880" s="5">
        <v>29905</v>
      </c>
      <c r="Q1880" s="11" t="s">
        <v>4680</v>
      </c>
      <c r="R1880" s="3" t="s">
        <v>4681</v>
      </c>
      <c r="S1880" s="9">
        <v>46068.702775266203</v>
      </c>
      <c r="T1880" s="9">
        <v>46068.705830983796</v>
      </c>
      <c r="W1880" s="2">
        <f t="shared" si="58"/>
        <v>46068</v>
      </c>
    </row>
    <row r="1881" spans="1:23">
      <c r="A1881" s="3" t="s">
        <v>4683</v>
      </c>
      <c r="B1881" s="3" t="s">
        <v>4684</v>
      </c>
      <c r="C1881" s="4" t="s">
        <v>33</v>
      </c>
      <c r="D1881" s="3" t="s">
        <v>40</v>
      </c>
      <c r="E1881" s="3">
        <v>15</v>
      </c>
      <c r="F1881" s="3">
        <v>20</v>
      </c>
      <c r="G1881" s="5">
        <v>46752</v>
      </c>
      <c r="H1881" s="4" t="s">
        <v>269</v>
      </c>
      <c r="I1881" s="4" t="s">
        <v>45</v>
      </c>
      <c r="J1881" s="3" t="b">
        <v>0</v>
      </c>
      <c r="K1881" s="6">
        <v>46068.741733599534</v>
      </c>
      <c r="L1881" s="2" t="e">
        <f t="shared" si="59"/>
        <v>#VALUE!</v>
      </c>
      <c r="M1881" s="7">
        <v>46068.741118749997</v>
      </c>
      <c r="N1881" s="4" t="s">
        <v>4685</v>
      </c>
      <c r="O1881" s="3">
        <v>972238682</v>
      </c>
      <c r="P1881" s="5">
        <v>30957</v>
      </c>
      <c r="Q1881" s="11" t="s">
        <v>4686</v>
      </c>
      <c r="R1881" s="3" t="s">
        <v>4687</v>
      </c>
      <c r="S1881" s="9">
        <v>46068.741157719909</v>
      </c>
      <c r="T1881" s="9">
        <v>46068.741733761577</v>
      </c>
      <c r="W1881" s="2">
        <f t="shared" si="58"/>
        <v>46068</v>
      </c>
    </row>
    <row r="1882" spans="1:23">
      <c r="A1882" s="3" t="s">
        <v>4688</v>
      </c>
      <c r="B1882" s="3" t="s">
        <v>4684</v>
      </c>
      <c r="C1882" s="4" t="s">
        <v>33</v>
      </c>
      <c r="D1882" s="3" t="s">
        <v>455</v>
      </c>
      <c r="E1882" s="3">
        <v>15</v>
      </c>
      <c r="F1882" s="3">
        <v>35</v>
      </c>
      <c r="G1882" s="5">
        <v>46752</v>
      </c>
      <c r="H1882" s="4" t="s">
        <v>269</v>
      </c>
      <c r="I1882" s="4" t="s">
        <v>45</v>
      </c>
      <c r="J1882" s="3" t="b">
        <v>0</v>
      </c>
      <c r="K1882" s="6">
        <v>46068.742325104169</v>
      </c>
      <c r="L1882" s="2" t="e">
        <f t="shared" si="59"/>
        <v>#VALUE!</v>
      </c>
      <c r="M1882" s="7">
        <v>46068.741118749997</v>
      </c>
      <c r="N1882" s="4" t="s">
        <v>4685</v>
      </c>
      <c r="O1882" s="3">
        <v>972238682</v>
      </c>
      <c r="P1882" s="5">
        <v>30957</v>
      </c>
      <c r="Q1882" s="11" t="s">
        <v>4686</v>
      </c>
      <c r="R1882" s="3" t="s">
        <v>4687</v>
      </c>
      <c r="S1882" s="9">
        <v>46068.741157719909</v>
      </c>
      <c r="T1882" s="9">
        <v>46068.742325185187</v>
      </c>
      <c r="W1882" s="2">
        <f t="shared" si="58"/>
        <v>46068</v>
      </c>
    </row>
    <row r="1883" spans="1:23">
      <c r="A1883" s="3" t="s">
        <v>4689</v>
      </c>
      <c r="B1883" s="3" t="s">
        <v>4684</v>
      </c>
      <c r="C1883" s="4" t="s">
        <v>33</v>
      </c>
      <c r="D1883" s="3" t="s">
        <v>40</v>
      </c>
      <c r="E1883" s="3">
        <v>15</v>
      </c>
      <c r="F1883" s="3">
        <v>50</v>
      </c>
      <c r="G1883" s="5">
        <v>46752</v>
      </c>
      <c r="H1883" s="4" t="s">
        <v>269</v>
      </c>
      <c r="I1883" s="4" t="s">
        <v>45</v>
      </c>
      <c r="J1883" s="3" t="b">
        <v>0</v>
      </c>
      <c r="K1883" s="6">
        <v>46068.742639490738</v>
      </c>
      <c r="L1883" s="2" t="e">
        <f t="shared" si="59"/>
        <v>#VALUE!</v>
      </c>
      <c r="M1883" s="7">
        <v>46068.741118749997</v>
      </c>
      <c r="N1883" s="4" t="s">
        <v>4685</v>
      </c>
      <c r="O1883" s="3">
        <v>972238682</v>
      </c>
      <c r="P1883" s="5">
        <v>30957</v>
      </c>
      <c r="Q1883" s="11" t="s">
        <v>4686</v>
      </c>
      <c r="R1883" s="3" t="s">
        <v>4687</v>
      </c>
      <c r="S1883" s="9">
        <v>46068.741157719909</v>
      </c>
      <c r="T1883" s="9">
        <v>46068.742639652781</v>
      </c>
      <c r="W1883" s="2">
        <f t="shared" si="58"/>
        <v>46068</v>
      </c>
    </row>
    <row r="1884" spans="1:23">
      <c r="A1884" s="3" t="s">
        <v>4690</v>
      </c>
      <c r="B1884" s="3" t="s">
        <v>4684</v>
      </c>
      <c r="C1884" s="4" t="s">
        <v>33</v>
      </c>
      <c r="D1884" s="3" t="s">
        <v>455</v>
      </c>
      <c r="E1884" s="3">
        <v>15</v>
      </c>
      <c r="F1884" s="3">
        <v>65</v>
      </c>
      <c r="G1884" s="5">
        <v>46752</v>
      </c>
      <c r="H1884" s="4" t="s">
        <v>269</v>
      </c>
      <c r="I1884" s="4" t="s">
        <v>45</v>
      </c>
      <c r="J1884" s="3" t="b">
        <v>0</v>
      </c>
      <c r="K1884" s="6">
        <v>46068.742928449072</v>
      </c>
      <c r="L1884" s="2" t="e">
        <f t="shared" si="59"/>
        <v>#VALUE!</v>
      </c>
      <c r="M1884" s="7">
        <v>46068.741118749997</v>
      </c>
      <c r="N1884" s="4" t="s">
        <v>4685</v>
      </c>
      <c r="O1884" s="3">
        <v>972238682</v>
      </c>
      <c r="P1884" s="5">
        <v>30957</v>
      </c>
      <c r="Q1884" s="11" t="s">
        <v>4686</v>
      </c>
      <c r="R1884" s="3" t="s">
        <v>4687</v>
      </c>
      <c r="S1884" s="9">
        <v>46068.741157719909</v>
      </c>
      <c r="T1884" s="9">
        <v>46068.742928634259</v>
      </c>
      <c r="W1884" s="2">
        <f t="shared" si="58"/>
        <v>46068</v>
      </c>
    </row>
    <row r="1885" spans="1:23">
      <c r="A1885" s="3" t="s">
        <v>4691</v>
      </c>
      <c r="B1885" s="3" t="s">
        <v>4684</v>
      </c>
      <c r="C1885" s="4" t="s">
        <v>33</v>
      </c>
      <c r="D1885" s="3" t="s">
        <v>455</v>
      </c>
      <c r="E1885" s="3">
        <v>15</v>
      </c>
      <c r="F1885" s="3">
        <v>80</v>
      </c>
      <c r="G1885" s="5">
        <v>46752</v>
      </c>
      <c r="H1885" s="4" t="s">
        <v>269</v>
      </c>
      <c r="I1885" s="4" t="s">
        <v>45</v>
      </c>
      <c r="J1885" s="3" t="b">
        <v>0</v>
      </c>
      <c r="K1885" s="6">
        <v>46068.743225879633</v>
      </c>
      <c r="L1885" s="2" t="e">
        <f t="shared" si="59"/>
        <v>#VALUE!</v>
      </c>
      <c r="M1885" s="7">
        <v>46068.741118749997</v>
      </c>
      <c r="N1885" s="4" t="s">
        <v>4685</v>
      </c>
      <c r="O1885" s="3">
        <v>972238682</v>
      </c>
      <c r="P1885" s="5">
        <v>30957</v>
      </c>
      <c r="Q1885" s="11" t="s">
        <v>4686</v>
      </c>
      <c r="R1885" s="3" t="s">
        <v>4687</v>
      </c>
      <c r="S1885" s="9">
        <v>46068.741157719909</v>
      </c>
      <c r="T1885" s="9">
        <v>46068.743225995371</v>
      </c>
      <c r="W1885" s="2">
        <f t="shared" si="58"/>
        <v>46068</v>
      </c>
    </row>
    <row r="1886" spans="1:23">
      <c r="A1886" s="3" t="s">
        <v>4692</v>
      </c>
      <c r="B1886" s="3" t="s">
        <v>4693</v>
      </c>
      <c r="C1886" s="4" t="s">
        <v>33</v>
      </c>
      <c r="D1886" s="3" t="s">
        <v>133</v>
      </c>
      <c r="E1886" s="3">
        <v>15</v>
      </c>
      <c r="F1886" s="3">
        <v>20</v>
      </c>
      <c r="G1886" s="5">
        <v>46752</v>
      </c>
      <c r="H1886" s="4" t="s">
        <v>44</v>
      </c>
      <c r="I1886" s="4" t="s">
        <v>28</v>
      </c>
      <c r="J1886" s="3" t="b">
        <v>0</v>
      </c>
      <c r="K1886" s="6">
        <v>46068.774265925924</v>
      </c>
      <c r="L1886" s="2" t="e">
        <f t="shared" si="59"/>
        <v>#VALUE!</v>
      </c>
      <c r="M1886" s="7">
        <v>46068.773778981478</v>
      </c>
      <c r="N1886" s="4" t="s">
        <v>4694</v>
      </c>
      <c r="O1886" s="3">
        <v>920306262</v>
      </c>
      <c r="P1886" s="5">
        <v>34604</v>
      </c>
      <c r="Q1886" s="11" t="s">
        <v>4695</v>
      </c>
      <c r="R1886" s="3" t="s">
        <v>4696</v>
      </c>
      <c r="S1886" s="9">
        <v>46068.773840590278</v>
      </c>
      <c r="T1886" s="9">
        <v>46068.774266122688</v>
      </c>
      <c r="W1886" s="2">
        <f t="shared" si="58"/>
        <v>46068</v>
      </c>
    </row>
    <row r="1887" spans="1:23">
      <c r="A1887" s="3" t="s">
        <v>4697</v>
      </c>
      <c r="B1887" s="3" t="s">
        <v>4693</v>
      </c>
      <c r="C1887" s="4" t="s">
        <v>33</v>
      </c>
      <c r="D1887" s="3" t="s">
        <v>133</v>
      </c>
      <c r="E1887" s="3">
        <v>15</v>
      </c>
      <c r="F1887" s="3">
        <v>35</v>
      </c>
      <c r="G1887" s="5">
        <v>46752</v>
      </c>
      <c r="H1887" s="4" t="s">
        <v>44</v>
      </c>
      <c r="I1887" s="4" t="s">
        <v>28</v>
      </c>
      <c r="J1887" s="3" t="b">
        <v>0</v>
      </c>
      <c r="K1887" s="6">
        <v>46068.774425300922</v>
      </c>
      <c r="L1887" s="2" t="e">
        <f t="shared" si="59"/>
        <v>#VALUE!</v>
      </c>
      <c r="M1887" s="7">
        <v>46068.773778981478</v>
      </c>
      <c r="N1887" s="4" t="s">
        <v>4694</v>
      </c>
      <c r="O1887" s="3">
        <v>920306262</v>
      </c>
      <c r="P1887" s="5">
        <v>34604</v>
      </c>
      <c r="Q1887" s="11" t="s">
        <v>4695</v>
      </c>
      <c r="R1887" s="3" t="s">
        <v>4696</v>
      </c>
      <c r="S1887" s="9">
        <v>46068.773840590278</v>
      </c>
      <c r="T1887" s="9">
        <v>46068.774425405092</v>
      </c>
      <c r="W1887" s="2">
        <f t="shared" si="58"/>
        <v>46068</v>
      </c>
    </row>
    <row r="1888" spans="1:23">
      <c r="A1888" s="3" t="s">
        <v>4698</v>
      </c>
      <c r="B1888" s="3" t="s">
        <v>4693</v>
      </c>
      <c r="C1888" s="4" t="s">
        <v>33</v>
      </c>
      <c r="D1888" s="3" t="s">
        <v>43</v>
      </c>
      <c r="E1888" s="3">
        <v>15</v>
      </c>
      <c r="F1888" s="3">
        <v>50</v>
      </c>
      <c r="G1888" s="5">
        <v>46752</v>
      </c>
      <c r="H1888" s="4" t="s">
        <v>44</v>
      </c>
      <c r="I1888" s="4" t="s">
        <v>28</v>
      </c>
      <c r="J1888" s="3" t="b">
        <v>0</v>
      </c>
      <c r="K1888" s="6">
        <v>46068.775412962961</v>
      </c>
      <c r="L1888" s="2" t="e">
        <f t="shared" si="59"/>
        <v>#VALUE!</v>
      </c>
      <c r="M1888" s="7">
        <v>46068.773778981478</v>
      </c>
      <c r="N1888" s="4" t="s">
        <v>4694</v>
      </c>
      <c r="O1888" s="3">
        <v>920306262</v>
      </c>
      <c r="P1888" s="5">
        <v>34604</v>
      </c>
      <c r="Q1888" s="11" t="s">
        <v>4695</v>
      </c>
      <c r="R1888" s="3" t="s">
        <v>4696</v>
      </c>
      <c r="S1888" s="9">
        <v>46068.773840590278</v>
      </c>
      <c r="T1888" s="9">
        <v>46068.775413124997</v>
      </c>
      <c r="W1888" s="2">
        <f t="shared" si="58"/>
        <v>46068</v>
      </c>
    </row>
    <row r="1889" spans="1:23">
      <c r="A1889" s="3" t="s">
        <v>4699</v>
      </c>
      <c r="B1889" s="3" t="s">
        <v>4700</v>
      </c>
      <c r="C1889" s="4" t="s">
        <v>64</v>
      </c>
      <c r="D1889" s="3" t="s">
        <v>453</v>
      </c>
      <c r="E1889" s="3">
        <v>10</v>
      </c>
      <c r="F1889" s="3">
        <v>15</v>
      </c>
      <c r="G1889" s="5">
        <v>46752</v>
      </c>
      <c r="H1889" s="4" t="s">
        <v>82</v>
      </c>
      <c r="I1889" s="4" t="s">
        <v>222</v>
      </c>
      <c r="J1889" s="3" t="b">
        <v>0</v>
      </c>
      <c r="K1889" s="6">
        <v>46068.824567465279</v>
      </c>
      <c r="L1889" s="2" t="e">
        <f t="shared" si="59"/>
        <v>#VALUE!</v>
      </c>
      <c r="M1889" s="7">
        <v>46068.824410474539</v>
      </c>
      <c r="N1889" s="4" t="s">
        <v>4701</v>
      </c>
      <c r="O1889" s="3">
        <v>971003475</v>
      </c>
      <c r="P1889" s="5">
        <v>30206</v>
      </c>
      <c r="Q1889" s="11" t="s">
        <v>4702</v>
      </c>
      <c r="R1889" s="3" t="s">
        <v>4703</v>
      </c>
      <c r="S1889" s="9">
        <v>46068.824552569444</v>
      </c>
      <c r="T1889" s="9">
        <v>46068.824567638891</v>
      </c>
      <c r="W1889" s="2">
        <f t="shared" si="58"/>
        <v>46068</v>
      </c>
    </row>
    <row r="1890" spans="1:23">
      <c r="A1890" s="3" t="s">
        <v>4704</v>
      </c>
      <c r="B1890" s="3" t="s">
        <v>4705</v>
      </c>
      <c r="C1890" s="4" t="s">
        <v>33</v>
      </c>
      <c r="D1890" s="3" t="s">
        <v>304</v>
      </c>
      <c r="E1890" s="3">
        <v>15</v>
      </c>
      <c r="F1890" s="3">
        <v>20</v>
      </c>
      <c r="G1890" s="5">
        <v>46752</v>
      </c>
      <c r="H1890" s="4" t="s">
        <v>187</v>
      </c>
      <c r="I1890" s="4" t="s">
        <v>28</v>
      </c>
      <c r="J1890" s="3" t="b">
        <v>0</v>
      </c>
      <c r="K1890" s="6">
        <v>46068.834550486114</v>
      </c>
      <c r="L1890" s="2" t="e">
        <f t="shared" si="59"/>
        <v>#VALUE!</v>
      </c>
      <c r="M1890" s="7">
        <v>46068.834413159719</v>
      </c>
      <c r="N1890" s="3" t="s">
        <v>4706</v>
      </c>
      <c r="O1890" s="3">
        <v>900237709</v>
      </c>
      <c r="P1890" s="5">
        <v>37016</v>
      </c>
      <c r="Q1890" s="8"/>
      <c r="R1890" s="3" t="s">
        <v>4707</v>
      </c>
      <c r="S1890" s="9">
        <v>46068.834534988426</v>
      </c>
      <c r="T1890" s="9">
        <v>46068.834550601852</v>
      </c>
      <c r="W1890" s="2">
        <f t="shared" si="58"/>
        <v>46068</v>
      </c>
    </row>
    <row r="1891" spans="1:23">
      <c r="A1891" s="3" t="s">
        <v>4708</v>
      </c>
      <c r="B1891" s="3" t="s">
        <v>4709</v>
      </c>
      <c r="C1891" s="4" t="s">
        <v>119</v>
      </c>
      <c r="D1891" s="3" t="s">
        <v>120</v>
      </c>
      <c r="E1891" s="3">
        <v>15</v>
      </c>
      <c r="F1891" s="3">
        <v>20</v>
      </c>
      <c r="G1891" s="5">
        <v>46752</v>
      </c>
      <c r="H1891" s="4" t="s">
        <v>44</v>
      </c>
      <c r="I1891" s="4" t="s">
        <v>35</v>
      </c>
      <c r="J1891" s="3" t="b">
        <v>0</v>
      </c>
      <c r="K1891" s="6">
        <v>46068.851557581016</v>
      </c>
      <c r="L1891" s="2" t="e">
        <f t="shared" si="59"/>
        <v>#VALUE!</v>
      </c>
      <c r="M1891" s="7">
        <v>46068.851472476854</v>
      </c>
      <c r="N1891" s="4" t="s">
        <v>4710</v>
      </c>
      <c r="O1891" s="3">
        <v>975209660</v>
      </c>
      <c r="P1891" s="5">
        <v>31243</v>
      </c>
      <c r="Q1891" s="11" t="s">
        <v>4711</v>
      </c>
      <c r="R1891" s="3" t="s">
        <v>4712</v>
      </c>
      <c r="S1891" s="9">
        <v>46068.851539363422</v>
      </c>
      <c r="T1891" s="9">
        <v>46068.851557708331</v>
      </c>
      <c r="W1891" s="2">
        <f t="shared" si="58"/>
        <v>46068</v>
      </c>
    </row>
    <row r="1892" spans="1:23">
      <c r="A1892" s="3" t="s">
        <v>4713</v>
      </c>
      <c r="B1892" s="3" t="s">
        <v>4709</v>
      </c>
      <c r="C1892" s="4" t="s">
        <v>119</v>
      </c>
      <c r="D1892" s="3" t="s">
        <v>120</v>
      </c>
      <c r="E1892" s="3">
        <v>15</v>
      </c>
      <c r="F1892" s="3">
        <v>35</v>
      </c>
      <c r="G1892" s="5">
        <v>46752</v>
      </c>
      <c r="H1892" s="4" t="s">
        <v>44</v>
      </c>
      <c r="I1892" s="4" t="s">
        <v>35</v>
      </c>
      <c r="J1892" s="3" t="b">
        <v>0</v>
      </c>
      <c r="K1892" s="6">
        <v>46068.852100081021</v>
      </c>
      <c r="L1892" s="2" t="e">
        <f t="shared" si="59"/>
        <v>#VALUE!</v>
      </c>
      <c r="M1892" s="7">
        <v>46068.851472476854</v>
      </c>
      <c r="N1892" s="4" t="s">
        <v>4710</v>
      </c>
      <c r="O1892" s="3">
        <v>975209660</v>
      </c>
      <c r="P1892" s="5">
        <v>31243</v>
      </c>
      <c r="Q1892" s="11" t="s">
        <v>4711</v>
      </c>
      <c r="R1892" s="3" t="s">
        <v>4712</v>
      </c>
      <c r="S1892" s="9">
        <v>46068.851539363422</v>
      </c>
      <c r="T1892" s="9">
        <v>46068.85210019676</v>
      </c>
      <c r="W1892" s="2">
        <f t="shared" si="58"/>
        <v>46068</v>
      </c>
    </row>
    <row r="1893" spans="1:23">
      <c r="A1893" s="3" t="s">
        <v>4714</v>
      </c>
      <c r="B1893" s="3" t="s">
        <v>4715</v>
      </c>
      <c r="C1893" s="4" t="s">
        <v>64</v>
      </c>
      <c r="D1893" s="3" t="s">
        <v>453</v>
      </c>
      <c r="E1893" s="3">
        <v>10</v>
      </c>
      <c r="F1893" s="3">
        <v>15</v>
      </c>
      <c r="G1893" s="5">
        <v>46752</v>
      </c>
      <c r="H1893" s="4" t="s">
        <v>27</v>
      </c>
      <c r="I1893" s="4" t="s">
        <v>66</v>
      </c>
      <c r="J1893" s="3" t="b">
        <v>0</v>
      </c>
      <c r="K1893" s="6">
        <v>46068.855116377315</v>
      </c>
      <c r="L1893" s="2" t="e">
        <f t="shared" si="59"/>
        <v>#VALUE!</v>
      </c>
      <c r="M1893" s="7">
        <v>46068.854776053238</v>
      </c>
      <c r="N1893" s="4" t="s">
        <v>4716</v>
      </c>
      <c r="O1893" s="3">
        <v>955446533</v>
      </c>
      <c r="P1893" s="5">
        <v>36206</v>
      </c>
      <c r="Q1893" s="8"/>
      <c r="R1893" s="3" t="s">
        <v>4717</v>
      </c>
      <c r="S1893" s="9">
        <v>46068.854858356484</v>
      </c>
      <c r="T1893" s="9">
        <v>46068.855116562503</v>
      </c>
      <c r="W1893" s="2">
        <f t="shared" si="58"/>
        <v>46068</v>
      </c>
    </row>
    <row r="1894" spans="1:23">
      <c r="A1894" s="3" t="s">
        <v>4718</v>
      </c>
      <c r="B1894" s="3" t="s">
        <v>4715</v>
      </c>
      <c r="C1894" s="4" t="s">
        <v>64</v>
      </c>
      <c r="D1894" s="3" t="s">
        <v>453</v>
      </c>
      <c r="E1894" s="3">
        <v>10</v>
      </c>
      <c r="F1894" s="3">
        <v>25</v>
      </c>
      <c r="G1894" s="5">
        <v>46752</v>
      </c>
      <c r="H1894" s="4" t="s">
        <v>27</v>
      </c>
      <c r="I1894" s="4" t="s">
        <v>1806</v>
      </c>
      <c r="J1894" s="3" t="b">
        <v>0</v>
      </c>
      <c r="K1894" s="6">
        <v>46068.855401793982</v>
      </c>
      <c r="L1894" s="2" t="e">
        <f t="shared" si="59"/>
        <v>#VALUE!</v>
      </c>
      <c r="M1894" s="7">
        <v>46068.854776053238</v>
      </c>
      <c r="N1894" s="4" t="s">
        <v>4716</v>
      </c>
      <c r="O1894" s="3">
        <v>955446533</v>
      </c>
      <c r="P1894" s="5">
        <v>36206</v>
      </c>
      <c r="Q1894" s="8"/>
      <c r="R1894" s="3" t="s">
        <v>4717</v>
      </c>
      <c r="S1894" s="9">
        <v>46068.854858356484</v>
      </c>
      <c r="T1894" s="9">
        <v>46068.855401886576</v>
      </c>
      <c r="W1894" s="2">
        <f t="shared" si="58"/>
        <v>46068</v>
      </c>
    </row>
    <row r="1895" spans="1:23">
      <c r="A1895" s="3" t="s">
        <v>4719</v>
      </c>
      <c r="B1895" s="3" t="s">
        <v>4720</v>
      </c>
      <c r="C1895" s="4" t="s">
        <v>33</v>
      </c>
      <c r="D1895" s="3" t="s">
        <v>294</v>
      </c>
      <c r="E1895" s="3">
        <v>15</v>
      </c>
      <c r="F1895" s="3">
        <v>20</v>
      </c>
      <c r="G1895" s="5">
        <v>46752</v>
      </c>
      <c r="H1895" s="8"/>
      <c r="I1895" s="8"/>
      <c r="J1895" s="3" t="b">
        <v>0</v>
      </c>
      <c r="K1895" s="6">
        <v>46068.871489340279</v>
      </c>
      <c r="L1895" s="2" t="e">
        <f t="shared" si="59"/>
        <v>#VALUE!</v>
      </c>
      <c r="M1895" s="7">
        <v>46068.867847280089</v>
      </c>
      <c r="N1895" s="4" t="s">
        <v>4721</v>
      </c>
      <c r="O1895" s="3">
        <v>987324360</v>
      </c>
      <c r="P1895" s="5">
        <v>33373</v>
      </c>
      <c r="Q1895" s="11" t="s">
        <v>4722</v>
      </c>
      <c r="R1895" s="3" t="s">
        <v>4723</v>
      </c>
      <c r="S1895" s="9">
        <v>46068.870165659719</v>
      </c>
      <c r="T1895" s="9">
        <v>46068.871489537036</v>
      </c>
      <c r="W1895" s="2">
        <f t="shared" si="58"/>
        <v>46068</v>
      </c>
    </row>
    <row r="1896" spans="1:23">
      <c r="A1896" s="3" t="s">
        <v>4724</v>
      </c>
      <c r="B1896" s="3" t="s">
        <v>4725</v>
      </c>
      <c r="C1896" s="4" t="s">
        <v>119</v>
      </c>
      <c r="D1896" s="3" t="s">
        <v>120</v>
      </c>
      <c r="E1896" s="3">
        <v>15</v>
      </c>
      <c r="F1896" s="3">
        <v>20</v>
      </c>
      <c r="G1896" s="5">
        <v>46752</v>
      </c>
      <c r="H1896" s="4" t="s">
        <v>198</v>
      </c>
      <c r="I1896" s="4" t="s">
        <v>28</v>
      </c>
      <c r="J1896" s="3" t="b">
        <v>0</v>
      </c>
      <c r="K1896" s="6">
        <v>46068.872730243056</v>
      </c>
      <c r="L1896" s="2" t="e">
        <f t="shared" si="59"/>
        <v>#VALUE!</v>
      </c>
      <c r="M1896" s="7">
        <v>46068.872611388892</v>
      </c>
      <c r="N1896" s="4" t="s">
        <v>4726</v>
      </c>
      <c r="O1896" s="3">
        <v>973315631</v>
      </c>
      <c r="P1896" s="5">
        <v>29917</v>
      </c>
      <c r="Q1896" s="8"/>
      <c r="R1896" s="3" t="s">
        <v>4727</v>
      </c>
      <c r="S1896" s="9">
        <v>46068.872715081015</v>
      </c>
      <c r="T1896" s="9">
        <v>46068.872730358795</v>
      </c>
      <c r="W1896" s="2">
        <f t="shared" si="58"/>
        <v>46068</v>
      </c>
    </row>
    <row r="1897" spans="1:23">
      <c r="A1897" s="3" t="s">
        <v>4728</v>
      </c>
      <c r="B1897" s="3" t="s">
        <v>4725</v>
      </c>
      <c r="C1897" s="4" t="s">
        <v>119</v>
      </c>
      <c r="D1897" s="3" t="s">
        <v>120</v>
      </c>
      <c r="E1897" s="3">
        <v>15</v>
      </c>
      <c r="F1897" s="3">
        <v>35</v>
      </c>
      <c r="G1897" s="5">
        <v>46752</v>
      </c>
      <c r="H1897" s="4" t="s">
        <v>198</v>
      </c>
      <c r="I1897" s="4" t="s">
        <v>28</v>
      </c>
      <c r="J1897" s="3" t="b">
        <v>0</v>
      </c>
      <c r="K1897" s="6">
        <v>46068.873389641201</v>
      </c>
      <c r="L1897" s="2" t="e">
        <f t="shared" si="59"/>
        <v>#VALUE!</v>
      </c>
      <c r="M1897" s="7">
        <v>46068.872611388892</v>
      </c>
      <c r="N1897" s="4" t="s">
        <v>4726</v>
      </c>
      <c r="O1897" s="3">
        <v>973315631</v>
      </c>
      <c r="P1897" s="5">
        <v>29917</v>
      </c>
      <c r="Q1897" s="8"/>
      <c r="R1897" s="3" t="s">
        <v>4727</v>
      </c>
      <c r="S1897" s="9">
        <v>46068.872715081015</v>
      </c>
      <c r="T1897" s="9">
        <v>46068.873389826389</v>
      </c>
      <c r="W1897" s="2">
        <f t="shared" si="58"/>
        <v>46068</v>
      </c>
    </row>
    <row r="1898" spans="1:23">
      <c r="A1898" s="3" t="s">
        <v>4729</v>
      </c>
      <c r="B1898" s="3" t="s">
        <v>4720</v>
      </c>
      <c r="C1898" s="4" t="s">
        <v>33</v>
      </c>
      <c r="D1898" s="3" t="s">
        <v>304</v>
      </c>
      <c r="E1898" s="3">
        <v>15</v>
      </c>
      <c r="F1898" s="3">
        <v>35</v>
      </c>
      <c r="G1898" s="5">
        <v>46752</v>
      </c>
      <c r="H1898" s="4" t="s">
        <v>187</v>
      </c>
      <c r="I1898" s="4" t="s">
        <v>28</v>
      </c>
      <c r="J1898" s="3" t="b">
        <v>0</v>
      </c>
      <c r="K1898" s="6">
        <v>46068.877204456017</v>
      </c>
      <c r="L1898" s="2" t="e">
        <f t="shared" si="59"/>
        <v>#VALUE!</v>
      </c>
      <c r="M1898" s="7">
        <v>46068.867847280089</v>
      </c>
      <c r="N1898" s="4" t="s">
        <v>4721</v>
      </c>
      <c r="O1898" s="3">
        <v>987324360</v>
      </c>
      <c r="P1898" s="5">
        <v>33373</v>
      </c>
      <c r="Q1898" s="11" t="s">
        <v>4722</v>
      </c>
      <c r="R1898" s="3" t="s">
        <v>4723</v>
      </c>
      <c r="S1898" s="9">
        <v>46068.870165659719</v>
      </c>
      <c r="T1898" s="9">
        <v>46068.877204641205</v>
      </c>
      <c r="W1898" s="2">
        <f t="shared" si="58"/>
        <v>46068</v>
      </c>
    </row>
    <row r="1899" spans="1:23">
      <c r="A1899" s="3" t="s">
        <v>4730</v>
      </c>
      <c r="B1899" s="3" t="s">
        <v>4731</v>
      </c>
      <c r="C1899" s="4" t="s">
        <v>119</v>
      </c>
      <c r="D1899" s="3" t="s">
        <v>120</v>
      </c>
      <c r="E1899" s="3">
        <v>15</v>
      </c>
      <c r="F1899" s="3">
        <v>20</v>
      </c>
      <c r="G1899" s="5">
        <v>46752</v>
      </c>
      <c r="H1899" s="4" t="s">
        <v>159</v>
      </c>
      <c r="I1899" s="4" t="s">
        <v>222</v>
      </c>
      <c r="J1899" s="3" t="b">
        <v>0</v>
      </c>
      <c r="K1899" s="6">
        <v>46068.891651782411</v>
      </c>
      <c r="L1899" s="2" t="e">
        <f t="shared" si="59"/>
        <v>#VALUE!</v>
      </c>
      <c r="M1899" s="7">
        <v>46068.891377430555</v>
      </c>
      <c r="N1899" s="4" t="s">
        <v>4732</v>
      </c>
      <c r="O1899" s="3">
        <v>926343950</v>
      </c>
      <c r="P1899" s="5">
        <v>29096</v>
      </c>
      <c r="Q1899" s="11" t="s">
        <v>4733</v>
      </c>
      <c r="R1899" s="3" t="s">
        <v>4734</v>
      </c>
      <c r="S1899" s="9">
        <v>46068.891631759259</v>
      </c>
      <c r="T1899" s="9">
        <v>46068.891651886574</v>
      </c>
      <c r="W1899" s="2">
        <f t="shared" si="58"/>
        <v>46068</v>
      </c>
    </row>
    <row r="1900" spans="1:23">
      <c r="A1900" s="3" t="s">
        <v>4735</v>
      </c>
      <c r="B1900" s="3" t="s">
        <v>4731</v>
      </c>
      <c r="C1900" s="4" t="s">
        <v>119</v>
      </c>
      <c r="D1900" s="3" t="s">
        <v>120</v>
      </c>
      <c r="E1900" s="3">
        <v>15</v>
      </c>
      <c r="F1900" s="3">
        <v>35</v>
      </c>
      <c r="G1900" s="5">
        <v>46752</v>
      </c>
      <c r="H1900" s="4" t="s">
        <v>159</v>
      </c>
      <c r="I1900" s="4" t="s">
        <v>222</v>
      </c>
      <c r="J1900" s="3" t="b">
        <v>0</v>
      </c>
      <c r="K1900" s="6">
        <v>46068.89387738426</v>
      </c>
      <c r="L1900" s="2" t="e">
        <f t="shared" si="59"/>
        <v>#VALUE!</v>
      </c>
      <c r="M1900" s="7">
        <v>46068.891377430555</v>
      </c>
      <c r="N1900" s="4" t="s">
        <v>4732</v>
      </c>
      <c r="O1900" s="3">
        <v>926343950</v>
      </c>
      <c r="P1900" s="5">
        <v>29096</v>
      </c>
      <c r="Q1900" s="11" t="s">
        <v>4733</v>
      </c>
      <c r="R1900" s="3" t="s">
        <v>4734</v>
      </c>
      <c r="S1900" s="9">
        <v>46068.891631759259</v>
      </c>
      <c r="T1900" s="9">
        <v>46068.893877557872</v>
      </c>
      <c r="W1900" s="2">
        <f t="shared" si="58"/>
        <v>46068</v>
      </c>
    </row>
    <row r="1901" spans="1:23">
      <c r="A1901" s="3" t="s">
        <v>4736</v>
      </c>
      <c r="B1901" s="3" t="s">
        <v>4633</v>
      </c>
      <c r="C1901" s="4" t="s">
        <v>64</v>
      </c>
      <c r="D1901" s="3" t="s">
        <v>211</v>
      </c>
      <c r="E1901" s="3">
        <v>10</v>
      </c>
      <c r="F1901" s="3">
        <v>35</v>
      </c>
      <c r="G1901" s="5">
        <v>46752</v>
      </c>
      <c r="H1901" s="4" t="s">
        <v>27</v>
      </c>
      <c r="I1901" s="4" t="s">
        <v>222</v>
      </c>
      <c r="J1901" s="3" t="b">
        <v>0</v>
      </c>
      <c r="K1901" s="6">
        <v>46068.953469456021</v>
      </c>
      <c r="L1901" s="2" t="e">
        <f t="shared" si="59"/>
        <v>#VALUE!</v>
      </c>
      <c r="M1901" s="7">
        <v>46068.549440046299</v>
      </c>
      <c r="N1901" s="4" t="s">
        <v>4634</v>
      </c>
      <c r="O1901" s="3">
        <v>921222725</v>
      </c>
      <c r="P1901" s="5">
        <v>26505</v>
      </c>
      <c r="Q1901" s="8"/>
      <c r="R1901" s="3" t="s">
        <v>4635</v>
      </c>
      <c r="S1901" s="9">
        <v>46068.54962716435</v>
      </c>
      <c r="T1901" s="9">
        <v>46068.953469652777</v>
      </c>
      <c r="W1901" s="2">
        <f t="shared" si="58"/>
        <v>46068</v>
      </c>
    </row>
    <row r="1902" spans="1:23">
      <c r="A1902" s="3" t="s">
        <v>4737</v>
      </c>
      <c r="B1902" s="3" t="s">
        <v>4633</v>
      </c>
      <c r="C1902" s="4" t="s">
        <v>64</v>
      </c>
      <c r="D1902" s="3" t="s">
        <v>65</v>
      </c>
      <c r="E1902" s="3">
        <v>10</v>
      </c>
      <c r="F1902" s="3">
        <v>45</v>
      </c>
      <c r="G1902" s="5">
        <v>46752</v>
      </c>
      <c r="H1902" s="4" t="s">
        <v>27</v>
      </c>
      <c r="I1902" s="4" t="s">
        <v>222</v>
      </c>
      <c r="J1902" s="3" t="b">
        <v>0</v>
      </c>
      <c r="K1902" s="6">
        <v>46068.95387459491</v>
      </c>
      <c r="L1902" s="2" t="e">
        <f t="shared" si="59"/>
        <v>#VALUE!</v>
      </c>
      <c r="M1902" s="7">
        <v>46068.549440046299</v>
      </c>
      <c r="N1902" s="4" t="s">
        <v>4634</v>
      </c>
      <c r="O1902" s="3">
        <v>921222725</v>
      </c>
      <c r="P1902" s="5">
        <v>26505</v>
      </c>
      <c r="Q1902" s="8"/>
      <c r="R1902" s="3" t="s">
        <v>4635</v>
      </c>
      <c r="S1902" s="9">
        <v>46068.54962716435</v>
      </c>
      <c r="T1902" s="9">
        <v>46068.953874791667</v>
      </c>
      <c r="W1902" s="2">
        <f t="shared" si="58"/>
        <v>46068</v>
      </c>
    </row>
    <row r="1903" spans="1:23">
      <c r="A1903" s="3" t="s">
        <v>4738</v>
      </c>
      <c r="B1903" s="3" t="s">
        <v>4633</v>
      </c>
      <c r="C1903" s="4" t="s">
        <v>64</v>
      </c>
      <c r="D1903" s="3" t="s">
        <v>211</v>
      </c>
      <c r="E1903" s="3">
        <v>10</v>
      </c>
      <c r="F1903" s="3">
        <v>55</v>
      </c>
      <c r="G1903" s="5">
        <v>46752</v>
      </c>
      <c r="H1903" s="4" t="s">
        <v>27</v>
      </c>
      <c r="I1903" s="4" t="s">
        <v>222</v>
      </c>
      <c r="J1903" s="3" t="b">
        <v>0</v>
      </c>
      <c r="K1903" s="6">
        <v>46068.954052395835</v>
      </c>
      <c r="L1903" s="2" t="e">
        <f t="shared" si="59"/>
        <v>#VALUE!</v>
      </c>
      <c r="M1903" s="7">
        <v>46068.549440046299</v>
      </c>
      <c r="N1903" s="4" t="s">
        <v>4634</v>
      </c>
      <c r="O1903" s="3">
        <v>921222725</v>
      </c>
      <c r="P1903" s="5">
        <v>26505</v>
      </c>
      <c r="Q1903" s="8"/>
      <c r="R1903" s="3" t="s">
        <v>4635</v>
      </c>
      <c r="S1903" s="9">
        <v>46068.54962716435</v>
      </c>
      <c r="T1903" s="9">
        <v>46068.954052488429</v>
      </c>
      <c r="W1903" s="2">
        <f t="shared" si="58"/>
        <v>46068</v>
      </c>
    </row>
    <row r="1904" spans="1:23">
      <c r="A1904" s="3" t="s">
        <v>4739</v>
      </c>
      <c r="B1904" s="3" t="s">
        <v>4633</v>
      </c>
      <c r="C1904" s="4" t="s">
        <v>64</v>
      </c>
      <c r="D1904" s="3" t="s">
        <v>211</v>
      </c>
      <c r="E1904" s="3">
        <v>10</v>
      </c>
      <c r="F1904" s="3">
        <v>65</v>
      </c>
      <c r="G1904" s="5">
        <v>46752</v>
      </c>
      <c r="H1904" s="4" t="s">
        <v>27</v>
      </c>
      <c r="I1904" s="4" t="s">
        <v>222</v>
      </c>
      <c r="J1904" s="3" t="b">
        <v>0</v>
      </c>
      <c r="K1904" s="6">
        <v>46068.954621296296</v>
      </c>
      <c r="L1904" s="2" t="e">
        <f t="shared" si="59"/>
        <v>#VALUE!</v>
      </c>
      <c r="M1904" s="7">
        <v>46068.549440046299</v>
      </c>
      <c r="N1904" s="4" t="s">
        <v>4634</v>
      </c>
      <c r="O1904" s="3">
        <v>921222725</v>
      </c>
      <c r="P1904" s="5">
        <v>26505</v>
      </c>
      <c r="Q1904" s="8"/>
      <c r="R1904" s="3" t="s">
        <v>4635</v>
      </c>
      <c r="S1904" s="9">
        <v>46068.54962716435</v>
      </c>
      <c r="T1904" s="9">
        <v>46068.954621400466</v>
      </c>
      <c r="W1904" s="2">
        <f t="shared" si="58"/>
        <v>46068</v>
      </c>
    </row>
    <row r="1905" spans="1:23">
      <c r="A1905" s="3" t="s">
        <v>4740</v>
      </c>
      <c r="B1905" s="3" t="s">
        <v>4633</v>
      </c>
      <c r="C1905" s="4" t="s">
        <v>64</v>
      </c>
      <c r="D1905" s="3" t="s">
        <v>253</v>
      </c>
      <c r="E1905" s="3">
        <v>10</v>
      </c>
      <c r="F1905" s="3">
        <v>75</v>
      </c>
      <c r="G1905" s="5">
        <v>46752</v>
      </c>
      <c r="H1905" s="4" t="s">
        <v>27</v>
      </c>
      <c r="I1905" s="4" t="s">
        <v>222</v>
      </c>
      <c r="J1905" s="3" t="b">
        <v>0</v>
      </c>
      <c r="K1905" s="6">
        <v>46068.957436979166</v>
      </c>
      <c r="L1905" s="2" t="e">
        <f t="shared" si="59"/>
        <v>#VALUE!</v>
      </c>
      <c r="M1905" s="7">
        <v>46068.549440046299</v>
      </c>
      <c r="N1905" s="4" t="s">
        <v>4634</v>
      </c>
      <c r="O1905" s="3">
        <v>921222725</v>
      </c>
      <c r="P1905" s="5">
        <v>26505</v>
      </c>
      <c r="Q1905" s="8"/>
      <c r="R1905" s="3" t="s">
        <v>4635</v>
      </c>
      <c r="S1905" s="9">
        <v>46068.54962716435</v>
      </c>
      <c r="T1905" s="9">
        <v>46068.957437083336</v>
      </c>
      <c r="W1905" s="2">
        <f t="shared" si="58"/>
        <v>46068</v>
      </c>
    </row>
    <row r="1906" spans="1:23">
      <c r="A1906" s="3" t="s">
        <v>4741</v>
      </c>
      <c r="B1906" s="3" t="s">
        <v>4633</v>
      </c>
      <c r="C1906" s="4" t="s">
        <v>64</v>
      </c>
      <c r="D1906" s="3" t="s">
        <v>468</v>
      </c>
      <c r="E1906" s="3">
        <v>10</v>
      </c>
      <c r="F1906" s="3">
        <v>85</v>
      </c>
      <c r="G1906" s="5">
        <v>46752</v>
      </c>
      <c r="H1906" s="4" t="s">
        <v>27</v>
      </c>
      <c r="I1906" s="4" t="s">
        <v>222</v>
      </c>
      <c r="J1906" s="3" t="b">
        <v>0</v>
      </c>
      <c r="K1906" s="6">
        <v>46068.957801192133</v>
      </c>
      <c r="L1906" s="2" t="e">
        <f t="shared" si="59"/>
        <v>#VALUE!</v>
      </c>
      <c r="M1906" s="7">
        <v>46068.549440046299</v>
      </c>
      <c r="N1906" s="4" t="s">
        <v>4634</v>
      </c>
      <c r="O1906" s="3">
        <v>921222725</v>
      </c>
      <c r="P1906" s="5">
        <v>26505</v>
      </c>
      <c r="Q1906" s="8"/>
      <c r="R1906" s="3" t="s">
        <v>4635</v>
      </c>
      <c r="S1906" s="9">
        <v>46068.54962716435</v>
      </c>
      <c r="T1906" s="9">
        <v>46068.957801307872</v>
      </c>
      <c r="W1906" s="2">
        <f t="shared" si="58"/>
        <v>46068</v>
      </c>
    </row>
    <row r="1907" spans="1:23">
      <c r="A1907" s="3" t="s">
        <v>4742</v>
      </c>
      <c r="B1907" s="3" t="s">
        <v>4633</v>
      </c>
      <c r="C1907" s="4" t="s">
        <v>64</v>
      </c>
      <c r="D1907" s="3" t="s">
        <v>78</v>
      </c>
      <c r="E1907" s="3">
        <v>10</v>
      </c>
      <c r="F1907" s="3">
        <v>95</v>
      </c>
      <c r="G1907" s="5">
        <v>46752</v>
      </c>
      <c r="H1907" s="4" t="s">
        <v>27</v>
      </c>
      <c r="I1907" s="4" t="s">
        <v>222</v>
      </c>
      <c r="J1907" s="3" t="b">
        <v>0</v>
      </c>
      <c r="K1907" s="6">
        <v>46068.958085659724</v>
      </c>
      <c r="L1907" s="2" t="e">
        <f t="shared" si="59"/>
        <v>#VALUE!</v>
      </c>
      <c r="M1907" s="7">
        <v>46068.549440046299</v>
      </c>
      <c r="N1907" s="4" t="s">
        <v>4634</v>
      </c>
      <c r="O1907" s="3">
        <v>921222725</v>
      </c>
      <c r="P1907" s="5">
        <v>26505</v>
      </c>
      <c r="Q1907" s="8"/>
      <c r="R1907" s="3" t="s">
        <v>4635</v>
      </c>
      <c r="S1907" s="9">
        <v>46068.54962716435</v>
      </c>
      <c r="T1907" s="9">
        <v>46068.95808582176</v>
      </c>
      <c r="W1907" s="2">
        <f t="shared" si="58"/>
        <v>46068</v>
      </c>
    </row>
    <row r="1908" spans="1:23">
      <c r="A1908" s="3" t="s">
        <v>4743</v>
      </c>
      <c r="B1908" s="3" t="s">
        <v>4633</v>
      </c>
      <c r="C1908" s="4" t="s">
        <v>64</v>
      </c>
      <c r="D1908" s="3" t="s">
        <v>78</v>
      </c>
      <c r="E1908" s="3">
        <v>10</v>
      </c>
      <c r="F1908" s="3">
        <v>105</v>
      </c>
      <c r="G1908" s="5">
        <v>46752</v>
      </c>
      <c r="H1908" s="4" t="s">
        <v>27</v>
      </c>
      <c r="I1908" s="4" t="s">
        <v>222</v>
      </c>
      <c r="J1908" s="3" t="b">
        <v>0</v>
      </c>
      <c r="K1908" s="6">
        <v>46068.958250451389</v>
      </c>
      <c r="L1908" s="2" t="e">
        <f t="shared" si="59"/>
        <v>#VALUE!</v>
      </c>
      <c r="M1908" s="7">
        <v>46068.549440046299</v>
      </c>
      <c r="N1908" s="4" t="s">
        <v>4634</v>
      </c>
      <c r="O1908" s="3">
        <v>921222725</v>
      </c>
      <c r="P1908" s="5">
        <v>26505</v>
      </c>
      <c r="Q1908" s="8"/>
      <c r="R1908" s="3" t="s">
        <v>4635</v>
      </c>
      <c r="S1908" s="9">
        <v>46068.54962716435</v>
      </c>
      <c r="T1908" s="9">
        <v>46068.958250625001</v>
      </c>
      <c r="W1908" s="2">
        <f t="shared" si="58"/>
        <v>46068</v>
      </c>
    </row>
    <row r="1909" spans="1:23">
      <c r="A1909" s="3" t="s">
        <v>4744</v>
      </c>
      <c r="B1909" s="3" t="s">
        <v>4633</v>
      </c>
      <c r="C1909" s="4" t="s">
        <v>64</v>
      </c>
      <c r="D1909" s="3" t="s">
        <v>78</v>
      </c>
      <c r="E1909" s="3">
        <v>10</v>
      </c>
      <c r="F1909" s="3">
        <v>115</v>
      </c>
      <c r="G1909" s="5">
        <v>46752</v>
      </c>
      <c r="H1909" s="4" t="s">
        <v>27</v>
      </c>
      <c r="I1909" s="4" t="s">
        <v>222</v>
      </c>
      <c r="J1909" s="3" t="b">
        <v>0</v>
      </c>
      <c r="K1909" s="6">
        <v>46068.958398877316</v>
      </c>
      <c r="L1909" s="2" t="e">
        <f t="shared" si="59"/>
        <v>#VALUE!</v>
      </c>
      <c r="M1909" s="7">
        <v>46068.549440046299</v>
      </c>
      <c r="N1909" s="4" t="s">
        <v>4634</v>
      </c>
      <c r="O1909" s="3">
        <v>921222725</v>
      </c>
      <c r="P1909" s="5">
        <v>26505</v>
      </c>
      <c r="Q1909" s="8"/>
      <c r="R1909" s="3" t="s">
        <v>4635</v>
      </c>
      <c r="S1909" s="9">
        <v>46068.54962716435</v>
      </c>
      <c r="T1909" s="9">
        <v>46068.95839900463</v>
      </c>
      <c r="W1909" s="2">
        <f t="shared" si="58"/>
        <v>46068</v>
      </c>
    </row>
    <row r="1910" spans="1:23">
      <c r="A1910" s="3" t="s">
        <v>4745</v>
      </c>
      <c r="B1910" s="3" t="s">
        <v>4633</v>
      </c>
      <c r="C1910" s="4" t="s">
        <v>64</v>
      </c>
      <c r="D1910" s="3" t="s">
        <v>78</v>
      </c>
      <c r="E1910" s="3">
        <v>10</v>
      </c>
      <c r="F1910" s="3">
        <v>125</v>
      </c>
      <c r="G1910" s="5">
        <v>46752</v>
      </c>
      <c r="H1910" s="4" t="s">
        <v>27</v>
      </c>
      <c r="I1910" s="4" t="s">
        <v>222</v>
      </c>
      <c r="J1910" s="3" t="b">
        <v>0</v>
      </c>
      <c r="K1910" s="6">
        <v>46068.95854673611</v>
      </c>
      <c r="L1910" s="2" t="e">
        <f t="shared" si="59"/>
        <v>#VALUE!</v>
      </c>
      <c r="M1910" s="7">
        <v>46068.549440046299</v>
      </c>
      <c r="N1910" s="4" t="s">
        <v>4634</v>
      </c>
      <c r="O1910" s="3">
        <v>921222725</v>
      </c>
      <c r="P1910" s="5">
        <v>26505</v>
      </c>
      <c r="Q1910" s="8"/>
      <c r="R1910" s="3" t="s">
        <v>4635</v>
      </c>
      <c r="S1910" s="9">
        <v>46068.54962716435</v>
      </c>
      <c r="T1910" s="9">
        <v>46068.958546851849</v>
      </c>
      <c r="W1910" s="2">
        <f t="shared" si="58"/>
        <v>46068</v>
      </c>
    </row>
    <row r="1911" spans="1:23">
      <c r="A1911" s="3" t="s">
        <v>4746</v>
      </c>
      <c r="B1911" s="3" t="s">
        <v>4747</v>
      </c>
      <c r="C1911" s="4" t="s">
        <v>119</v>
      </c>
      <c r="D1911" s="3" t="s">
        <v>124</v>
      </c>
      <c r="E1911" s="3">
        <v>15</v>
      </c>
      <c r="F1911" s="3">
        <v>20</v>
      </c>
      <c r="G1911" s="5">
        <v>46752</v>
      </c>
      <c r="H1911" s="4" t="s">
        <v>27</v>
      </c>
      <c r="I1911" s="4" t="s">
        <v>206</v>
      </c>
      <c r="J1911" s="3" t="b">
        <v>0</v>
      </c>
      <c r="K1911" s="6">
        <v>46069.003349178238</v>
      </c>
      <c r="L1911" s="2" t="e">
        <f t="shared" si="59"/>
        <v>#VALUE!</v>
      </c>
      <c r="M1911" s="7">
        <v>46069.003077847221</v>
      </c>
      <c r="N1911" s="4" t="s">
        <v>4748</v>
      </c>
      <c r="O1911" s="3">
        <v>939758773</v>
      </c>
      <c r="P1911" s="5">
        <v>31353</v>
      </c>
      <c r="Q1911" s="8"/>
      <c r="R1911" s="3" t="s">
        <v>4749</v>
      </c>
      <c r="S1911" s="9">
        <v>46069.003332569446</v>
      </c>
      <c r="T1911" s="9">
        <v>46069.003349270832</v>
      </c>
      <c r="W1911" s="2">
        <f t="shared" si="58"/>
        <v>46069</v>
      </c>
    </row>
    <row r="1912" spans="1:23">
      <c r="A1912" s="3" t="s">
        <v>4750</v>
      </c>
      <c r="B1912" s="3" t="s">
        <v>4747</v>
      </c>
      <c r="C1912" s="4" t="s">
        <v>119</v>
      </c>
      <c r="D1912" s="3" t="s">
        <v>770</v>
      </c>
      <c r="E1912" s="3">
        <v>15</v>
      </c>
      <c r="F1912" s="3">
        <v>35</v>
      </c>
      <c r="G1912" s="5">
        <v>46752</v>
      </c>
      <c r="H1912" s="4" t="s">
        <v>27</v>
      </c>
      <c r="I1912" s="4" t="s">
        <v>206</v>
      </c>
      <c r="J1912" s="3" t="b">
        <v>0</v>
      </c>
      <c r="K1912" s="6">
        <v>46069.003907152779</v>
      </c>
      <c r="L1912" s="2" t="e">
        <f t="shared" si="59"/>
        <v>#VALUE!</v>
      </c>
      <c r="M1912" s="7">
        <v>46069.003077847221</v>
      </c>
      <c r="N1912" s="4" t="s">
        <v>4748</v>
      </c>
      <c r="O1912" s="3">
        <v>939758773</v>
      </c>
      <c r="P1912" s="5">
        <v>31353</v>
      </c>
      <c r="Q1912" s="8"/>
      <c r="R1912" s="3" t="s">
        <v>4749</v>
      </c>
      <c r="S1912" s="9">
        <v>46069.003332569446</v>
      </c>
      <c r="T1912" s="9">
        <v>46069.003907233797</v>
      </c>
      <c r="W1912" s="2">
        <f t="shared" si="58"/>
        <v>46069</v>
      </c>
    </row>
    <row r="1913" spans="1:23">
      <c r="A1913" s="3" t="s">
        <v>4751</v>
      </c>
      <c r="B1913" s="3" t="s">
        <v>4752</v>
      </c>
      <c r="C1913" s="4" t="s">
        <v>56</v>
      </c>
      <c r="D1913" s="3" t="s">
        <v>361</v>
      </c>
      <c r="E1913" s="3">
        <v>20</v>
      </c>
      <c r="F1913" s="3">
        <v>25</v>
      </c>
      <c r="G1913" s="5">
        <v>46752</v>
      </c>
      <c r="H1913" s="4" t="s">
        <v>187</v>
      </c>
      <c r="I1913" s="4" t="s">
        <v>28</v>
      </c>
      <c r="J1913" s="3" t="b">
        <v>0</v>
      </c>
      <c r="K1913" s="6">
        <v>46069.016111666664</v>
      </c>
      <c r="L1913" s="2" t="e">
        <f t="shared" si="59"/>
        <v>#VALUE!</v>
      </c>
      <c r="M1913" s="7">
        <v>46069.016012650463</v>
      </c>
      <c r="N1913" s="4" t="s">
        <v>4753</v>
      </c>
      <c r="O1913" s="3">
        <v>917363135</v>
      </c>
      <c r="P1913" s="5">
        <v>34445</v>
      </c>
      <c r="Q1913" s="11" t="s">
        <v>4754</v>
      </c>
      <c r="R1913" s="3" t="s">
        <v>4755</v>
      </c>
      <c r="S1913" s="9">
        <v>46069.016096168983</v>
      </c>
      <c r="T1913" s="9">
        <v>46069.016111805555</v>
      </c>
      <c r="W1913" s="2">
        <f t="shared" si="58"/>
        <v>46069</v>
      </c>
    </row>
    <row r="1914" spans="1:23">
      <c r="A1914" s="3" t="s">
        <v>4756</v>
      </c>
      <c r="B1914" s="3" t="s">
        <v>4752</v>
      </c>
      <c r="C1914" s="4" t="s">
        <v>56</v>
      </c>
      <c r="D1914" s="3" t="s">
        <v>361</v>
      </c>
      <c r="E1914" s="3">
        <v>20</v>
      </c>
      <c r="F1914" s="3">
        <v>45</v>
      </c>
      <c r="G1914" s="5">
        <v>46752</v>
      </c>
      <c r="H1914" s="4" t="s">
        <v>187</v>
      </c>
      <c r="I1914" s="4" t="s">
        <v>28</v>
      </c>
      <c r="J1914" s="3" t="b">
        <v>0</v>
      </c>
      <c r="K1914" s="6">
        <v>46069.016523831022</v>
      </c>
      <c r="L1914" s="2" t="e">
        <f t="shared" si="59"/>
        <v>#VALUE!</v>
      </c>
      <c r="M1914" s="7">
        <v>46069.016012650463</v>
      </c>
      <c r="N1914" s="4" t="s">
        <v>4753</v>
      </c>
      <c r="O1914" s="3">
        <v>917363135</v>
      </c>
      <c r="P1914" s="5">
        <v>34445</v>
      </c>
      <c r="Q1914" s="11" t="s">
        <v>4754</v>
      </c>
      <c r="R1914" s="3" t="s">
        <v>4755</v>
      </c>
      <c r="S1914" s="9">
        <v>46069.016096168983</v>
      </c>
      <c r="T1914" s="9">
        <v>46069.016524016202</v>
      </c>
      <c r="W1914" s="2">
        <f t="shared" si="58"/>
        <v>46069</v>
      </c>
    </row>
    <row r="1915" spans="1:23">
      <c r="A1915" s="3" t="s">
        <v>4757</v>
      </c>
      <c r="B1915" s="3" t="s">
        <v>4628</v>
      </c>
      <c r="C1915" s="4" t="s">
        <v>64</v>
      </c>
      <c r="D1915" s="3" t="s">
        <v>78</v>
      </c>
      <c r="E1915" s="3">
        <v>10</v>
      </c>
      <c r="F1915" s="3">
        <v>35</v>
      </c>
      <c r="G1915" s="5">
        <v>46752</v>
      </c>
      <c r="H1915" s="8"/>
      <c r="I1915" s="8"/>
      <c r="J1915" s="3" t="b">
        <v>0</v>
      </c>
      <c r="K1915" s="6">
        <v>46069.034306759262</v>
      </c>
      <c r="L1915" s="2" t="e">
        <f t="shared" si="59"/>
        <v>#VALUE!</v>
      </c>
      <c r="M1915" s="7">
        <v>46068.523498483795</v>
      </c>
      <c r="N1915" s="4" t="s">
        <v>4629</v>
      </c>
      <c r="O1915" s="3">
        <v>938270305</v>
      </c>
      <c r="P1915" s="5">
        <v>37320</v>
      </c>
      <c r="Q1915" s="8"/>
      <c r="R1915" s="3" t="s">
        <v>4630</v>
      </c>
      <c r="S1915" s="9">
        <v>46068.52359434028</v>
      </c>
      <c r="T1915" s="9">
        <v>46069.034306932874</v>
      </c>
      <c r="W1915" s="2">
        <f t="shared" si="58"/>
        <v>46069</v>
      </c>
    </row>
    <row r="1916" spans="1:23">
      <c r="A1916" s="3" t="s">
        <v>4758</v>
      </c>
      <c r="B1916" s="3" t="s">
        <v>4759</v>
      </c>
      <c r="C1916" s="4" t="s">
        <v>119</v>
      </c>
      <c r="D1916" s="3" t="s">
        <v>120</v>
      </c>
      <c r="E1916" s="3">
        <v>15</v>
      </c>
      <c r="F1916" s="3">
        <v>20</v>
      </c>
      <c r="G1916" s="5">
        <v>46752</v>
      </c>
      <c r="H1916" s="4" t="s">
        <v>27</v>
      </c>
      <c r="I1916" s="4" t="s">
        <v>222</v>
      </c>
      <c r="J1916" s="3" t="b">
        <v>0</v>
      </c>
      <c r="K1916" s="6">
        <v>46069.085969120373</v>
      </c>
      <c r="L1916" s="2" t="e">
        <f t="shared" si="59"/>
        <v>#VALUE!</v>
      </c>
      <c r="M1916" s="7">
        <v>46069.084302916664</v>
      </c>
      <c r="N1916" s="4" t="s">
        <v>4760</v>
      </c>
      <c r="O1916" s="3">
        <v>975180001</v>
      </c>
      <c r="P1916" s="5">
        <v>30087</v>
      </c>
      <c r="Q1916" s="11" t="s">
        <v>4761</v>
      </c>
      <c r="R1916" s="3" t="s">
        <v>4762</v>
      </c>
      <c r="S1916" s="9">
        <v>46069.084410104166</v>
      </c>
      <c r="T1916" s="9">
        <v>46069.08596921296</v>
      </c>
      <c r="W1916" s="2">
        <f t="shared" si="58"/>
        <v>46069</v>
      </c>
    </row>
    <row r="1917" spans="1:23">
      <c r="A1917" s="3" t="s">
        <v>4763</v>
      </c>
      <c r="B1917" s="3" t="s">
        <v>4759</v>
      </c>
      <c r="C1917" s="4" t="s">
        <v>119</v>
      </c>
      <c r="D1917" s="3" t="s">
        <v>124</v>
      </c>
      <c r="E1917" s="3">
        <v>15</v>
      </c>
      <c r="F1917" s="3">
        <v>35</v>
      </c>
      <c r="G1917" s="5">
        <v>46752</v>
      </c>
      <c r="H1917" s="4" t="s">
        <v>27</v>
      </c>
      <c r="I1917" s="4" t="s">
        <v>222</v>
      </c>
      <c r="J1917" s="3" t="b">
        <v>0</v>
      </c>
      <c r="K1917" s="6">
        <v>46069.08620085648</v>
      </c>
      <c r="L1917" s="2" t="e">
        <f t="shared" si="59"/>
        <v>#VALUE!</v>
      </c>
      <c r="M1917" s="7">
        <v>46069.084302916664</v>
      </c>
      <c r="N1917" s="4" t="s">
        <v>4760</v>
      </c>
      <c r="O1917" s="3">
        <v>975180001</v>
      </c>
      <c r="P1917" s="5">
        <v>30087</v>
      </c>
      <c r="Q1917" s="11" t="s">
        <v>4761</v>
      </c>
      <c r="R1917" s="3" t="s">
        <v>4762</v>
      </c>
      <c r="S1917" s="9">
        <v>46069.084410104166</v>
      </c>
      <c r="T1917" s="9">
        <v>46069.086201018516</v>
      </c>
      <c r="W1917" s="2">
        <f t="shared" si="58"/>
        <v>46069</v>
      </c>
    </row>
    <row r="1918" spans="1:23">
      <c r="A1918" s="3" t="s">
        <v>4764</v>
      </c>
      <c r="B1918" s="3" t="s">
        <v>4765</v>
      </c>
      <c r="C1918" s="4" t="s">
        <v>119</v>
      </c>
      <c r="D1918" s="3" t="s">
        <v>770</v>
      </c>
      <c r="E1918" s="3">
        <v>15</v>
      </c>
      <c r="F1918" s="3">
        <v>20</v>
      </c>
      <c r="G1918" s="5">
        <v>46752</v>
      </c>
      <c r="H1918" s="4" t="s">
        <v>44</v>
      </c>
      <c r="I1918" s="4" t="s">
        <v>134</v>
      </c>
      <c r="J1918" s="3" t="b">
        <v>0</v>
      </c>
      <c r="K1918" s="6">
        <v>46069.443230636571</v>
      </c>
      <c r="L1918" s="2" t="e">
        <f t="shared" si="59"/>
        <v>#VALUE!</v>
      </c>
      <c r="M1918" s="7">
        <v>46069.442680763888</v>
      </c>
      <c r="N1918" s="3" t="s">
        <v>219</v>
      </c>
      <c r="O1918" s="3">
        <v>937550435</v>
      </c>
      <c r="P1918" s="5">
        <v>35676</v>
      </c>
      <c r="Q1918" s="8"/>
      <c r="R1918" s="3" t="s">
        <v>4766</v>
      </c>
      <c r="S1918" s="9">
        <v>46069.443210277779</v>
      </c>
      <c r="T1918" s="9">
        <v>46069.443230798614</v>
      </c>
      <c r="W1918" s="2">
        <f t="shared" si="58"/>
        <v>46069</v>
      </c>
    </row>
    <row r="1919" spans="1:23">
      <c r="A1919" s="3" t="s">
        <v>4767</v>
      </c>
      <c r="B1919" s="3" t="s">
        <v>4768</v>
      </c>
      <c r="C1919" s="4" t="s">
        <v>33</v>
      </c>
      <c r="D1919" s="3" t="s">
        <v>96</v>
      </c>
      <c r="E1919" s="3">
        <v>15</v>
      </c>
      <c r="F1919" s="3">
        <v>20</v>
      </c>
      <c r="G1919" s="5">
        <v>46752</v>
      </c>
      <c r="H1919" s="4" t="s">
        <v>154</v>
      </c>
      <c r="I1919" s="4" t="s">
        <v>45</v>
      </c>
      <c r="J1919" s="3" t="b">
        <v>0</v>
      </c>
      <c r="K1919" s="6">
        <v>46069.45220201389</v>
      </c>
      <c r="L1919" s="2" t="e">
        <f t="shared" si="59"/>
        <v>#VALUE!</v>
      </c>
      <c r="M1919" s="7">
        <v>45852.50217320602</v>
      </c>
      <c r="N1919" s="4" t="s">
        <v>4769</v>
      </c>
      <c r="O1919" s="3">
        <v>961113866</v>
      </c>
      <c r="P1919" s="5">
        <v>30000</v>
      </c>
      <c r="Q1919" s="11" t="s">
        <v>4770</v>
      </c>
      <c r="R1919" s="3" t="s">
        <v>4771</v>
      </c>
      <c r="S1919" s="9">
        <v>45852.50217320602</v>
      </c>
      <c r="T1919" s="9">
        <v>46069.452202094908</v>
      </c>
      <c r="W1919" s="2">
        <f t="shared" si="58"/>
        <v>46069</v>
      </c>
    </row>
    <row r="1920" spans="1:23">
      <c r="A1920" s="3" t="s">
        <v>4772</v>
      </c>
      <c r="B1920" s="3" t="s">
        <v>4768</v>
      </c>
      <c r="C1920" s="4" t="s">
        <v>33</v>
      </c>
      <c r="D1920" s="3" t="s">
        <v>96</v>
      </c>
      <c r="E1920" s="3">
        <v>15</v>
      </c>
      <c r="F1920" s="3">
        <v>35</v>
      </c>
      <c r="G1920" s="5">
        <v>46752</v>
      </c>
      <c r="H1920" s="4" t="s">
        <v>27</v>
      </c>
      <c r="I1920" s="4" t="s">
        <v>45</v>
      </c>
      <c r="J1920" s="3" t="b">
        <v>0</v>
      </c>
      <c r="K1920" s="6">
        <v>46069.452468437499</v>
      </c>
      <c r="L1920" s="2" t="e">
        <f t="shared" si="59"/>
        <v>#VALUE!</v>
      </c>
      <c r="M1920" s="7">
        <v>45852.50217320602</v>
      </c>
      <c r="N1920" s="4" t="s">
        <v>4769</v>
      </c>
      <c r="O1920" s="3">
        <v>961113866</v>
      </c>
      <c r="P1920" s="5">
        <v>30000</v>
      </c>
      <c r="Q1920" s="11" t="s">
        <v>4770</v>
      </c>
      <c r="R1920" s="3" t="s">
        <v>4771</v>
      </c>
      <c r="S1920" s="9">
        <v>45852.50217320602</v>
      </c>
      <c r="T1920" s="9">
        <v>46069.452468599535</v>
      </c>
      <c r="W1920" s="2">
        <f t="shared" si="58"/>
        <v>46069</v>
      </c>
    </row>
    <row r="1921" spans="1:23">
      <c r="A1921" s="3" t="s">
        <v>4773</v>
      </c>
      <c r="B1921" s="3" t="s">
        <v>4774</v>
      </c>
      <c r="C1921" s="4" t="s">
        <v>64</v>
      </c>
      <c r="D1921" s="3" t="s">
        <v>253</v>
      </c>
      <c r="E1921" s="3">
        <v>10</v>
      </c>
      <c r="F1921" s="3">
        <v>15</v>
      </c>
      <c r="G1921" s="5">
        <v>46752</v>
      </c>
      <c r="H1921" s="4" t="s">
        <v>187</v>
      </c>
      <c r="I1921" s="4" t="s">
        <v>28</v>
      </c>
      <c r="J1921" s="3" t="b">
        <v>0</v>
      </c>
      <c r="K1921" s="6">
        <v>46069.493268472223</v>
      </c>
      <c r="L1921" s="2" t="e">
        <f t="shared" si="59"/>
        <v>#VALUE!</v>
      </c>
      <c r="M1921" s="7">
        <v>46069.493107256945</v>
      </c>
      <c r="N1921" s="4" t="s">
        <v>4775</v>
      </c>
      <c r="O1921" s="3">
        <v>954067213</v>
      </c>
      <c r="P1921" s="5">
        <v>28534</v>
      </c>
      <c r="Q1921" s="8"/>
      <c r="R1921" s="3" t="s">
        <v>4776</v>
      </c>
      <c r="S1921" s="9">
        <v>46069.493252812499</v>
      </c>
      <c r="T1921" s="9">
        <v>46069.493268634258</v>
      </c>
      <c r="W1921" s="2">
        <f t="shared" si="58"/>
        <v>46069</v>
      </c>
    </row>
    <row r="1922" spans="1:23">
      <c r="A1922" s="3" t="s">
        <v>4777</v>
      </c>
      <c r="B1922" s="3" t="s">
        <v>4774</v>
      </c>
      <c r="C1922" s="4" t="s">
        <v>64</v>
      </c>
      <c r="D1922" s="3" t="s">
        <v>78</v>
      </c>
      <c r="E1922" s="3">
        <v>10</v>
      </c>
      <c r="F1922" s="3">
        <v>25</v>
      </c>
      <c r="G1922" s="5">
        <v>46752</v>
      </c>
      <c r="H1922" s="4" t="s">
        <v>187</v>
      </c>
      <c r="I1922" s="4" t="s">
        <v>28</v>
      </c>
      <c r="J1922" s="3" t="b">
        <v>0</v>
      </c>
      <c r="K1922" s="6">
        <v>46069.493801863428</v>
      </c>
      <c r="L1922" s="2" t="e">
        <f t="shared" si="59"/>
        <v>#VALUE!</v>
      </c>
      <c r="M1922" s="7">
        <v>46069.493107256945</v>
      </c>
      <c r="N1922" s="4" t="s">
        <v>4775</v>
      </c>
      <c r="O1922" s="3">
        <v>954067213</v>
      </c>
      <c r="P1922" s="5">
        <v>28534</v>
      </c>
      <c r="Q1922" s="8"/>
      <c r="R1922" s="3" t="s">
        <v>4776</v>
      </c>
      <c r="S1922" s="9">
        <v>46069.493252812499</v>
      </c>
      <c r="T1922" s="9">
        <v>46069.493801944445</v>
      </c>
      <c r="W1922" s="2">
        <f t="shared" ref="W1922:W1985" si="60">INT(K1922)</f>
        <v>46069</v>
      </c>
    </row>
    <row r="1923" spans="1:23">
      <c r="A1923" s="3" t="s">
        <v>4778</v>
      </c>
      <c r="B1923" s="3" t="s">
        <v>4779</v>
      </c>
      <c r="C1923" s="4" t="s">
        <v>119</v>
      </c>
      <c r="D1923" s="3" t="s">
        <v>120</v>
      </c>
      <c r="E1923" s="3">
        <v>15</v>
      </c>
      <c r="F1923" s="3">
        <v>20</v>
      </c>
      <c r="G1923" s="5">
        <v>46752</v>
      </c>
      <c r="H1923" s="8"/>
      <c r="I1923" s="8"/>
      <c r="J1923" s="3" t="b">
        <v>0</v>
      </c>
      <c r="K1923" s="6">
        <v>46069.496630532405</v>
      </c>
      <c r="L1923" s="2" t="e">
        <f t="shared" ref="L1923:L1986" si="61">--REPLACE(LEFT(K1923, 19), 11, 1, " ")</f>
        <v>#VALUE!</v>
      </c>
      <c r="M1923" s="7">
        <v>46069.495751898146</v>
      </c>
      <c r="N1923" s="4" t="s">
        <v>4780</v>
      </c>
      <c r="O1923" s="3">
        <v>912819811</v>
      </c>
      <c r="P1923" s="5">
        <v>28822</v>
      </c>
      <c r="Q1923" s="8"/>
      <c r="R1923" s="3" t="s">
        <v>4781</v>
      </c>
      <c r="S1923" s="9">
        <v>46069.495878935188</v>
      </c>
      <c r="T1923" s="9">
        <v>46069.496630682872</v>
      </c>
      <c r="W1923" s="2">
        <f t="shared" si="60"/>
        <v>46069</v>
      </c>
    </row>
    <row r="1924" spans="1:23">
      <c r="A1924" s="3" t="s">
        <v>4782</v>
      </c>
      <c r="B1924" s="3" t="s">
        <v>4779</v>
      </c>
      <c r="C1924" s="4" t="s">
        <v>119</v>
      </c>
      <c r="D1924" s="3" t="s">
        <v>126</v>
      </c>
      <c r="E1924" s="3">
        <v>15</v>
      </c>
      <c r="F1924" s="3">
        <v>35</v>
      </c>
      <c r="G1924" s="5">
        <v>46752</v>
      </c>
      <c r="H1924" s="4" t="s">
        <v>745</v>
      </c>
      <c r="I1924" s="4" t="s">
        <v>134</v>
      </c>
      <c r="J1924" s="3" t="b">
        <v>0</v>
      </c>
      <c r="K1924" s="6">
        <v>46069.497326493052</v>
      </c>
      <c r="L1924" s="2" t="e">
        <f t="shared" si="61"/>
        <v>#VALUE!</v>
      </c>
      <c r="M1924" s="7">
        <v>46069.495751898146</v>
      </c>
      <c r="N1924" s="4" t="s">
        <v>4780</v>
      </c>
      <c r="O1924" s="3">
        <v>912819811</v>
      </c>
      <c r="P1924" s="5">
        <v>28822</v>
      </c>
      <c r="Q1924" s="8"/>
      <c r="R1924" s="3" t="s">
        <v>4781</v>
      </c>
      <c r="S1924" s="9">
        <v>46069.495878935188</v>
      </c>
      <c r="T1924" s="9">
        <v>46069.497326574077</v>
      </c>
      <c r="W1924" s="2">
        <f t="shared" si="60"/>
        <v>46069</v>
      </c>
    </row>
    <row r="1925" spans="1:23">
      <c r="A1925" s="3" t="s">
        <v>4783</v>
      </c>
      <c r="B1925" s="3" t="s">
        <v>4784</v>
      </c>
      <c r="C1925" s="4" t="s">
        <v>119</v>
      </c>
      <c r="D1925" s="3" t="s">
        <v>126</v>
      </c>
      <c r="E1925" s="3">
        <v>15</v>
      </c>
      <c r="F1925" s="3">
        <v>20</v>
      </c>
      <c r="G1925" s="5">
        <v>46752</v>
      </c>
      <c r="H1925" s="4" t="s">
        <v>27</v>
      </c>
      <c r="I1925" s="4" t="s">
        <v>222</v>
      </c>
      <c r="J1925" s="3" t="b">
        <v>0</v>
      </c>
      <c r="K1925" s="6">
        <v>46069.509656516202</v>
      </c>
      <c r="L1925" s="2" t="e">
        <f t="shared" si="61"/>
        <v>#VALUE!</v>
      </c>
      <c r="M1925" s="7">
        <v>46069.509009247682</v>
      </c>
      <c r="N1925" s="3" t="s">
        <v>4785</v>
      </c>
      <c r="O1925" s="3">
        <v>915139431</v>
      </c>
      <c r="P1925" s="5">
        <v>36710</v>
      </c>
      <c r="Q1925" s="8"/>
      <c r="R1925" s="3" t="s">
        <v>4786</v>
      </c>
      <c r="S1925" s="9">
        <v>46069.509066712963</v>
      </c>
      <c r="T1925" s="9">
        <v>46069.509656689814</v>
      </c>
      <c r="W1925" s="2">
        <f t="shared" si="60"/>
        <v>46069</v>
      </c>
    </row>
    <row r="1926" spans="1:23">
      <c r="A1926" s="3" t="s">
        <v>4787</v>
      </c>
      <c r="B1926" s="3" t="s">
        <v>4784</v>
      </c>
      <c r="C1926" s="4" t="s">
        <v>119</v>
      </c>
      <c r="D1926" s="3" t="s">
        <v>126</v>
      </c>
      <c r="E1926" s="3">
        <v>15</v>
      </c>
      <c r="F1926" s="3">
        <v>35</v>
      </c>
      <c r="G1926" s="5">
        <v>46752</v>
      </c>
      <c r="H1926" s="4" t="s">
        <v>27</v>
      </c>
      <c r="I1926" s="4" t="s">
        <v>222</v>
      </c>
      <c r="J1926" s="3" t="b">
        <v>0</v>
      </c>
      <c r="K1926" s="6">
        <v>46069.510356724539</v>
      </c>
      <c r="L1926" s="2" t="e">
        <f t="shared" si="61"/>
        <v>#VALUE!</v>
      </c>
      <c r="M1926" s="7">
        <v>46069.509009247682</v>
      </c>
      <c r="N1926" s="3" t="s">
        <v>4785</v>
      </c>
      <c r="O1926" s="3">
        <v>915139431</v>
      </c>
      <c r="P1926" s="5">
        <v>36710</v>
      </c>
      <c r="Q1926" s="8"/>
      <c r="R1926" s="3" t="s">
        <v>4786</v>
      </c>
      <c r="S1926" s="9">
        <v>46069.509066712963</v>
      </c>
      <c r="T1926" s="9">
        <v>46069.510356863429</v>
      </c>
      <c r="W1926" s="2">
        <f t="shared" si="60"/>
        <v>46069</v>
      </c>
    </row>
    <row r="1927" spans="1:23">
      <c r="A1927" s="3" t="s">
        <v>4788</v>
      </c>
      <c r="B1927" s="3" t="s">
        <v>4789</v>
      </c>
      <c r="C1927" s="4" t="s">
        <v>56</v>
      </c>
      <c r="D1927" s="3" t="s">
        <v>361</v>
      </c>
      <c r="E1927" s="3">
        <v>20</v>
      </c>
      <c r="F1927" s="3">
        <v>25</v>
      </c>
      <c r="G1927" s="5">
        <v>46752</v>
      </c>
      <c r="H1927" s="4" t="s">
        <v>159</v>
      </c>
      <c r="I1927" s="4" t="s">
        <v>28</v>
      </c>
      <c r="J1927" s="3" t="b">
        <v>0</v>
      </c>
      <c r="K1927" s="6">
        <v>46069.522635925925</v>
      </c>
      <c r="L1927" s="2" t="e">
        <f t="shared" si="61"/>
        <v>#VALUE!</v>
      </c>
      <c r="M1927" s="7">
        <v>46069.522500833336</v>
      </c>
      <c r="N1927" s="4" t="s">
        <v>4790</v>
      </c>
      <c r="O1927" s="3">
        <v>919222486</v>
      </c>
      <c r="P1927" s="5">
        <v>33039</v>
      </c>
      <c r="Q1927" s="8"/>
      <c r="R1927" s="3" t="s">
        <v>4791</v>
      </c>
      <c r="S1927" s="9">
        <v>46069.522618506948</v>
      </c>
      <c r="T1927" s="9">
        <v>46069.522636018519</v>
      </c>
      <c r="W1927" s="2">
        <f t="shared" si="60"/>
        <v>46069</v>
      </c>
    </row>
    <row r="1928" spans="1:23">
      <c r="A1928" s="3" t="s">
        <v>4792</v>
      </c>
      <c r="B1928" s="3" t="s">
        <v>4789</v>
      </c>
      <c r="C1928" s="4" t="s">
        <v>56</v>
      </c>
      <c r="D1928" s="3" t="s">
        <v>361</v>
      </c>
      <c r="E1928" s="3">
        <v>20</v>
      </c>
      <c r="F1928" s="3">
        <v>45</v>
      </c>
      <c r="G1928" s="5">
        <v>46752</v>
      </c>
      <c r="H1928" s="4" t="s">
        <v>159</v>
      </c>
      <c r="I1928" s="4" t="s">
        <v>28</v>
      </c>
      <c r="J1928" s="3" t="b">
        <v>0</v>
      </c>
      <c r="K1928" s="6">
        <v>46069.523847372686</v>
      </c>
      <c r="L1928" s="2" t="e">
        <f t="shared" si="61"/>
        <v>#VALUE!</v>
      </c>
      <c r="M1928" s="7">
        <v>46069.522500833336</v>
      </c>
      <c r="N1928" s="4" t="s">
        <v>4790</v>
      </c>
      <c r="O1928" s="3">
        <v>919222486</v>
      </c>
      <c r="P1928" s="5">
        <v>33039</v>
      </c>
      <c r="Q1928" s="8"/>
      <c r="R1928" s="3" t="s">
        <v>4791</v>
      </c>
      <c r="S1928" s="9">
        <v>46069.522618506948</v>
      </c>
      <c r="T1928" s="9">
        <v>46069.523847546297</v>
      </c>
      <c r="W1928" s="2">
        <f t="shared" si="60"/>
        <v>46069</v>
      </c>
    </row>
    <row r="1929" spans="1:23">
      <c r="A1929" s="3" t="s">
        <v>4793</v>
      </c>
      <c r="B1929" s="3" t="s">
        <v>476</v>
      </c>
      <c r="C1929" s="4" t="s">
        <v>56</v>
      </c>
      <c r="D1929" s="3" t="s">
        <v>218</v>
      </c>
      <c r="E1929" s="3">
        <v>20</v>
      </c>
      <c r="F1929" s="3">
        <v>65</v>
      </c>
      <c r="G1929" s="5">
        <v>46752</v>
      </c>
      <c r="H1929" s="4" t="s">
        <v>263</v>
      </c>
      <c r="I1929" s="4" t="s">
        <v>28</v>
      </c>
      <c r="J1929" s="3" t="b">
        <v>0</v>
      </c>
      <c r="K1929" s="6">
        <v>46069.546094988429</v>
      </c>
      <c r="L1929" s="2" t="e">
        <f t="shared" si="61"/>
        <v>#VALUE!</v>
      </c>
      <c r="M1929" s="7">
        <v>46027.636776377316</v>
      </c>
      <c r="N1929" s="4" t="s">
        <v>477</v>
      </c>
      <c r="O1929" s="3">
        <v>958958895</v>
      </c>
      <c r="P1929" s="5">
        <v>36007</v>
      </c>
      <c r="Q1929" s="11" t="s">
        <v>478</v>
      </c>
      <c r="R1929" s="3" t="s">
        <v>479</v>
      </c>
      <c r="S1929" s="9">
        <v>46027.636810266202</v>
      </c>
      <c r="T1929" s="9">
        <v>46069.546095150465</v>
      </c>
      <c r="W1929" s="2">
        <f t="shared" si="60"/>
        <v>46069</v>
      </c>
    </row>
    <row r="1930" spans="1:23">
      <c r="A1930" s="3" t="s">
        <v>4794</v>
      </c>
      <c r="B1930" s="3" t="s">
        <v>476</v>
      </c>
      <c r="C1930" s="4" t="s">
        <v>56</v>
      </c>
      <c r="D1930" s="3" t="s">
        <v>218</v>
      </c>
      <c r="E1930" s="3">
        <v>20</v>
      </c>
      <c r="F1930" s="3">
        <v>85</v>
      </c>
      <c r="G1930" s="5">
        <v>46752</v>
      </c>
      <c r="H1930" s="4" t="s">
        <v>263</v>
      </c>
      <c r="I1930" s="4" t="s">
        <v>28</v>
      </c>
      <c r="J1930" s="3" t="b">
        <v>0</v>
      </c>
      <c r="K1930" s="6">
        <v>46069.546477453703</v>
      </c>
      <c r="L1930" s="2" t="e">
        <f t="shared" si="61"/>
        <v>#VALUE!</v>
      </c>
      <c r="M1930" s="7">
        <v>46027.636776377316</v>
      </c>
      <c r="N1930" s="4" t="s">
        <v>477</v>
      </c>
      <c r="O1930" s="3">
        <v>958958895</v>
      </c>
      <c r="P1930" s="5">
        <v>36007</v>
      </c>
      <c r="Q1930" s="11" t="s">
        <v>478</v>
      </c>
      <c r="R1930" s="3" t="s">
        <v>479</v>
      </c>
      <c r="S1930" s="9">
        <v>46027.636810266202</v>
      </c>
      <c r="T1930" s="9">
        <v>46069.546477627315</v>
      </c>
      <c r="W1930" s="2">
        <f t="shared" si="60"/>
        <v>46069</v>
      </c>
    </row>
    <row r="1931" spans="1:23">
      <c r="A1931" s="3" t="s">
        <v>4795</v>
      </c>
      <c r="B1931" s="3" t="s">
        <v>4796</v>
      </c>
      <c r="C1931" s="4" t="s">
        <v>119</v>
      </c>
      <c r="D1931" s="3" t="s">
        <v>120</v>
      </c>
      <c r="E1931" s="3">
        <v>15</v>
      </c>
      <c r="F1931" s="3">
        <v>20</v>
      </c>
      <c r="G1931" s="5">
        <v>46752</v>
      </c>
      <c r="H1931" s="4" t="s">
        <v>82</v>
      </c>
      <c r="I1931" s="4" t="s">
        <v>28</v>
      </c>
      <c r="J1931" s="3" t="b">
        <v>0</v>
      </c>
      <c r="K1931" s="6">
        <v>46069.573422546295</v>
      </c>
      <c r="L1931" s="2" t="e">
        <f t="shared" si="61"/>
        <v>#VALUE!</v>
      </c>
      <c r="M1931" s="7">
        <v>46069.573262256941</v>
      </c>
      <c r="N1931" s="4" t="s">
        <v>4797</v>
      </c>
      <c r="O1931" s="3">
        <v>929500155</v>
      </c>
      <c r="P1931" s="5">
        <v>29530</v>
      </c>
      <c r="Q1931" s="11" t="s">
        <v>4798</v>
      </c>
      <c r="R1931" s="3" t="s">
        <v>4799</v>
      </c>
      <c r="S1931" s="9">
        <v>46069.573408067132</v>
      </c>
      <c r="T1931" s="9">
        <v>46069.573422627313</v>
      </c>
      <c r="W1931" s="2">
        <f t="shared" si="60"/>
        <v>46069</v>
      </c>
    </row>
    <row r="1932" spans="1:23">
      <c r="A1932" s="3" t="s">
        <v>4800</v>
      </c>
      <c r="B1932" s="3" t="s">
        <v>4801</v>
      </c>
      <c r="C1932" s="4" t="s">
        <v>25</v>
      </c>
      <c r="D1932" s="4" t="s">
        <v>25</v>
      </c>
      <c r="E1932" s="3">
        <v>7</v>
      </c>
      <c r="F1932" s="3">
        <v>12</v>
      </c>
      <c r="G1932" s="5">
        <v>46752</v>
      </c>
      <c r="H1932" s="8"/>
      <c r="I1932" s="8"/>
      <c r="J1932" s="3" t="b">
        <v>0</v>
      </c>
      <c r="K1932" s="6">
        <v>46069.584294583336</v>
      </c>
      <c r="L1932" s="2" t="e">
        <f t="shared" si="61"/>
        <v>#VALUE!</v>
      </c>
      <c r="M1932" s="7">
        <v>46069.58417840278</v>
      </c>
      <c r="N1932" s="4" t="s">
        <v>4802</v>
      </c>
      <c r="O1932" s="3">
        <v>975336866</v>
      </c>
      <c r="P1932" s="5">
        <v>29602</v>
      </c>
      <c r="Q1932" s="11" t="s">
        <v>4803</v>
      </c>
      <c r="R1932" s="3" t="s">
        <v>4804</v>
      </c>
      <c r="S1932" s="9">
        <v>46069.584274687499</v>
      </c>
      <c r="T1932" s="9">
        <v>46069.584294664353</v>
      </c>
      <c r="W1932" s="2">
        <f t="shared" si="60"/>
        <v>46069</v>
      </c>
    </row>
    <row r="1933" spans="1:23">
      <c r="A1933" s="3" t="s">
        <v>4805</v>
      </c>
      <c r="B1933" s="3" t="s">
        <v>4806</v>
      </c>
      <c r="C1933" s="4" t="s">
        <v>25</v>
      </c>
      <c r="D1933" s="4" t="s">
        <v>25</v>
      </c>
      <c r="E1933" s="3">
        <v>7</v>
      </c>
      <c r="F1933" s="3">
        <v>12</v>
      </c>
      <c r="G1933" s="5">
        <v>46752</v>
      </c>
      <c r="H1933" s="8"/>
      <c r="I1933" s="8"/>
      <c r="J1933" s="3" t="b">
        <v>0</v>
      </c>
      <c r="K1933" s="6">
        <v>46069.584342870374</v>
      </c>
      <c r="L1933" s="2" t="e">
        <f t="shared" si="61"/>
        <v>#VALUE!</v>
      </c>
      <c r="M1933" s="7">
        <v>46069.584221724537</v>
      </c>
      <c r="N1933" s="3" t="s">
        <v>4807</v>
      </c>
      <c r="O1933" s="3">
        <v>961308083</v>
      </c>
      <c r="P1933" s="5">
        <v>27248</v>
      </c>
      <c r="Q1933" s="11" t="s">
        <v>4808</v>
      </c>
      <c r="R1933" s="3" t="s">
        <v>4809</v>
      </c>
      <c r="S1933" s="9">
        <v>46069.584328391204</v>
      </c>
      <c r="T1933" s="9">
        <v>46069.584342951392</v>
      </c>
      <c r="W1933" s="2">
        <f t="shared" si="60"/>
        <v>46069</v>
      </c>
    </row>
    <row r="1934" spans="1:23">
      <c r="A1934" s="3" t="s">
        <v>4810</v>
      </c>
      <c r="B1934" s="3" t="s">
        <v>4801</v>
      </c>
      <c r="C1934" s="4" t="s">
        <v>25</v>
      </c>
      <c r="D1934" s="4" t="s">
        <v>25</v>
      </c>
      <c r="E1934" s="3">
        <v>7</v>
      </c>
      <c r="F1934" s="3">
        <v>42</v>
      </c>
      <c r="G1934" s="5">
        <v>46752</v>
      </c>
      <c r="H1934" s="8"/>
      <c r="I1934" s="8"/>
      <c r="J1934" s="3" t="b">
        <v>0</v>
      </c>
      <c r="K1934" s="6">
        <v>46069.584574293978</v>
      </c>
      <c r="L1934" s="2" t="e">
        <f t="shared" si="61"/>
        <v>#VALUE!</v>
      </c>
      <c r="M1934" s="7">
        <v>46069.58417840278</v>
      </c>
      <c r="N1934" s="4" t="s">
        <v>4802</v>
      </c>
      <c r="O1934" s="3">
        <v>975336866</v>
      </c>
      <c r="P1934" s="5">
        <v>29602</v>
      </c>
      <c r="Q1934" s="11" t="s">
        <v>4803</v>
      </c>
      <c r="R1934" s="3" t="s">
        <v>4804</v>
      </c>
      <c r="S1934" s="9">
        <v>46069.584274687499</v>
      </c>
      <c r="T1934" s="9">
        <v>46069.584574375003</v>
      </c>
      <c r="W1934" s="2">
        <f t="shared" si="60"/>
        <v>46069</v>
      </c>
    </row>
    <row r="1935" spans="1:23">
      <c r="A1935" s="3" t="s">
        <v>4811</v>
      </c>
      <c r="B1935" s="3" t="s">
        <v>4806</v>
      </c>
      <c r="C1935" s="4" t="s">
        <v>25</v>
      </c>
      <c r="D1935" s="4" t="s">
        <v>25</v>
      </c>
      <c r="E1935" s="3">
        <v>7</v>
      </c>
      <c r="F1935" s="3">
        <v>42</v>
      </c>
      <c r="G1935" s="5">
        <v>46752</v>
      </c>
      <c r="H1935" s="8"/>
      <c r="I1935" s="8"/>
      <c r="J1935" s="3" t="b">
        <v>0</v>
      </c>
      <c r="K1935" s="6">
        <v>46069.587455057874</v>
      </c>
      <c r="L1935" s="2" t="e">
        <f t="shared" si="61"/>
        <v>#VALUE!</v>
      </c>
      <c r="M1935" s="7">
        <v>46069.584221724537</v>
      </c>
      <c r="N1935" s="3" t="s">
        <v>4807</v>
      </c>
      <c r="O1935" s="3">
        <v>961308083</v>
      </c>
      <c r="P1935" s="5">
        <v>27248</v>
      </c>
      <c r="Q1935" s="11" t="s">
        <v>4808</v>
      </c>
      <c r="R1935" s="3" t="s">
        <v>4809</v>
      </c>
      <c r="S1935" s="9">
        <v>46069.584328391204</v>
      </c>
      <c r="T1935" s="9">
        <v>46069.587455231478</v>
      </c>
      <c r="W1935" s="2">
        <f t="shared" si="60"/>
        <v>46069</v>
      </c>
    </row>
    <row r="1936" spans="1:23">
      <c r="A1936" s="3" t="s">
        <v>4812</v>
      </c>
      <c r="B1936" s="3" t="s">
        <v>4806</v>
      </c>
      <c r="C1936" s="4" t="s">
        <v>25</v>
      </c>
      <c r="D1936" s="4" t="s">
        <v>25</v>
      </c>
      <c r="E1936" s="3">
        <v>7</v>
      </c>
      <c r="F1936" s="3">
        <v>72</v>
      </c>
      <c r="G1936" s="5">
        <v>46752</v>
      </c>
      <c r="H1936" s="8"/>
      <c r="I1936" s="8"/>
      <c r="J1936" s="3" t="b">
        <v>0</v>
      </c>
      <c r="K1936" s="6">
        <v>46069.588384629627</v>
      </c>
      <c r="L1936" s="2" t="e">
        <f t="shared" si="61"/>
        <v>#VALUE!</v>
      </c>
      <c r="M1936" s="7">
        <v>46069.584221724537</v>
      </c>
      <c r="N1936" s="3" t="s">
        <v>4807</v>
      </c>
      <c r="O1936" s="3">
        <v>961308083</v>
      </c>
      <c r="P1936" s="5">
        <v>27248</v>
      </c>
      <c r="Q1936" s="11" t="s">
        <v>4808</v>
      </c>
      <c r="R1936" s="3" t="s">
        <v>4809</v>
      </c>
      <c r="S1936" s="9">
        <v>46069.584328391204</v>
      </c>
      <c r="T1936" s="9">
        <v>46069.588384768518</v>
      </c>
      <c r="W1936" s="2">
        <f t="shared" si="60"/>
        <v>46069</v>
      </c>
    </row>
    <row r="1937" spans="1:23">
      <c r="A1937" s="3" t="s">
        <v>4813</v>
      </c>
      <c r="B1937" s="3" t="s">
        <v>4806</v>
      </c>
      <c r="C1937" s="4" t="s">
        <v>25</v>
      </c>
      <c r="D1937" s="4" t="s">
        <v>25</v>
      </c>
      <c r="E1937" s="3">
        <v>7</v>
      </c>
      <c r="F1937" s="3">
        <v>102</v>
      </c>
      <c r="G1937" s="5">
        <v>46752</v>
      </c>
      <c r="H1937" s="8"/>
      <c r="I1937" s="8"/>
      <c r="J1937" s="3" t="b">
        <v>0</v>
      </c>
      <c r="K1937" s="6">
        <v>46069.588736863428</v>
      </c>
      <c r="L1937" s="2" t="e">
        <f t="shared" si="61"/>
        <v>#VALUE!</v>
      </c>
      <c r="M1937" s="7">
        <v>46069.584221724537</v>
      </c>
      <c r="N1937" s="3" t="s">
        <v>4807</v>
      </c>
      <c r="O1937" s="3">
        <v>961308083</v>
      </c>
      <c r="P1937" s="5">
        <v>27248</v>
      </c>
      <c r="Q1937" s="11" t="s">
        <v>4808</v>
      </c>
      <c r="R1937" s="3" t="s">
        <v>4809</v>
      </c>
      <c r="S1937" s="9">
        <v>46069.584328391204</v>
      </c>
      <c r="T1937" s="9">
        <v>46069.58873693287</v>
      </c>
      <c r="W1937" s="2">
        <f t="shared" si="60"/>
        <v>46069</v>
      </c>
    </row>
    <row r="1938" spans="1:23">
      <c r="A1938" s="3" t="s">
        <v>4814</v>
      </c>
      <c r="B1938" s="3" t="s">
        <v>4806</v>
      </c>
      <c r="C1938" s="4" t="s">
        <v>25</v>
      </c>
      <c r="D1938" s="4" t="s">
        <v>25</v>
      </c>
      <c r="E1938" s="3">
        <v>7</v>
      </c>
      <c r="F1938" s="3">
        <v>132</v>
      </c>
      <c r="G1938" s="5">
        <v>46752</v>
      </c>
      <c r="H1938" s="8"/>
      <c r="I1938" s="8"/>
      <c r="J1938" s="3" t="b">
        <v>0</v>
      </c>
      <c r="K1938" s="6">
        <v>46069.589093842595</v>
      </c>
      <c r="L1938" s="2" t="e">
        <f t="shared" si="61"/>
        <v>#VALUE!</v>
      </c>
      <c r="M1938" s="7">
        <v>46069.584221724537</v>
      </c>
      <c r="N1938" s="3" t="s">
        <v>4807</v>
      </c>
      <c r="O1938" s="3">
        <v>961308083</v>
      </c>
      <c r="P1938" s="5">
        <v>27248</v>
      </c>
      <c r="Q1938" s="11" t="s">
        <v>4808</v>
      </c>
      <c r="R1938" s="3" t="s">
        <v>4809</v>
      </c>
      <c r="S1938" s="9">
        <v>46069.584328391204</v>
      </c>
      <c r="T1938" s="9">
        <v>46069.589093946757</v>
      </c>
      <c r="W1938" s="2">
        <f t="shared" si="60"/>
        <v>46069</v>
      </c>
    </row>
    <row r="1939" spans="1:23">
      <c r="A1939" s="3" t="s">
        <v>4815</v>
      </c>
      <c r="B1939" s="3" t="s">
        <v>4806</v>
      </c>
      <c r="C1939" s="4" t="s">
        <v>25</v>
      </c>
      <c r="D1939" s="4" t="s">
        <v>25</v>
      </c>
      <c r="E1939" s="3">
        <v>7</v>
      </c>
      <c r="F1939" s="3">
        <v>162</v>
      </c>
      <c r="G1939" s="5">
        <v>46752</v>
      </c>
      <c r="H1939" s="8"/>
      <c r="I1939" s="8"/>
      <c r="J1939" s="3" t="b">
        <v>0</v>
      </c>
      <c r="K1939" s="6">
        <v>46069.589276365739</v>
      </c>
      <c r="L1939" s="2" t="e">
        <f t="shared" si="61"/>
        <v>#VALUE!</v>
      </c>
      <c r="M1939" s="7">
        <v>46069.584221724537</v>
      </c>
      <c r="N1939" s="3" t="s">
        <v>4807</v>
      </c>
      <c r="O1939" s="3">
        <v>961308083</v>
      </c>
      <c r="P1939" s="5">
        <v>27248</v>
      </c>
      <c r="Q1939" s="11" t="s">
        <v>4808</v>
      </c>
      <c r="R1939" s="3" t="s">
        <v>4809</v>
      </c>
      <c r="S1939" s="9">
        <v>46069.584328391204</v>
      </c>
      <c r="T1939" s="9">
        <v>46069.589276550927</v>
      </c>
      <c r="W1939" s="2">
        <f t="shared" si="60"/>
        <v>46069</v>
      </c>
    </row>
    <row r="1940" spans="1:23">
      <c r="A1940" s="3" t="s">
        <v>4816</v>
      </c>
      <c r="B1940" s="3" t="s">
        <v>4806</v>
      </c>
      <c r="C1940" s="4" t="s">
        <v>25</v>
      </c>
      <c r="D1940" s="4" t="s">
        <v>25</v>
      </c>
      <c r="E1940" s="3">
        <v>7</v>
      </c>
      <c r="F1940" s="3">
        <v>192</v>
      </c>
      <c r="G1940" s="5">
        <v>46752</v>
      </c>
      <c r="H1940" s="8"/>
      <c r="I1940" s="8"/>
      <c r="J1940" s="3" t="b">
        <v>0</v>
      </c>
      <c r="K1940" s="6">
        <v>46069.589431412038</v>
      </c>
      <c r="L1940" s="2" t="e">
        <f t="shared" si="61"/>
        <v>#VALUE!</v>
      </c>
      <c r="M1940" s="7">
        <v>46069.584221724537</v>
      </c>
      <c r="N1940" s="3" t="s">
        <v>4807</v>
      </c>
      <c r="O1940" s="3">
        <v>961308083</v>
      </c>
      <c r="P1940" s="5">
        <v>27248</v>
      </c>
      <c r="Q1940" s="11" t="s">
        <v>4808</v>
      </c>
      <c r="R1940" s="3" t="s">
        <v>4809</v>
      </c>
      <c r="S1940" s="9">
        <v>46069.584328391204</v>
      </c>
      <c r="T1940" s="9">
        <v>46069.589431504632</v>
      </c>
      <c r="W1940" s="2">
        <f t="shared" si="60"/>
        <v>46069</v>
      </c>
    </row>
    <row r="1941" spans="1:23">
      <c r="A1941" s="3" t="s">
        <v>4817</v>
      </c>
      <c r="B1941" s="3" t="s">
        <v>4806</v>
      </c>
      <c r="C1941" s="4" t="s">
        <v>25</v>
      </c>
      <c r="D1941" s="4" t="s">
        <v>25</v>
      </c>
      <c r="E1941" s="3">
        <v>7</v>
      </c>
      <c r="F1941" s="3">
        <v>222</v>
      </c>
      <c r="G1941" s="5">
        <v>46752</v>
      </c>
      <c r="H1941" s="8"/>
      <c r="I1941" s="8"/>
      <c r="J1941" s="3" t="b">
        <v>0</v>
      </c>
      <c r="K1941" s="6">
        <v>46069.589645613429</v>
      </c>
      <c r="L1941" s="2" t="e">
        <f t="shared" si="61"/>
        <v>#VALUE!</v>
      </c>
      <c r="M1941" s="7">
        <v>46069.584221724537</v>
      </c>
      <c r="N1941" s="3" t="s">
        <v>4807</v>
      </c>
      <c r="O1941" s="3">
        <v>961308083</v>
      </c>
      <c r="P1941" s="5">
        <v>27248</v>
      </c>
      <c r="Q1941" s="11" t="s">
        <v>4808</v>
      </c>
      <c r="R1941" s="3" t="s">
        <v>4809</v>
      </c>
      <c r="S1941" s="9">
        <v>46069.584328391204</v>
      </c>
      <c r="T1941" s="9">
        <v>46069.589645706015</v>
      </c>
      <c r="W1941" s="2">
        <f t="shared" si="60"/>
        <v>46069</v>
      </c>
    </row>
    <row r="1942" spans="1:23">
      <c r="A1942" s="3" t="s">
        <v>4818</v>
      </c>
      <c r="B1942" s="3" t="s">
        <v>4806</v>
      </c>
      <c r="C1942" s="4" t="s">
        <v>25</v>
      </c>
      <c r="D1942" s="4" t="s">
        <v>25</v>
      </c>
      <c r="E1942" s="3">
        <v>7</v>
      </c>
      <c r="F1942" s="3">
        <v>252</v>
      </c>
      <c r="G1942" s="5">
        <v>46752</v>
      </c>
      <c r="H1942" s="8"/>
      <c r="I1942" s="8"/>
      <c r="J1942" s="3" t="b">
        <v>0</v>
      </c>
      <c r="K1942" s="6">
        <v>46069.589782847223</v>
      </c>
      <c r="L1942" s="2" t="e">
        <f t="shared" si="61"/>
        <v>#VALUE!</v>
      </c>
      <c r="M1942" s="7">
        <v>46069.584221724537</v>
      </c>
      <c r="N1942" s="3" t="s">
        <v>4807</v>
      </c>
      <c r="O1942" s="3">
        <v>961308083</v>
      </c>
      <c r="P1942" s="5">
        <v>27248</v>
      </c>
      <c r="Q1942" s="11" t="s">
        <v>4808</v>
      </c>
      <c r="R1942" s="3" t="s">
        <v>4809</v>
      </c>
      <c r="S1942" s="9">
        <v>46069.584328391204</v>
      </c>
      <c r="T1942" s="9">
        <v>46069.58978292824</v>
      </c>
      <c r="W1942" s="2">
        <f t="shared" si="60"/>
        <v>46069</v>
      </c>
    </row>
    <row r="1943" spans="1:23">
      <c r="A1943" s="3" t="s">
        <v>4819</v>
      </c>
      <c r="B1943" s="3" t="s">
        <v>4806</v>
      </c>
      <c r="C1943" s="4" t="s">
        <v>25</v>
      </c>
      <c r="D1943" s="4" t="s">
        <v>25</v>
      </c>
      <c r="E1943" s="3">
        <v>7</v>
      </c>
      <c r="F1943" s="3">
        <v>282</v>
      </c>
      <c r="G1943" s="5">
        <v>46752</v>
      </c>
      <c r="H1943" s="8"/>
      <c r="I1943" s="8"/>
      <c r="J1943" s="3" t="b">
        <v>0</v>
      </c>
      <c r="K1943" s="6">
        <v>46069.589940995371</v>
      </c>
      <c r="L1943" s="2" t="e">
        <f t="shared" si="61"/>
        <v>#VALUE!</v>
      </c>
      <c r="M1943" s="7">
        <v>46069.584221724537</v>
      </c>
      <c r="N1943" s="3" t="s">
        <v>4807</v>
      </c>
      <c r="O1943" s="3">
        <v>961308083</v>
      </c>
      <c r="P1943" s="5">
        <v>27248</v>
      </c>
      <c r="Q1943" s="11" t="s">
        <v>4808</v>
      </c>
      <c r="R1943" s="3" t="s">
        <v>4809</v>
      </c>
      <c r="S1943" s="9">
        <v>46069.584328391204</v>
      </c>
      <c r="T1943" s="9">
        <v>46069.589941064813</v>
      </c>
      <c r="W1943" s="2">
        <f t="shared" si="60"/>
        <v>46069</v>
      </c>
    </row>
    <row r="1944" spans="1:23">
      <c r="A1944" s="3" t="s">
        <v>4820</v>
      </c>
      <c r="B1944" s="3" t="s">
        <v>4806</v>
      </c>
      <c r="C1944" s="4" t="s">
        <v>25</v>
      </c>
      <c r="D1944" s="4" t="s">
        <v>25</v>
      </c>
      <c r="E1944" s="3">
        <v>7</v>
      </c>
      <c r="F1944" s="3">
        <v>312</v>
      </c>
      <c r="G1944" s="5">
        <v>46752</v>
      </c>
      <c r="H1944" s="8"/>
      <c r="I1944" s="8"/>
      <c r="J1944" s="3" t="b">
        <v>0</v>
      </c>
      <c r="K1944" s="6">
        <v>46069.59007337963</v>
      </c>
      <c r="L1944" s="2" t="e">
        <f t="shared" si="61"/>
        <v>#VALUE!</v>
      </c>
      <c r="M1944" s="7">
        <v>46069.584221724537</v>
      </c>
      <c r="N1944" s="3" t="s">
        <v>4807</v>
      </c>
      <c r="O1944" s="3">
        <v>961308083</v>
      </c>
      <c r="P1944" s="5">
        <v>27248</v>
      </c>
      <c r="Q1944" s="11" t="s">
        <v>4808</v>
      </c>
      <c r="R1944" s="3" t="s">
        <v>4809</v>
      </c>
      <c r="S1944" s="9">
        <v>46069.584328391204</v>
      </c>
      <c r="T1944" s="9">
        <v>46069.590073460648</v>
      </c>
      <c r="W1944" s="2">
        <f t="shared" si="60"/>
        <v>46069</v>
      </c>
    </row>
    <row r="1945" spans="1:23">
      <c r="A1945" s="3" t="s">
        <v>4821</v>
      </c>
      <c r="B1945" s="3" t="s">
        <v>4806</v>
      </c>
      <c r="C1945" s="4" t="s">
        <v>25</v>
      </c>
      <c r="D1945" s="4" t="s">
        <v>25</v>
      </c>
      <c r="E1945" s="3">
        <v>7</v>
      </c>
      <c r="F1945" s="3">
        <v>342</v>
      </c>
      <c r="G1945" s="5">
        <v>46752</v>
      </c>
      <c r="H1945" s="8"/>
      <c r="I1945" s="8"/>
      <c r="J1945" s="3" t="b">
        <v>0</v>
      </c>
      <c r="K1945" s="6">
        <v>46069.590228831017</v>
      </c>
      <c r="L1945" s="2" t="e">
        <f t="shared" si="61"/>
        <v>#VALUE!</v>
      </c>
      <c r="M1945" s="7">
        <v>46069.584221724537</v>
      </c>
      <c r="N1945" s="3" t="s">
        <v>4807</v>
      </c>
      <c r="O1945" s="3">
        <v>961308083</v>
      </c>
      <c r="P1945" s="5">
        <v>27248</v>
      </c>
      <c r="Q1945" s="11" t="s">
        <v>4808</v>
      </c>
      <c r="R1945" s="3" t="s">
        <v>4809</v>
      </c>
      <c r="S1945" s="9">
        <v>46069.584328391204</v>
      </c>
      <c r="T1945" s="9">
        <v>46069.590228993053</v>
      </c>
      <c r="W1945" s="2">
        <f t="shared" si="60"/>
        <v>46069</v>
      </c>
    </row>
    <row r="1946" spans="1:23">
      <c r="A1946" s="3" t="s">
        <v>4822</v>
      </c>
      <c r="B1946" s="3" t="s">
        <v>4806</v>
      </c>
      <c r="C1946" s="4" t="s">
        <v>25</v>
      </c>
      <c r="D1946" s="4" t="s">
        <v>25</v>
      </c>
      <c r="E1946" s="3">
        <v>7</v>
      </c>
      <c r="F1946" s="3">
        <v>372</v>
      </c>
      <c r="G1946" s="5">
        <v>46752</v>
      </c>
      <c r="H1946" s="8"/>
      <c r="I1946" s="8"/>
      <c r="J1946" s="3" t="b">
        <v>0</v>
      </c>
      <c r="K1946" s="6">
        <v>46069.59042552083</v>
      </c>
      <c r="L1946" s="2" t="e">
        <f t="shared" si="61"/>
        <v>#VALUE!</v>
      </c>
      <c r="M1946" s="7">
        <v>46069.584221724537</v>
      </c>
      <c r="N1946" s="3" t="s">
        <v>4807</v>
      </c>
      <c r="O1946" s="3">
        <v>961308083</v>
      </c>
      <c r="P1946" s="5">
        <v>27248</v>
      </c>
      <c r="Q1946" s="11" t="s">
        <v>4808</v>
      </c>
      <c r="R1946" s="3" t="s">
        <v>4809</v>
      </c>
      <c r="S1946" s="9">
        <v>46069.584328391204</v>
      </c>
      <c r="T1946" s="9">
        <v>46069.590425590279</v>
      </c>
      <c r="W1946" s="2">
        <f t="shared" si="60"/>
        <v>46069</v>
      </c>
    </row>
    <row r="1947" spans="1:23">
      <c r="A1947" s="3" t="s">
        <v>4823</v>
      </c>
      <c r="B1947" s="3" t="s">
        <v>4806</v>
      </c>
      <c r="C1947" s="4" t="s">
        <v>25</v>
      </c>
      <c r="D1947" s="4" t="s">
        <v>25</v>
      </c>
      <c r="E1947" s="3">
        <v>7</v>
      </c>
      <c r="F1947" s="3">
        <v>402</v>
      </c>
      <c r="G1947" s="5">
        <v>46752</v>
      </c>
      <c r="H1947" s="8"/>
      <c r="I1947" s="8"/>
      <c r="J1947" s="3" t="b">
        <v>0</v>
      </c>
      <c r="K1947" s="6">
        <v>46069.590593668981</v>
      </c>
      <c r="L1947" s="2" t="e">
        <f t="shared" si="61"/>
        <v>#VALUE!</v>
      </c>
      <c r="M1947" s="7">
        <v>46069.584221724537</v>
      </c>
      <c r="N1947" s="3" t="s">
        <v>4807</v>
      </c>
      <c r="O1947" s="3">
        <v>961308083</v>
      </c>
      <c r="P1947" s="5">
        <v>27248</v>
      </c>
      <c r="Q1947" s="11" t="s">
        <v>4808</v>
      </c>
      <c r="R1947" s="3" t="s">
        <v>4809</v>
      </c>
      <c r="S1947" s="9">
        <v>46069.584328391204</v>
      </c>
      <c r="T1947" s="9">
        <v>46069.590593749999</v>
      </c>
      <c r="W1947" s="2">
        <f t="shared" si="60"/>
        <v>46069</v>
      </c>
    </row>
    <row r="1948" spans="1:23">
      <c r="A1948" s="3" t="s">
        <v>4824</v>
      </c>
      <c r="B1948" s="3" t="s">
        <v>4806</v>
      </c>
      <c r="C1948" s="4" t="s">
        <v>25</v>
      </c>
      <c r="D1948" s="4" t="s">
        <v>25</v>
      </c>
      <c r="E1948" s="3">
        <v>7</v>
      </c>
      <c r="F1948" s="3">
        <v>432</v>
      </c>
      <c r="G1948" s="5">
        <v>46752</v>
      </c>
      <c r="H1948" s="8"/>
      <c r="I1948" s="8"/>
      <c r="J1948" s="3" t="b">
        <v>0</v>
      </c>
      <c r="K1948" s="6">
        <v>46069.59075614583</v>
      </c>
      <c r="L1948" s="2" t="e">
        <f t="shared" si="61"/>
        <v>#VALUE!</v>
      </c>
      <c r="M1948" s="7">
        <v>46069.584221724537</v>
      </c>
      <c r="N1948" s="3" t="s">
        <v>4807</v>
      </c>
      <c r="O1948" s="3">
        <v>961308083</v>
      </c>
      <c r="P1948" s="5">
        <v>27248</v>
      </c>
      <c r="Q1948" s="11" t="s">
        <v>4808</v>
      </c>
      <c r="R1948" s="3" t="s">
        <v>4809</v>
      </c>
      <c r="S1948" s="9">
        <v>46069.584328391204</v>
      </c>
      <c r="T1948" s="9">
        <v>46069.590756296297</v>
      </c>
      <c r="W1948" s="2">
        <f t="shared" si="60"/>
        <v>46069</v>
      </c>
    </row>
    <row r="1949" spans="1:23">
      <c r="A1949" s="3" t="s">
        <v>4825</v>
      </c>
      <c r="B1949" s="3" t="s">
        <v>4806</v>
      </c>
      <c r="C1949" s="4" t="s">
        <v>25</v>
      </c>
      <c r="D1949" s="4" t="s">
        <v>25</v>
      </c>
      <c r="E1949" s="3">
        <v>7</v>
      </c>
      <c r="F1949" s="3">
        <v>462</v>
      </c>
      <c r="G1949" s="5">
        <v>46752</v>
      </c>
      <c r="H1949" s="8"/>
      <c r="I1949" s="8"/>
      <c r="J1949" s="3" t="b">
        <v>0</v>
      </c>
      <c r="K1949" s="6">
        <v>46069.590903182871</v>
      </c>
      <c r="L1949" s="2" t="e">
        <f t="shared" si="61"/>
        <v>#VALUE!</v>
      </c>
      <c r="M1949" s="7">
        <v>46069.584221724537</v>
      </c>
      <c r="N1949" s="3" t="s">
        <v>4807</v>
      </c>
      <c r="O1949" s="3">
        <v>961308083</v>
      </c>
      <c r="P1949" s="5">
        <v>27248</v>
      </c>
      <c r="Q1949" s="11" t="s">
        <v>4808</v>
      </c>
      <c r="R1949" s="3" t="s">
        <v>4809</v>
      </c>
      <c r="S1949" s="9">
        <v>46069.584328391204</v>
      </c>
      <c r="T1949" s="9">
        <v>46069.590903263888</v>
      </c>
      <c r="W1949" s="2">
        <f t="shared" si="60"/>
        <v>46069</v>
      </c>
    </row>
    <row r="1950" spans="1:23">
      <c r="A1950" s="3" t="s">
        <v>4826</v>
      </c>
      <c r="B1950" s="3" t="s">
        <v>4806</v>
      </c>
      <c r="C1950" s="4" t="s">
        <v>25</v>
      </c>
      <c r="D1950" s="4" t="s">
        <v>25</v>
      </c>
      <c r="E1950" s="3">
        <v>7</v>
      </c>
      <c r="F1950" s="3">
        <v>492</v>
      </c>
      <c r="G1950" s="5">
        <v>46752</v>
      </c>
      <c r="H1950" s="8"/>
      <c r="I1950" s="8"/>
      <c r="J1950" s="3" t="b">
        <v>0</v>
      </c>
      <c r="K1950" s="6">
        <v>46069.591049479168</v>
      </c>
      <c r="L1950" s="2" t="e">
        <f t="shared" si="61"/>
        <v>#VALUE!</v>
      </c>
      <c r="M1950" s="7">
        <v>46069.584221724537</v>
      </c>
      <c r="N1950" s="3" t="s">
        <v>4807</v>
      </c>
      <c r="O1950" s="3">
        <v>961308083</v>
      </c>
      <c r="P1950" s="5">
        <v>27248</v>
      </c>
      <c r="Q1950" s="11" t="s">
        <v>4808</v>
      </c>
      <c r="R1950" s="3" t="s">
        <v>4809</v>
      </c>
      <c r="S1950" s="9">
        <v>46069.584328391204</v>
      </c>
      <c r="T1950" s="9">
        <v>46069.591049560186</v>
      </c>
      <c r="W1950" s="2">
        <f t="shared" si="60"/>
        <v>46069</v>
      </c>
    </row>
    <row r="1951" spans="1:23">
      <c r="A1951" s="3" t="s">
        <v>4827</v>
      </c>
      <c r="B1951" s="3" t="s">
        <v>4806</v>
      </c>
      <c r="C1951" s="4" t="s">
        <v>25</v>
      </c>
      <c r="D1951" s="4" t="s">
        <v>25</v>
      </c>
      <c r="E1951" s="3">
        <v>7</v>
      </c>
      <c r="F1951" s="3">
        <v>522</v>
      </c>
      <c r="G1951" s="5">
        <v>46752</v>
      </c>
      <c r="H1951" s="8"/>
      <c r="I1951" s="8"/>
      <c r="J1951" s="3" t="b">
        <v>0</v>
      </c>
      <c r="K1951" s="6">
        <v>46069.591315324076</v>
      </c>
      <c r="L1951" s="2" t="e">
        <f t="shared" si="61"/>
        <v>#VALUE!</v>
      </c>
      <c r="M1951" s="7">
        <v>46069.584221724537</v>
      </c>
      <c r="N1951" s="3" t="s">
        <v>4807</v>
      </c>
      <c r="O1951" s="3">
        <v>961308083</v>
      </c>
      <c r="P1951" s="5">
        <v>27248</v>
      </c>
      <c r="Q1951" s="11" t="s">
        <v>4808</v>
      </c>
      <c r="R1951" s="3" t="s">
        <v>4809</v>
      </c>
      <c r="S1951" s="9">
        <v>46069.584328391204</v>
      </c>
      <c r="T1951" s="9">
        <v>46069.59131541667</v>
      </c>
      <c r="W1951" s="2">
        <f t="shared" si="60"/>
        <v>46069</v>
      </c>
    </row>
    <row r="1952" spans="1:23">
      <c r="A1952" s="3" t="s">
        <v>4828</v>
      </c>
      <c r="B1952" s="3" t="s">
        <v>4806</v>
      </c>
      <c r="C1952" s="4" t="s">
        <v>25</v>
      </c>
      <c r="D1952" s="4" t="s">
        <v>25</v>
      </c>
      <c r="E1952" s="3">
        <v>7</v>
      </c>
      <c r="F1952" s="3">
        <v>552</v>
      </c>
      <c r="G1952" s="5">
        <v>46752</v>
      </c>
      <c r="H1952" s="8"/>
      <c r="I1952" s="8"/>
      <c r="J1952" s="3" t="b">
        <v>0</v>
      </c>
      <c r="K1952" s="6">
        <v>46069.591460115742</v>
      </c>
      <c r="L1952" s="2" t="e">
        <f t="shared" si="61"/>
        <v>#VALUE!</v>
      </c>
      <c r="M1952" s="7">
        <v>46069.584221724537</v>
      </c>
      <c r="N1952" s="3" t="s">
        <v>4807</v>
      </c>
      <c r="O1952" s="3">
        <v>961308083</v>
      </c>
      <c r="P1952" s="5">
        <v>27248</v>
      </c>
      <c r="Q1952" s="11" t="s">
        <v>4808</v>
      </c>
      <c r="R1952" s="3" t="s">
        <v>4809</v>
      </c>
      <c r="S1952" s="9">
        <v>46069.584328391204</v>
      </c>
      <c r="T1952" s="9">
        <v>46069.591460208336</v>
      </c>
      <c r="W1952" s="2">
        <f t="shared" si="60"/>
        <v>46069</v>
      </c>
    </row>
    <row r="1953" spans="1:23">
      <c r="A1953" s="3" t="s">
        <v>4829</v>
      </c>
      <c r="B1953" s="3" t="s">
        <v>4806</v>
      </c>
      <c r="C1953" s="4" t="s">
        <v>25</v>
      </c>
      <c r="D1953" s="4" t="s">
        <v>25</v>
      </c>
      <c r="E1953" s="3">
        <v>7</v>
      </c>
      <c r="F1953" s="3">
        <v>582</v>
      </c>
      <c r="G1953" s="5">
        <v>46752</v>
      </c>
      <c r="H1953" s="8"/>
      <c r="I1953" s="8"/>
      <c r="J1953" s="3" t="b">
        <v>0</v>
      </c>
      <c r="K1953" s="6">
        <v>46069.59159384259</v>
      </c>
      <c r="L1953" s="2" t="e">
        <f t="shared" si="61"/>
        <v>#VALUE!</v>
      </c>
      <c r="M1953" s="7">
        <v>46069.584221724537</v>
      </c>
      <c r="N1953" s="3" t="s">
        <v>4807</v>
      </c>
      <c r="O1953" s="3">
        <v>961308083</v>
      </c>
      <c r="P1953" s="5">
        <v>27248</v>
      </c>
      <c r="Q1953" s="11" t="s">
        <v>4808</v>
      </c>
      <c r="R1953" s="3" t="s">
        <v>4809</v>
      </c>
      <c r="S1953" s="9">
        <v>46069.584328391204</v>
      </c>
      <c r="T1953" s="9">
        <v>46069.591593935183</v>
      </c>
      <c r="W1953" s="2">
        <f t="shared" si="60"/>
        <v>46069</v>
      </c>
    </row>
    <row r="1954" spans="1:23">
      <c r="A1954" s="3" t="s">
        <v>4830</v>
      </c>
      <c r="B1954" s="3" t="s">
        <v>4806</v>
      </c>
      <c r="C1954" s="4" t="s">
        <v>25</v>
      </c>
      <c r="D1954" s="4" t="s">
        <v>25</v>
      </c>
      <c r="E1954" s="3">
        <v>7</v>
      </c>
      <c r="F1954" s="3">
        <v>612</v>
      </c>
      <c r="G1954" s="5">
        <v>46752</v>
      </c>
      <c r="H1954" s="8"/>
      <c r="I1954" s="8"/>
      <c r="J1954" s="3" t="b">
        <v>0</v>
      </c>
      <c r="K1954" s="6">
        <v>46069.591779282404</v>
      </c>
      <c r="L1954" s="2" t="e">
        <f t="shared" si="61"/>
        <v>#VALUE!</v>
      </c>
      <c r="M1954" s="7">
        <v>46069.584221724537</v>
      </c>
      <c r="N1954" s="3" t="s">
        <v>4807</v>
      </c>
      <c r="O1954" s="3">
        <v>961308083</v>
      </c>
      <c r="P1954" s="5">
        <v>27248</v>
      </c>
      <c r="Q1954" s="11" t="s">
        <v>4808</v>
      </c>
      <c r="R1954" s="3" t="s">
        <v>4809</v>
      </c>
      <c r="S1954" s="9">
        <v>46069.584328391204</v>
      </c>
      <c r="T1954" s="9">
        <v>46069.591779374998</v>
      </c>
      <c r="W1954" s="2">
        <f t="shared" si="60"/>
        <v>46069</v>
      </c>
    </row>
    <row r="1955" spans="1:23">
      <c r="A1955" s="3" t="s">
        <v>4831</v>
      </c>
      <c r="B1955" s="3" t="s">
        <v>4806</v>
      </c>
      <c r="C1955" s="4" t="s">
        <v>25</v>
      </c>
      <c r="D1955" s="4" t="s">
        <v>25</v>
      </c>
      <c r="E1955" s="3">
        <v>7</v>
      </c>
      <c r="F1955" s="3">
        <v>642</v>
      </c>
      <c r="G1955" s="5">
        <v>46752</v>
      </c>
      <c r="H1955" s="8"/>
      <c r="I1955" s="8"/>
      <c r="J1955" s="3" t="b">
        <v>0</v>
      </c>
      <c r="K1955" s="6">
        <v>46069.591893807868</v>
      </c>
      <c r="L1955" s="2" t="e">
        <f t="shared" si="61"/>
        <v>#VALUE!</v>
      </c>
      <c r="M1955" s="7">
        <v>46069.584221724537</v>
      </c>
      <c r="N1955" s="3" t="s">
        <v>4807</v>
      </c>
      <c r="O1955" s="3">
        <v>961308083</v>
      </c>
      <c r="P1955" s="5">
        <v>27248</v>
      </c>
      <c r="Q1955" s="11" t="s">
        <v>4808</v>
      </c>
      <c r="R1955" s="3" t="s">
        <v>4809</v>
      </c>
      <c r="S1955" s="9">
        <v>46069.584328391204</v>
      </c>
      <c r="T1955" s="9">
        <v>46069.591893900462</v>
      </c>
      <c r="W1955" s="2">
        <f t="shared" si="60"/>
        <v>46069</v>
      </c>
    </row>
    <row r="1956" spans="1:23">
      <c r="A1956" s="3" t="s">
        <v>4832</v>
      </c>
      <c r="B1956" s="3" t="s">
        <v>4806</v>
      </c>
      <c r="C1956" s="4" t="s">
        <v>25</v>
      </c>
      <c r="D1956" s="4" t="s">
        <v>25</v>
      </c>
      <c r="E1956" s="3">
        <v>7</v>
      </c>
      <c r="F1956" s="3">
        <v>672</v>
      </c>
      <c r="G1956" s="5">
        <v>46752</v>
      </c>
      <c r="H1956" s="8"/>
      <c r="I1956" s="8"/>
      <c r="J1956" s="3" t="b">
        <v>0</v>
      </c>
      <c r="K1956" s="6">
        <v>46069.592014305555</v>
      </c>
      <c r="L1956" s="2" t="e">
        <f t="shared" si="61"/>
        <v>#VALUE!</v>
      </c>
      <c r="M1956" s="7">
        <v>46069.584221724537</v>
      </c>
      <c r="N1956" s="3" t="s">
        <v>4807</v>
      </c>
      <c r="O1956" s="3">
        <v>961308083</v>
      </c>
      <c r="P1956" s="5">
        <v>27248</v>
      </c>
      <c r="Q1956" s="11" t="s">
        <v>4808</v>
      </c>
      <c r="R1956" s="3" t="s">
        <v>4809</v>
      </c>
      <c r="S1956" s="9">
        <v>46069.584328391204</v>
      </c>
      <c r="T1956" s="9">
        <v>46069.592014398149</v>
      </c>
      <c r="W1956" s="2">
        <f t="shared" si="60"/>
        <v>46069</v>
      </c>
    </row>
    <row r="1957" spans="1:23">
      <c r="A1957" s="3" t="s">
        <v>4833</v>
      </c>
      <c r="B1957" s="3" t="s">
        <v>4806</v>
      </c>
      <c r="C1957" s="4" t="s">
        <v>25</v>
      </c>
      <c r="D1957" s="4" t="s">
        <v>25</v>
      </c>
      <c r="E1957" s="3">
        <v>7</v>
      </c>
      <c r="F1957" s="3">
        <v>702</v>
      </c>
      <c r="G1957" s="5">
        <v>46752</v>
      </c>
      <c r="H1957" s="8"/>
      <c r="I1957" s="8"/>
      <c r="J1957" s="3" t="b">
        <v>0</v>
      </c>
      <c r="K1957" s="6">
        <v>46069.592133645834</v>
      </c>
      <c r="L1957" s="2" t="e">
        <f t="shared" si="61"/>
        <v>#VALUE!</v>
      </c>
      <c r="M1957" s="7">
        <v>46069.584221724537</v>
      </c>
      <c r="N1957" s="3" t="s">
        <v>4807</v>
      </c>
      <c r="O1957" s="3">
        <v>961308083</v>
      </c>
      <c r="P1957" s="5">
        <v>27248</v>
      </c>
      <c r="Q1957" s="11" t="s">
        <v>4808</v>
      </c>
      <c r="R1957" s="3" t="s">
        <v>4809</v>
      </c>
      <c r="S1957" s="9">
        <v>46069.584328391204</v>
      </c>
      <c r="T1957" s="9">
        <v>46069.592133831022</v>
      </c>
      <c r="W1957" s="2">
        <f t="shared" si="60"/>
        <v>46069</v>
      </c>
    </row>
    <row r="1958" spans="1:23">
      <c r="A1958" s="3" t="s">
        <v>4834</v>
      </c>
      <c r="B1958" s="3" t="s">
        <v>4806</v>
      </c>
      <c r="C1958" s="4" t="s">
        <v>25</v>
      </c>
      <c r="D1958" s="4" t="s">
        <v>25</v>
      </c>
      <c r="E1958" s="3">
        <v>7</v>
      </c>
      <c r="F1958" s="3">
        <v>732</v>
      </c>
      <c r="G1958" s="5">
        <v>46752</v>
      </c>
      <c r="H1958" s="8"/>
      <c r="I1958" s="8"/>
      <c r="J1958" s="3" t="b">
        <v>0</v>
      </c>
      <c r="K1958" s="6">
        <v>46069.592264872685</v>
      </c>
      <c r="L1958" s="2" t="e">
        <f t="shared" si="61"/>
        <v>#VALUE!</v>
      </c>
      <c r="M1958" s="7">
        <v>46069.584221724537</v>
      </c>
      <c r="N1958" s="3" t="s">
        <v>4807</v>
      </c>
      <c r="O1958" s="3">
        <v>961308083</v>
      </c>
      <c r="P1958" s="5">
        <v>27248</v>
      </c>
      <c r="Q1958" s="11" t="s">
        <v>4808</v>
      </c>
      <c r="R1958" s="3" t="s">
        <v>4809</v>
      </c>
      <c r="S1958" s="9">
        <v>46069.584328391204</v>
      </c>
      <c r="T1958" s="9">
        <v>46069.592264953702</v>
      </c>
      <c r="W1958" s="2">
        <f t="shared" si="60"/>
        <v>46069</v>
      </c>
    </row>
    <row r="1959" spans="1:23">
      <c r="A1959" s="3" t="s">
        <v>4835</v>
      </c>
      <c r="B1959" s="3" t="s">
        <v>4806</v>
      </c>
      <c r="C1959" s="4" t="s">
        <v>25</v>
      </c>
      <c r="D1959" s="4" t="s">
        <v>25</v>
      </c>
      <c r="E1959" s="3">
        <v>7</v>
      </c>
      <c r="F1959" s="3">
        <v>762</v>
      </c>
      <c r="G1959" s="5">
        <v>46752</v>
      </c>
      <c r="H1959" s="8"/>
      <c r="I1959" s="8"/>
      <c r="J1959" s="3" t="b">
        <v>0</v>
      </c>
      <c r="K1959" s="6">
        <v>46069.592434293983</v>
      </c>
      <c r="L1959" s="2" t="e">
        <f t="shared" si="61"/>
        <v>#VALUE!</v>
      </c>
      <c r="M1959" s="7">
        <v>46069.584221724537</v>
      </c>
      <c r="N1959" s="3" t="s">
        <v>4807</v>
      </c>
      <c r="O1959" s="3">
        <v>961308083</v>
      </c>
      <c r="P1959" s="5">
        <v>27248</v>
      </c>
      <c r="Q1959" s="11" t="s">
        <v>4808</v>
      </c>
      <c r="R1959" s="3" t="s">
        <v>4809</v>
      </c>
      <c r="S1959" s="9">
        <v>46069.584328391204</v>
      </c>
      <c r="T1959" s="9">
        <v>46069.592434386577</v>
      </c>
      <c r="W1959" s="2">
        <f t="shared" si="60"/>
        <v>46069</v>
      </c>
    </row>
    <row r="1960" spans="1:23">
      <c r="A1960" s="3" t="s">
        <v>4836</v>
      </c>
      <c r="B1960" s="3" t="s">
        <v>4801</v>
      </c>
      <c r="C1960" s="4" t="s">
        <v>25</v>
      </c>
      <c r="D1960" s="4" t="s">
        <v>25</v>
      </c>
      <c r="E1960" s="3">
        <v>7</v>
      </c>
      <c r="F1960" s="3">
        <v>72</v>
      </c>
      <c r="G1960" s="5">
        <v>46752</v>
      </c>
      <c r="H1960" s="8"/>
      <c r="I1960" s="8"/>
      <c r="J1960" s="3" t="b">
        <v>0</v>
      </c>
      <c r="K1960" s="6">
        <v>46069.592448379626</v>
      </c>
      <c r="L1960" s="2" t="e">
        <f t="shared" si="61"/>
        <v>#VALUE!</v>
      </c>
      <c r="M1960" s="7">
        <v>46069.58417840278</v>
      </c>
      <c r="N1960" s="4" t="s">
        <v>4802</v>
      </c>
      <c r="O1960" s="3">
        <v>975336866</v>
      </c>
      <c r="P1960" s="5">
        <v>29602</v>
      </c>
      <c r="Q1960" s="11" t="s">
        <v>4803</v>
      </c>
      <c r="R1960" s="3" t="s">
        <v>4804</v>
      </c>
      <c r="S1960" s="9">
        <v>46069.584274687499</v>
      </c>
      <c r="T1960" s="9">
        <v>46069.592448460651</v>
      </c>
      <c r="W1960" s="2">
        <f t="shared" si="60"/>
        <v>46069</v>
      </c>
    </row>
    <row r="1961" spans="1:23">
      <c r="A1961" s="3" t="s">
        <v>4837</v>
      </c>
      <c r="B1961" s="3" t="s">
        <v>4806</v>
      </c>
      <c r="C1961" s="4" t="s">
        <v>25</v>
      </c>
      <c r="D1961" s="4" t="s">
        <v>25</v>
      </c>
      <c r="E1961" s="3">
        <v>7</v>
      </c>
      <c r="F1961" s="3">
        <v>792</v>
      </c>
      <c r="G1961" s="5">
        <v>46752</v>
      </c>
      <c r="H1961" s="8"/>
      <c r="I1961" s="8"/>
      <c r="J1961" s="3" t="b">
        <v>0</v>
      </c>
      <c r="K1961" s="6">
        <v>46069.592560254627</v>
      </c>
      <c r="L1961" s="2" t="e">
        <f t="shared" si="61"/>
        <v>#VALUE!</v>
      </c>
      <c r="M1961" s="7">
        <v>46069.584221724537</v>
      </c>
      <c r="N1961" s="3" t="s">
        <v>4807</v>
      </c>
      <c r="O1961" s="3">
        <v>961308083</v>
      </c>
      <c r="P1961" s="5">
        <v>27248</v>
      </c>
      <c r="Q1961" s="11" t="s">
        <v>4808</v>
      </c>
      <c r="R1961" s="3" t="s">
        <v>4809</v>
      </c>
      <c r="S1961" s="9">
        <v>46069.584328391204</v>
      </c>
      <c r="T1961" s="9">
        <v>46069.592560335645</v>
      </c>
      <c r="W1961" s="2">
        <f t="shared" si="60"/>
        <v>46069</v>
      </c>
    </row>
    <row r="1962" spans="1:23">
      <c r="A1962" s="3" t="s">
        <v>4838</v>
      </c>
      <c r="B1962" s="3" t="s">
        <v>4806</v>
      </c>
      <c r="C1962" s="4" t="s">
        <v>25</v>
      </c>
      <c r="D1962" s="4" t="s">
        <v>25</v>
      </c>
      <c r="E1962" s="3">
        <v>7</v>
      </c>
      <c r="F1962" s="3">
        <v>822</v>
      </c>
      <c r="G1962" s="5">
        <v>46752</v>
      </c>
      <c r="H1962" s="8"/>
      <c r="I1962" s="8"/>
      <c r="J1962" s="3" t="b">
        <v>0</v>
      </c>
      <c r="K1962" s="6">
        <v>46069.59269730324</v>
      </c>
      <c r="L1962" s="2" t="e">
        <f t="shared" si="61"/>
        <v>#VALUE!</v>
      </c>
      <c r="M1962" s="7">
        <v>46069.584221724537</v>
      </c>
      <c r="N1962" s="3" t="s">
        <v>4807</v>
      </c>
      <c r="O1962" s="3">
        <v>961308083</v>
      </c>
      <c r="P1962" s="5">
        <v>27248</v>
      </c>
      <c r="Q1962" s="11" t="s">
        <v>4808</v>
      </c>
      <c r="R1962" s="3" t="s">
        <v>4809</v>
      </c>
      <c r="S1962" s="9">
        <v>46069.584328391204</v>
      </c>
      <c r="T1962" s="9">
        <v>46069.592697372682</v>
      </c>
      <c r="W1962" s="2">
        <f t="shared" si="60"/>
        <v>46069</v>
      </c>
    </row>
    <row r="1963" spans="1:23">
      <c r="A1963" s="3" t="s">
        <v>4839</v>
      </c>
      <c r="B1963" s="3" t="s">
        <v>4801</v>
      </c>
      <c r="C1963" s="4" t="s">
        <v>25</v>
      </c>
      <c r="D1963" s="4" t="s">
        <v>25</v>
      </c>
      <c r="E1963" s="3">
        <v>7</v>
      </c>
      <c r="F1963" s="3">
        <v>102</v>
      </c>
      <c r="G1963" s="5">
        <v>46752</v>
      </c>
      <c r="H1963" s="8"/>
      <c r="I1963" s="8"/>
      <c r="J1963" s="3" t="b">
        <v>0</v>
      </c>
      <c r="K1963" s="6">
        <v>46069.592871111112</v>
      </c>
      <c r="L1963" s="2" t="e">
        <f t="shared" si="61"/>
        <v>#VALUE!</v>
      </c>
      <c r="M1963" s="7">
        <v>46069.58417840278</v>
      </c>
      <c r="N1963" s="4" t="s">
        <v>4802</v>
      </c>
      <c r="O1963" s="3">
        <v>975336866</v>
      </c>
      <c r="P1963" s="5">
        <v>29602</v>
      </c>
      <c r="Q1963" s="11" t="s">
        <v>4803</v>
      </c>
      <c r="R1963" s="3" t="s">
        <v>4804</v>
      </c>
      <c r="S1963" s="9">
        <v>46069.584274687499</v>
      </c>
      <c r="T1963" s="9">
        <v>46069.592871273147</v>
      </c>
      <c r="W1963" s="2">
        <f t="shared" si="60"/>
        <v>46069</v>
      </c>
    </row>
    <row r="1964" spans="1:23">
      <c r="A1964" s="3" t="s">
        <v>4840</v>
      </c>
      <c r="B1964" s="3" t="s">
        <v>4806</v>
      </c>
      <c r="C1964" s="4" t="s">
        <v>25</v>
      </c>
      <c r="D1964" s="4" t="s">
        <v>25</v>
      </c>
      <c r="E1964" s="3">
        <v>7</v>
      </c>
      <c r="F1964" s="3">
        <v>852</v>
      </c>
      <c r="G1964" s="5">
        <v>46752</v>
      </c>
      <c r="H1964" s="8"/>
      <c r="I1964" s="8"/>
      <c r="J1964" s="3" t="b">
        <v>0</v>
      </c>
      <c r="K1964" s="6">
        <v>46069.59290033565</v>
      </c>
      <c r="L1964" s="2" t="e">
        <f t="shared" si="61"/>
        <v>#VALUE!</v>
      </c>
      <c r="M1964" s="7">
        <v>46069.584221724537</v>
      </c>
      <c r="N1964" s="3" t="s">
        <v>4807</v>
      </c>
      <c r="O1964" s="3">
        <v>961308083</v>
      </c>
      <c r="P1964" s="5">
        <v>27248</v>
      </c>
      <c r="Q1964" s="11" t="s">
        <v>4808</v>
      </c>
      <c r="R1964" s="3" t="s">
        <v>4809</v>
      </c>
      <c r="S1964" s="9">
        <v>46069.584328391204</v>
      </c>
      <c r="T1964" s="9">
        <v>46069.592900416668</v>
      </c>
      <c r="W1964" s="2">
        <f t="shared" si="60"/>
        <v>46069</v>
      </c>
    </row>
    <row r="1965" spans="1:23">
      <c r="A1965" s="3" t="s">
        <v>4841</v>
      </c>
      <c r="B1965" s="3" t="s">
        <v>4806</v>
      </c>
      <c r="C1965" s="4" t="s">
        <v>25</v>
      </c>
      <c r="D1965" s="4" t="s">
        <v>25</v>
      </c>
      <c r="E1965" s="3">
        <v>7</v>
      </c>
      <c r="F1965" s="3">
        <v>882</v>
      </c>
      <c r="G1965" s="5">
        <v>46752</v>
      </c>
      <c r="H1965" s="8"/>
      <c r="I1965" s="8"/>
      <c r="J1965" s="3" t="b">
        <v>0</v>
      </c>
      <c r="K1965" s="6">
        <v>46069.593025613423</v>
      </c>
      <c r="L1965" s="2" t="e">
        <f t="shared" si="61"/>
        <v>#VALUE!</v>
      </c>
      <c r="M1965" s="7">
        <v>46069.584221724537</v>
      </c>
      <c r="N1965" s="3" t="s">
        <v>4807</v>
      </c>
      <c r="O1965" s="3">
        <v>961308083</v>
      </c>
      <c r="P1965" s="5">
        <v>27248</v>
      </c>
      <c r="Q1965" s="11" t="s">
        <v>4808</v>
      </c>
      <c r="R1965" s="3" t="s">
        <v>4809</v>
      </c>
      <c r="S1965" s="9">
        <v>46069.584328391204</v>
      </c>
      <c r="T1965" s="9">
        <v>46069.593025694441</v>
      </c>
      <c r="W1965" s="2">
        <f t="shared" si="60"/>
        <v>46069</v>
      </c>
    </row>
    <row r="1966" spans="1:23">
      <c r="A1966" s="3" t="s">
        <v>4842</v>
      </c>
      <c r="B1966" s="3" t="s">
        <v>4801</v>
      </c>
      <c r="C1966" s="4" t="s">
        <v>25</v>
      </c>
      <c r="D1966" s="4" t="s">
        <v>25</v>
      </c>
      <c r="E1966" s="3">
        <v>7</v>
      </c>
      <c r="F1966" s="3">
        <v>132</v>
      </c>
      <c r="G1966" s="5">
        <v>46752</v>
      </c>
      <c r="H1966" s="8"/>
      <c r="I1966" s="8"/>
      <c r="J1966" s="3" t="b">
        <v>0</v>
      </c>
      <c r="K1966" s="6">
        <v>46069.593943865744</v>
      </c>
      <c r="L1966" s="2" t="e">
        <f t="shared" si="61"/>
        <v>#VALUE!</v>
      </c>
      <c r="M1966" s="7">
        <v>46069.58417840278</v>
      </c>
      <c r="N1966" s="4" t="s">
        <v>4802</v>
      </c>
      <c r="O1966" s="3">
        <v>975336866</v>
      </c>
      <c r="P1966" s="5">
        <v>29602</v>
      </c>
      <c r="Q1966" s="11" t="s">
        <v>4803</v>
      </c>
      <c r="R1966" s="3" t="s">
        <v>4804</v>
      </c>
      <c r="S1966" s="9">
        <v>46069.584274687499</v>
      </c>
      <c r="T1966" s="9">
        <v>46069.59394402778</v>
      </c>
      <c r="W1966" s="2">
        <f t="shared" si="60"/>
        <v>46069</v>
      </c>
    </row>
    <row r="1967" spans="1:23">
      <c r="A1967" s="3" t="s">
        <v>4843</v>
      </c>
      <c r="B1967" s="3" t="s">
        <v>4801</v>
      </c>
      <c r="C1967" s="4" t="s">
        <v>25</v>
      </c>
      <c r="D1967" s="4" t="s">
        <v>25</v>
      </c>
      <c r="E1967" s="3">
        <v>7</v>
      </c>
      <c r="F1967" s="3">
        <v>162</v>
      </c>
      <c r="G1967" s="5">
        <v>46752</v>
      </c>
      <c r="H1967" s="8"/>
      <c r="I1967" s="8"/>
      <c r="J1967" s="3" t="b">
        <v>0</v>
      </c>
      <c r="K1967" s="6">
        <v>46069.594057557872</v>
      </c>
      <c r="L1967" s="2" t="e">
        <f t="shared" si="61"/>
        <v>#VALUE!</v>
      </c>
      <c r="M1967" s="7">
        <v>46069.58417840278</v>
      </c>
      <c r="N1967" s="4" t="s">
        <v>4802</v>
      </c>
      <c r="O1967" s="3">
        <v>975336866</v>
      </c>
      <c r="P1967" s="5">
        <v>29602</v>
      </c>
      <c r="Q1967" s="11" t="s">
        <v>4803</v>
      </c>
      <c r="R1967" s="3" t="s">
        <v>4804</v>
      </c>
      <c r="S1967" s="9">
        <v>46069.584274687499</v>
      </c>
      <c r="T1967" s="9">
        <v>46069.594057708331</v>
      </c>
      <c r="W1967" s="2">
        <f t="shared" si="60"/>
        <v>46069</v>
      </c>
    </row>
    <row r="1968" spans="1:23">
      <c r="A1968" s="3" t="s">
        <v>4844</v>
      </c>
      <c r="B1968" s="3" t="s">
        <v>4801</v>
      </c>
      <c r="C1968" s="4" t="s">
        <v>25</v>
      </c>
      <c r="D1968" s="4" t="s">
        <v>25</v>
      </c>
      <c r="E1968" s="3">
        <v>7</v>
      </c>
      <c r="F1968" s="3">
        <v>192</v>
      </c>
      <c r="G1968" s="5">
        <v>46752</v>
      </c>
      <c r="H1968" s="8"/>
      <c r="I1968" s="8"/>
      <c r="J1968" s="3" t="b">
        <v>0</v>
      </c>
      <c r="K1968" s="6">
        <v>46069.596158472224</v>
      </c>
      <c r="L1968" s="2" t="e">
        <f t="shared" si="61"/>
        <v>#VALUE!</v>
      </c>
      <c r="M1968" s="7">
        <v>46069.58417840278</v>
      </c>
      <c r="N1968" s="4" t="s">
        <v>4802</v>
      </c>
      <c r="O1968" s="3">
        <v>975336866</v>
      </c>
      <c r="P1968" s="5">
        <v>29602</v>
      </c>
      <c r="Q1968" s="11" t="s">
        <v>4803</v>
      </c>
      <c r="R1968" s="3" t="s">
        <v>4804</v>
      </c>
      <c r="S1968" s="9">
        <v>46069.584274687499</v>
      </c>
      <c r="T1968" s="9">
        <v>46069.596158576387</v>
      </c>
      <c r="W1968" s="2">
        <f t="shared" si="60"/>
        <v>46069</v>
      </c>
    </row>
    <row r="1969" spans="1:23">
      <c r="A1969" s="3" t="s">
        <v>4845</v>
      </c>
      <c r="B1969" s="3" t="s">
        <v>4801</v>
      </c>
      <c r="C1969" s="4" t="s">
        <v>25</v>
      </c>
      <c r="D1969" s="4" t="s">
        <v>25</v>
      </c>
      <c r="E1969" s="3">
        <v>7</v>
      </c>
      <c r="F1969" s="3">
        <v>222</v>
      </c>
      <c r="G1969" s="5">
        <v>46752</v>
      </c>
      <c r="H1969" s="8"/>
      <c r="I1969" s="8"/>
      <c r="J1969" s="3" t="b">
        <v>0</v>
      </c>
      <c r="K1969" s="6">
        <v>46069.596802638887</v>
      </c>
      <c r="L1969" s="2" t="e">
        <f t="shared" si="61"/>
        <v>#VALUE!</v>
      </c>
      <c r="M1969" s="7">
        <v>46069.58417840278</v>
      </c>
      <c r="N1969" s="4" t="s">
        <v>4802</v>
      </c>
      <c r="O1969" s="3">
        <v>975336866</v>
      </c>
      <c r="P1969" s="5">
        <v>29602</v>
      </c>
      <c r="Q1969" s="11" t="s">
        <v>4803</v>
      </c>
      <c r="R1969" s="3" t="s">
        <v>4804</v>
      </c>
      <c r="S1969" s="9">
        <v>46069.584274687499</v>
      </c>
      <c r="T1969" s="9">
        <v>46069.596802719905</v>
      </c>
      <c r="W1969" s="2">
        <f t="shared" si="60"/>
        <v>46069</v>
      </c>
    </row>
    <row r="1970" spans="1:23">
      <c r="A1970" s="3" t="s">
        <v>4846</v>
      </c>
      <c r="B1970" s="3" t="s">
        <v>4801</v>
      </c>
      <c r="C1970" s="4" t="s">
        <v>25</v>
      </c>
      <c r="D1970" s="4" t="s">
        <v>25</v>
      </c>
      <c r="E1970" s="3">
        <v>7</v>
      </c>
      <c r="F1970" s="3">
        <v>252</v>
      </c>
      <c r="G1970" s="5">
        <v>46752</v>
      </c>
      <c r="H1970" s="8"/>
      <c r="I1970" s="8"/>
      <c r="J1970" s="3" t="b">
        <v>0</v>
      </c>
      <c r="K1970" s="6">
        <v>46069.596915173614</v>
      </c>
      <c r="L1970" s="2" t="e">
        <f t="shared" si="61"/>
        <v>#VALUE!</v>
      </c>
      <c r="M1970" s="7">
        <v>46069.58417840278</v>
      </c>
      <c r="N1970" s="4" t="s">
        <v>4802</v>
      </c>
      <c r="O1970" s="3">
        <v>975336866</v>
      </c>
      <c r="P1970" s="5">
        <v>29602</v>
      </c>
      <c r="Q1970" s="11" t="s">
        <v>4803</v>
      </c>
      <c r="R1970" s="3" t="s">
        <v>4804</v>
      </c>
      <c r="S1970" s="9">
        <v>46069.584274687499</v>
      </c>
      <c r="T1970" s="9">
        <v>46069.5969152662</v>
      </c>
      <c r="W1970" s="2">
        <f t="shared" si="60"/>
        <v>46069</v>
      </c>
    </row>
    <row r="1971" spans="1:23">
      <c r="A1971" s="3" t="s">
        <v>4847</v>
      </c>
      <c r="B1971" s="3" t="s">
        <v>4801</v>
      </c>
      <c r="C1971" s="4" t="s">
        <v>25</v>
      </c>
      <c r="D1971" s="4" t="s">
        <v>25</v>
      </c>
      <c r="E1971" s="3">
        <v>7</v>
      </c>
      <c r="F1971" s="3">
        <v>282</v>
      </c>
      <c r="G1971" s="5">
        <v>46752</v>
      </c>
      <c r="H1971" s="8"/>
      <c r="I1971" s="8"/>
      <c r="J1971" s="3" t="b">
        <v>0</v>
      </c>
      <c r="K1971" s="6">
        <v>46069.597078379629</v>
      </c>
      <c r="L1971" s="2" t="e">
        <f t="shared" si="61"/>
        <v>#VALUE!</v>
      </c>
      <c r="M1971" s="7">
        <v>46069.58417840278</v>
      </c>
      <c r="N1971" s="4" t="s">
        <v>4802</v>
      </c>
      <c r="O1971" s="3">
        <v>975336866</v>
      </c>
      <c r="P1971" s="5">
        <v>29602</v>
      </c>
      <c r="Q1971" s="11" t="s">
        <v>4803</v>
      </c>
      <c r="R1971" s="3" t="s">
        <v>4804</v>
      </c>
      <c r="S1971" s="9">
        <v>46069.584274687499</v>
      </c>
      <c r="T1971" s="9">
        <v>46069.597078472223</v>
      </c>
      <c r="W1971" s="2">
        <f t="shared" si="60"/>
        <v>46069</v>
      </c>
    </row>
    <row r="1972" spans="1:23">
      <c r="A1972" s="3" t="s">
        <v>4848</v>
      </c>
      <c r="B1972" s="3" t="s">
        <v>4801</v>
      </c>
      <c r="C1972" s="4" t="s">
        <v>25</v>
      </c>
      <c r="D1972" s="4" t="s">
        <v>25</v>
      </c>
      <c r="E1972" s="3">
        <v>7</v>
      </c>
      <c r="F1972" s="3">
        <v>312</v>
      </c>
      <c r="G1972" s="5">
        <v>46752</v>
      </c>
      <c r="H1972" s="8"/>
      <c r="I1972" s="8"/>
      <c r="J1972" s="3" t="b">
        <v>0</v>
      </c>
      <c r="K1972" s="6">
        <v>46069.597196423609</v>
      </c>
      <c r="L1972" s="2" t="e">
        <f t="shared" si="61"/>
        <v>#VALUE!</v>
      </c>
      <c r="M1972" s="7">
        <v>46069.58417840278</v>
      </c>
      <c r="N1972" s="4" t="s">
        <v>4802</v>
      </c>
      <c r="O1972" s="3">
        <v>975336866</v>
      </c>
      <c r="P1972" s="5">
        <v>29602</v>
      </c>
      <c r="Q1972" s="11" t="s">
        <v>4803</v>
      </c>
      <c r="R1972" s="3" t="s">
        <v>4804</v>
      </c>
      <c r="S1972" s="9">
        <v>46069.584274687499</v>
      </c>
      <c r="T1972" s="9">
        <v>46069.597196516203</v>
      </c>
      <c r="W1972" s="2">
        <f t="shared" si="60"/>
        <v>46069</v>
      </c>
    </row>
    <row r="1973" spans="1:23">
      <c r="A1973" s="3" t="s">
        <v>4849</v>
      </c>
      <c r="B1973" s="3" t="s">
        <v>4801</v>
      </c>
      <c r="C1973" s="4" t="s">
        <v>25</v>
      </c>
      <c r="D1973" s="4" t="s">
        <v>25</v>
      </c>
      <c r="E1973" s="3">
        <v>7</v>
      </c>
      <c r="F1973" s="3">
        <v>342</v>
      </c>
      <c r="G1973" s="5">
        <v>46752</v>
      </c>
      <c r="H1973" s="8"/>
      <c r="I1973" s="8"/>
      <c r="J1973" s="3" t="b">
        <v>0</v>
      </c>
      <c r="K1973" s="6">
        <v>46069.59733759259</v>
      </c>
      <c r="L1973" s="2" t="e">
        <f t="shared" si="61"/>
        <v>#VALUE!</v>
      </c>
      <c r="M1973" s="7">
        <v>46069.58417840278</v>
      </c>
      <c r="N1973" s="4" t="s">
        <v>4802</v>
      </c>
      <c r="O1973" s="3">
        <v>975336866</v>
      </c>
      <c r="P1973" s="5">
        <v>29602</v>
      </c>
      <c r="Q1973" s="11" t="s">
        <v>4803</v>
      </c>
      <c r="R1973" s="3" t="s">
        <v>4804</v>
      </c>
      <c r="S1973" s="9">
        <v>46069.584274687499</v>
      </c>
      <c r="T1973" s="9">
        <v>46069.597337673615</v>
      </c>
      <c r="W1973" s="2">
        <f t="shared" si="60"/>
        <v>46069</v>
      </c>
    </row>
    <row r="1974" spans="1:23">
      <c r="A1974" s="3" t="s">
        <v>4850</v>
      </c>
      <c r="B1974" s="3" t="s">
        <v>4801</v>
      </c>
      <c r="C1974" s="4" t="s">
        <v>25</v>
      </c>
      <c r="D1974" s="4" t="s">
        <v>25</v>
      </c>
      <c r="E1974" s="3">
        <v>7</v>
      </c>
      <c r="F1974" s="3">
        <v>372</v>
      </c>
      <c r="G1974" s="5">
        <v>46752</v>
      </c>
      <c r="H1974" s="8"/>
      <c r="I1974" s="8"/>
      <c r="J1974" s="3" t="b">
        <v>0</v>
      </c>
      <c r="K1974" s="6">
        <v>46069.59745079861</v>
      </c>
      <c r="L1974" s="2" t="e">
        <f t="shared" si="61"/>
        <v>#VALUE!</v>
      </c>
      <c r="M1974" s="7">
        <v>46069.58417840278</v>
      </c>
      <c r="N1974" s="4" t="s">
        <v>4802</v>
      </c>
      <c r="O1974" s="3">
        <v>975336866</v>
      </c>
      <c r="P1974" s="5">
        <v>29602</v>
      </c>
      <c r="Q1974" s="11" t="s">
        <v>4803</v>
      </c>
      <c r="R1974" s="3" t="s">
        <v>4804</v>
      </c>
      <c r="S1974" s="9">
        <v>46069.584274687499</v>
      </c>
      <c r="T1974" s="9">
        <v>46069.597450949077</v>
      </c>
      <c r="W1974" s="2">
        <f t="shared" si="60"/>
        <v>46069</v>
      </c>
    </row>
    <row r="1975" spans="1:23">
      <c r="A1975" s="3" t="s">
        <v>4851</v>
      </c>
      <c r="B1975" s="3" t="s">
        <v>4852</v>
      </c>
      <c r="C1975" s="4" t="s">
        <v>25</v>
      </c>
      <c r="D1975" s="4" t="s">
        <v>25</v>
      </c>
      <c r="E1975" s="3">
        <v>7</v>
      </c>
      <c r="F1975" s="3">
        <v>12</v>
      </c>
      <c r="G1975" s="5">
        <v>46752</v>
      </c>
      <c r="H1975" s="8"/>
      <c r="I1975" s="8"/>
      <c r="J1975" s="3" t="b">
        <v>0</v>
      </c>
      <c r="K1975" s="6">
        <v>46069.599305451389</v>
      </c>
      <c r="L1975" s="2" t="e">
        <f t="shared" si="61"/>
        <v>#VALUE!</v>
      </c>
      <c r="M1975" s="7">
        <v>46069.599224803242</v>
      </c>
      <c r="N1975" s="4" t="s">
        <v>4853</v>
      </c>
      <c r="O1975" s="3">
        <v>965632969</v>
      </c>
      <c r="P1975" s="5">
        <v>45606</v>
      </c>
      <c r="Q1975" s="11" t="s">
        <v>4854</v>
      </c>
      <c r="R1975" s="3" t="s">
        <v>4855</v>
      </c>
      <c r="S1975" s="9">
        <v>46069.599289363425</v>
      </c>
      <c r="T1975" s="9">
        <v>46069.599305648146</v>
      </c>
      <c r="W1975" s="2">
        <f t="shared" si="60"/>
        <v>46069</v>
      </c>
    </row>
    <row r="1976" spans="1:23">
      <c r="A1976" s="3" t="s">
        <v>4856</v>
      </c>
      <c r="B1976" s="3" t="s">
        <v>4852</v>
      </c>
      <c r="C1976" s="4" t="s">
        <v>25</v>
      </c>
      <c r="D1976" s="4" t="s">
        <v>25</v>
      </c>
      <c r="E1976" s="3">
        <v>7</v>
      </c>
      <c r="F1976" s="3">
        <v>42</v>
      </c>
      <c r="G1976" s="5">
        <v>46752</v>
      </c>
      <c r="H1976" s="4" t="s">
        <v>44</v>
      </c>
      <c r="I1976" s="4" t="s">
        <v>28</v>
      </c>
      <c r="J1976" s="3" t="b">
        <v>0</v>
      </c>
      <c r="K1976" s="6">
        <v>46069.599893368053</v>
      </c>
      <c r="L1976" s="2" t="e">
        <f t="shared" si="61"/>
        <v>#VALUE!</v>
      </c>
      <c r="M1976" s="7">
        <v>46069.599224803242</v>
      </c>
      <c r="N1976" s="4" t="s">
        <v>4853</v>
      </c>
      <c r="O1976" s="3">
        <v>965632969</v>
      </c>
      <c r="P1976" s="5">
        <v>45606</v>
      </c>
      <c r="Q1976" s="11" t="s">
        <v>4854</v>
      </c>
      <c r="R1976" s="3" t="s">
        <v>4855</v>
      </c>
      <c r="S1976" s="9">
        <v>46069.599289363425</v>
      </c>
      <c r="T1976" s="9">
        <v>46069.599893506944</v>
      </c>
      <c r="W1976" s="2">
        <f t="shared" si="60"/>
        <v>46069</v>
      </c>
    </row>
    <row r="1977" spans="1:23">
      <c r="A1977" s="3" t="s">
        <v>4857</v>
      </c>
      <c r="B1977" s="3" t="s">
        <v>4852</v>
      </c>
      <c r="C1977" s="4" t="s">
        <v>25</v>
      </c>
      <c r="D1977" s="4" t="s">
        <v>25</v>
      </c>
      <c r="E1977" s="3">
        <v>7</v>
      </c>
      <c r="F1977" s="3">
        <v>72</v>
      </c>
      <c r="G1977" s="5">
        <v>46752</v>
      </c>
      <c r="H1977" s="4" t="s">
        <v>44</v>
      </c>
      <c r="I1977" s="4" t="s">
        <v>28</v>
      </c>
      <c r="J1977" s="3" t="b">
        <v>0</v>
      </c>
      <c r="K1977" s="6">
        <v>46069.600892349539</v>
      </c>
      <c r="L1977" s="2" t="e">
        <f t="shared" si="61"/>
        <v>#VALUE!</v>
      </c>
      <c r="M1977" s="7">
        <v>46069.599224803242</v>
      </c>
      <c r="N1977" s="4" t="s">
        <v>4853</v>
      </c>
      <c r="O1977" s="3">
        <v>965632969</v>
      </c>
      <c r="P1977" s="5">
        <v>45606</v>
      </c>
      <c r="Q1977" s="11" t="s">
        <v>4854</v>
      </c>
      <c r="R1977" s="3" t="s">
        <v>4855</v>
      </c>
      <c r="S1977" s="9">
        <v>46069.599289363425</v>
      </c>
      <c r="T1977" s="9">
        <v>46069.600892453702</v>
      </c>
      <c r="W1977" s="2">
        <f t="shared" si="60"/>
        <v>46069</v>
      </c>
    </row>
    <row r="1978" spans="1:23">
      <c r="A1978" s="3" t="s">
        <v>4858</v>
      </c>
      <c r="B1978" s="3" t="s">
        <v>4852</v>
      </c>
      <c r="C1978" s="4" t="s">
        <v>25</v>
      </c>
      <c r="D1978" s="4" t="s">
        <v>25</v>
      </c>
      <c r="E1978" s="3">
        <v>7</v>
      </c>
      <c r="F1978" s="3">
        <v>102</v>
      </c>
      <c r="G1978" s="5">
        <v>46752</v>
      </c>
      <c r="H1978" s="4" t="s">
        <v>187</v>
      </c>
      <c r="I1978" s="4" t="s">
        <v>222</v>
      </c>
      <c r="J1978" s="3" t="b">
        <v>0</v>
      </c>
      <c r="K1978" s="6">
        <v>46069.601148182868</v>
      </c>
      <c r="L1978" s="2" t="e">
        <f t="shared" si="61"/>
        <v>#VALUE!</v>
      </c>
      <c r="M1978" s="7">
        <v>46069.599224803242</v>
      </c>
      <c r="N1978" s="4" t="s">
        <v>4853</v>
      </c>
      <c r="O1978" s="3">
        <v>965632969</v>
      </c>
      <c r="P1978" s="5">
        <v>45606</v>
      </c>
      <c r="Q1978" s="11" t="s">
        <v>4854</v>
      </c>
      <c r="R1978" s="3" t="s">
        <v>4855</v>
      </c>
      <c r="S1978" s="9">
        <v>46069.599289363425</v>
      </c>
      <c r="T1978" s="9">
        <v>46069.601148263886</v>
      </c>
      <c r="W1978" s="2">
        <f t="shared" si="60"/>
        <v>46069</v>
      </c>
    </row>
    <row r="1979" spans="1:23">
      <c r="A1979" s="3" t="s">
        <v>4859</v>
      </c>
      <c r="B1979" s="3" t="s">
        <v>4801</v>
      </c>
      <c r="C1979" s="4" t="s">
        <v>25</v>
      </c>
      <c r="D1979" s="4" t="s">
        <v>25</v>
      </c>
      <c r="E1979" s="3">
        <v>7</v>
      </c>
      <c r="F1979" s="3">
        <v>402</v>
      </c>
      <c r="G1979" s="5">
        <v>46752</v>
      </c>
      <c r="H1979" s="8"/>
      <c r="I1979" s="8"/>
      <c r="J1979" s="3" t="b">
        <v>0</v>
      </c>
      <c r="K1979" s="6">
        <v>46069.601247326391</v>
      </c>
      <c r="L1979" s="2" t="e">
        <f t="shared" si="61"/>
        <v>#VALUE!</v>
      </c>
      <c r="M1979" s="7">
        <v>46069.58417840278</v>
      </c>
      <c r="N1979" s="4" t="s">
        <v>4802</v>
      </c>
      <c r="O1979" s="3">
        <v>975336866</v>
      </c>
      <c r="P1979" s="5">
        <v>29602</v>
      </c>
      <c r="Q1979" s="11" t="s">
        <v>4803</v>
      </c>
      <c r="R1979" s="3" t="s">
        <v>4804</v>
      </c>
      <c r="S1979" s="9">
        <v>46069.584274687499</v>
      </c>
      <c r="T1979" s="9">
        <v>46069.601247407409</v>
      </c>
      <c r="W1979" s="2">
        <f t="shared" si="60"/>
        <v>46069</v>
      </c>
    </row>
    <row r="1980" spans="1:23">
      <c r="A1980" s="3" t="s">
        <v>4860</v>
      </c>
      <c r="B1980" s="3" t="s">
        <v>4852</v>
      </c>
      <c r="C1980" s="4" t="s">
        <v>25</v>
      </c>
      <c r="D1980" s="4" t="s">
        <v>25</v>
      </c>
      <c r="E1980" s="3">
        <v>7</v>
      </c>
      <c r="F1980" s="3">
        <v>132</v>
      </c>
      <c r="G1980" s="5">
        <v>46752</v>
      </c>
      <c r="H1980" s="4" t="s">
        <v>44</v>
      </c>
      <c r="I1980" s="4" t="s">
        <v>222</v>
      </c>
      <c r="J1980" s="3" t="b">
        <v>0</v>
      </c>
      <c r="K1980" s="6">
        <v>46069.601377488427</v>
      </c>
      <c r="L1980" s="2" t="e">
        <f t="shared" si="61"/>
        <v>#VALUE!</v>
      </c>
      <c r="M1980" s="7">
        <v>46069.599224803242</v>
      </c>
      <c r="N1980" s="4" t="s">
        <v>4853</v>
      </c>
      <c r="O1980" s="3">
        <v>965632969</v>
      </c>
      <c r="P1980" s="5">
        <v>45606</v>
      </c>
      <c r="Q1980" s="11" t="s">
        <v>4854</v>
      </c>
      <c r="R1980" s="3" t="s">
        <v>4855</v>
      </c>
      <c r="S1980" s="9">
        <v>46069.599289363425</v>
      </c>
      <c r="T1980" s="9">
        <v>46069.601377638886</v>
      </c>
      <c r="W1980" s="2">
        <f t="shared" si="60"/>
        <v>46069</v>
      </c>
    </row>
    <row r="1981" spans="1:23">
      <c r="A1981" s="3" t="s">
        <v>4861</v>
      </c>
      <c r="B1981" s="3" t="s">
        <v>4801</v>
      </c>
      <c r="C1981" s="4" t="s">
        <v>25</v>
      </c>
      <c r="D1981" s="4" t="s">
        <v>25</v>
      </c>
      <c r="E1981" s="3">
        <v>7</v>
      </c>
      <c r="F1981" s="3">
        <v>432</v>
      </c>
      <c r="G1981" s="5">
        <v>46752</v>
      </c>
      <c r="H1981" s="8"/>
      <c r="I1981" s="8"/>
      <c r="J1981" s="3" t="b">
        <v>0</v>
      </c>
      <c r="K1981" s="6">
        <v>46069.601386689814</v>
      </c>
      <c r="L1981" s="2" t="e">
        <f t="shared" si="61"/>
        <v>#VALUE!</v>
      </c>
      <c r="M1981" s="7">
        <v>46069.58417840278</v>
      </c>
      <c r="N1981" s="4" t="s">
        <v>4802</v>
      </c>
      <c r="O1981" s="3">
        <v>975336866</v>
      </c>
      <c r="P1981" s="5">
        <v>29602</v>
      </c>
      <c r="Q1981" s="11" t="s">
        <v>4803</v>
      </c>
      <c r="R1981" s="3" t="s">
        <v>4804</v>
      </c>
      <c r="S1981" s="9">
        <v>46069.584274687499</v>
      </c>
      <c r="T1981" s="9">
        <v>46069.601386782408</v>
      </c>
      <c r="W1981" s="2">
        <f t="shared" si="60"/>
        <v>46069</v>
      </c>
    </row>
    <row r="1982" spans="1:23">
      <c r="A1982" s="3" t="s">
        <v>4862</v>
      </c>
      <c r="B1982" s="3" t="s">
        <v>4801</v>
      </c>
      <c r="C1982" s="4" t="s">
        <v>25</v>
      </c>
      <c r="D1982" s="4" t="s">
        <v>25</v>
      </c>
      <c r="E1982" s="3">
        <v>7</v>
      </c>
      <c r="F1982" s="3">
        <v>462</v>
      </c>
      <c r="G1982" s="5">
        <v>46752</v>
      </c>
      <c r="H1982" s="8"/>
      <c r="I1982" s="8"/>
      <c r="J1982" s="3" t="b">
        <v>0</v>
      </c>
      <c r="K1982" s="6">
        <v>46069.601580069444</v>
      </c>
      <c r="L1982" s="2" t="e">
        <f t="shared" si="61"/>
        <v>#VALUE!</v>
      </c>
      <c r="M1982" s="7">
        <v>46069.58417840278</v>
      </c>
      <c r="N1982" s="4" t="s">
        <v>4802</v>
      </c>
      <c r="O1982" s="3">
        <v>975336866</v>
      </c>
      <c r="P1982" s="5">
        <v>29602</v>
      </c>
      <c r="Q1982" s="11" t="s">
        <v>4803</v>
      </c>
      <c r="R1982" s="3" t="s">
        <v>4804</v>
      </c>
      <c r="S1982" s="9">
        <v>46069.584274687499</v>
      </c>
      <c r="T1982" s="9">
        <v>46069.601580150462</v>
      </c>
      <c r="W1982" s="2">
        <f t="shared" si="60"/>
        <v>46069</v>
      </c>
    </row>
    <row r="1983" spans="1:23">
      <c r="A1983" s="3" t="s">
        <v>4863</v>
      </c>
      <c r="B1983" s="3" t="s">
        <v>4852</v>
      </c>
      <c r="C1983" s="4" t="s">
        <v>25</v>
      </c>
      <c r="D1983" s="4" t="s">
        <v>25</v>
      </c>
      <c r="E1983" s="3">
        <v>7</v>
      </c>
      <c r="F1983" s="3">
        <v>162</v>
      </c>
      <c r="G1983" s="5">
        <v>46752</v>
      </c>
      <c r="H1983" s="4" t="s">
        <v>27</v>
      </c>
      <c r="I1983" s="4" t="s">
        <v>1806</v>
      </c>
      <c r="J1983" s="3" t="b">
        <v>0</v>
      </c>
      <c r="K1983" s="6">
        <v>46069.601655694445</v>
      </c>
      <c r="L1983" s="2" t="e">
        <f t="shared" si="61"/>
        <v>#VALUE!</v>
      </c>
      <c r="M1983" s="7">
        <v>46069.599224803242</v>
      </c>
      <c r="N1983" s="4" t="s">
        <v>4853</v>
      </c>
      <c r="O1983" s="3">
        <v>965632969</v>
      </c>
      <c r="P1983" s="5">
        <v>45606</v>
      </c>
      <c r="Q1983" s="11" t="s">
        <v>4854</v>
      </c>
      <c r="R1983" s="3" t="s">
        <v>4855</v>
      </c>
      <c r="S1983" s="9">
        <v>46069.599289363425</v>
      </c>
      <c r="T1983" s="9">
        <v>46069.601655775463</v>
      </c>
      <c r="W1983" s="2">
        <f t="shared" si="60"/>
        <v>46069</v>
      </c>
    </row>
    <row r="1984" spans="1:23">
      <c r="A1984" s="3" t="s">
        <v>4864</v>
      </c>
      <c r="B1984" s="3" t="s">
        <v>4801</v>
      </c>
      <c r="C1984" s="4" t="s">
        <v>25</v>
      </c>
      <c r="D1984" s="4" t="s">
        <v>25</v>
      </c>
      <c r="E1984" s="3">
        <v>7</v>
      </c>
      <c r="F1984" s="3">
        <v>492</v>
      </c>
      <c r="G1984" s="5">
        <v>46752</v>
      </c>
      <c r="H1984" s="8"/>
      <c r="I1984" s="8"/>
      <c r="J1984" s="3" t="b">
        <v>0</v>
      </c>
      <c r="K1984" s="6">
        <v>46069.60179173611</v>
      </c>
      <c r="L1984" s="2" t="e">
        <f t="shared" si="61"/>
        <v>#VALUE!</v>
      </c>
      <c r="M1984" s="7">
        <v>46069.58417840278</v>
      </c>
      <c r="N1984" s="4" t="s">
        <v>4802</v>
      </c>
      <c r="O1984" s="3">
        <v>975336866</v>
      </c>
      <c r="P1984" s="5">
        <v>29602</v>
      </c>
      <c r="Q1984" s="11" t="s">
        <v>4803</v>
      </c>
      <c r="R1984" s="3" t="s">
        <v>4804</v>
      </c>
      <c r="S1984" s="9">
        <v>46069.584274687499</v>
      </c>
      <c r="T1984" s="9">
        <v>46069.601791817127</v>
      </c>
      <c r="W1984" s="2">
        <f t="shared" si="60"/>
        <v>46069</v>
      </c>
    </row>
    <row r="1985" spans="1:23">
      <c r="A1985" s="3" t="s">
        <v>4865</v>
      </c>
      <c r="B1985" s="3" t="s">
        <v>4852</v>
      </c>
      <c r="C1985" s="4" t="s">
        <v>25</v>
      </c>
      <c r="D1985" s="4" t="s">
        <v>25</v>
      </c>
      <c r="E1985" s="3">
        <v>7</v>
      </c>
      <c r="F1985" s="3">
        <v>192</v>
      </c>
      <c r="G1985" s="5">
        <v>46752</v>
      </c>
      <c r="H1985" s="4" t="s">
        <v>44</v>
      </c>
      <c r="I1985" s="4" t="s">
        <v>1806</v>
      </c>
      <c r="J1985" s="3" t="b">
        <v>0</v>
      </c>
      <c r="K1985" s="6">
        <v>46069.601832152781</v>
      </c>
      <c r="L1985" s="2" t="e">
        <f t="shared" si="61"/>
        <v>#VALUE!</v>
      </c>
      <c r="M1985" s="7">
        <v>46069.599224803242</v>
      </c>
      <c r="N1985" s="4" t="s">
        <v>4853</v>
      </c>
      <c r="O1985" s="3">
        <v>965632969</v>
      </c>
      <c r="P1985" s="5">
        <v>45606</v>
      </c>
      <c r="Q1985" s="11" t="s">
        <v>4854</v>
      </c>
      <c r="R1985" s="3" t="s">
        <v>4855</v>
      </c>
      <c r="S1985" s="9">
        <v>46069.599289363425</v>
      </c>
      <c r="T1985" s="9">
        <v>46069.601832314816</v>
      </c>
      <c r="W1985" s="2">
        <f t="shared" si="60"/>
        <v>46069</v>
      </c>
    </row>
    <row r="1986" spans="1:23">
      <c r="A1986" s="3" t="s">
        <v>4866</v>
      </c>
      <c r="B1986" s="3" t="s">
        <v>4801</v>
      </c>
      <c r="C1986" s="4" t="s">
        <v>25</v>
      </c>
      <c r="D1986" s="4" t="s">
        <v>25</v>
      </c>
      <c r="E1986" s="3">
        <v>7</v>
      </c>
      <c r="F1986" s="3">
        <v>522</v>
      </c>
      <c r="G1986" s="5">
        <v>46752</v>
      </c>
      <c r="H1986" s="8"/>
      <c r="I1986" s="8"/>
      <c r="J1986" s="3" t="b">
        <v>0</v>
      </c>
      <c r="K1986" s="6">
        <v>46069.601910451391</v>
      </c>
      <c r="L1986" s="2" t="e">
        <f t="shared" si="61"/>
        <v>#VALUE!</v>
      </c>
      <c r="M1986" s="7">
        <v>46069.58417840278</v>
      </c>
      <c r="N1986" s="4" t="s">
        <v>4802</v>
      </c>
      <c r="O1986" s="3">
        <v>975336866</v>
      </c>
      <c r="P1986" s="5">
        <v>29602</v>
      </c>
      <c r="Q1986" s="11" t="s">
        <v>4803</v>
      </c>
      <c r="R1986" s="3" t="s">
        <v>4804</v>
      </c>
      <c r="S1986" s="9">
        <v>46069.584274687499</v>
      </c>
      <c r="T1986" s="9">
        <v>46069.60191060185</v>
      </c>
      <c r="W1986" s="2">
        <f t="shared" ref="W1986:W2049" si="62">INT(K1986)</f>
        <v>46069</v>
      </c>
    </row>
    <row r="1987" spans="1:23">
      <c r="A1987" s="3" t="s">
        <v>4867</v>
      </c>
      <c r="B1987" s="3" t="s">
        <v>4852</v>
      </c>
      <c r="C1987" s="4" t="s">
        <v>25</v>
      </c>
      <c r="D1987" s="4" t="s">
        <v>25</v>
      </c>
      <c r="E1987" s="3">
        <v>7</v>
      </c>
      <c r="F1987" s="3">
        <v>222</v>
      </c>
      <c r="G1987" s="5">
        <v>46752</v>
      </c>
      <c r="H1987" s="4" t="s">
        <v>44</v>
      </c>
      <c r="I1987" s="4" t="s">
        <v>222</v>
      </c>
      <c r="J1987" s="3" t="b">
        <v>0</v>
      </c>
      <c r="K1987" s="6">
        <v>46069.60199520833</v>
      </c>
      <c r="L1987" s="2" t="e">
        <f t="shared" ref="L1987:L2050" si="63">--REPLACE(LEFT(K1987, 19), 11, 1, " ")</f>
        <v>#VALUE!</v>
      </c>
      <c r="M1987" s="7">
        <v>46069.599224803242</v>
      </c>
      <c r="N1987" s="4" t="s">
        <v>4853</v>
      </c>
      <c r="O1987" s="3">
        <v>965632969</v>
      </c>
      <c r="P1987" s="5">
        <v>45606</v>
      </c>
      <c r="Q1987" s="11" t="s">
        <v>4854</v>
      </c>
      <c r="R1987" s="3" t="s">
        <v>4855</v>
      </c>
      <c r="S1987" s="9">
        <v>46069.599289363425</v>
      </c>
      <c r="T1987" s="9">
        <v>46069.601995289355</v>
      </c>
      <c r="W1987" s="2">
        <f t="shared" si="62"/>
        <v>46069</v>
      </c>
    </row>
    <row r="1988" spans="1:23">
      <c r="A1988" s="3" t="s">
        <v>4868</v>
      </c>
      <c r="B1988" s="3" t="s">
        <v>4801</v>
      </c>
      <c r="C1988" s="4" t="s">
        <v>25</v>
      </c>
      <c r="D1988" s="4" t="s">
        <v>25</v>
      </c>
      <c r="E1988" s="3">
        <v>7</v>
      </c>
      <c r="F1988" s="3">
        <v>552</v>
      </c>
      <c r="G1988" s="5">
        <v>46752</v>
      </c>
      <c r="H1988" s="8"/>
      <c r="I1988" s="8"/>
      <c r="J1988" s="3" t="b">
        <v>0</v>
      </c>
      <c r="K1988" s="6">
        <v>46069.602026655091</v>
      </c>
      <c r="L1988" s="2" t="e">
        <f t="shared" si="63"/>
        <v>#VALUE!</v>
      </c>
      <c r="M1988" s="7">
        <v>46069.58417840278</v>
      </c>
      <c r="N1988" s="4" t="s">
        <v>4802</v>
      </c>
      <c r="O1988" s="3">
        <v>975336866</v>
      </c>
      <c r="P1988" s="5">
        <v>29602</v>
      </c>
      <c r="Q1988" s="11" t="s">
        <v>4803</v>
      </c>
      <c r="R1988" s="3" t="s">
        <v>4804</v>
      </c>
      <c r="S1988" s="9">
        <v>46069.584274687499</v>
      </c>
      <c r="T1988" s="9">
        <v>46069.602026736109</v>
      </c>
      <c r="W1988" s="2">
        <f t="shared" si="62"/>
        <v>46069</v>
      </c>
    </row>
    <row r="1989" spans="1:23">
      <c r="A1989" s="3" t="s">
        <v>4869</v>
      </c>
      <c r="B1989" s="3" t="s">
        <v>4852</v>
      </c>
      <c r="C1989" s="4" t="s">
        <v>25</v>
      </c>
      <c r="D1989" s="4" t="s">
        <v>25</v>
      </c>
      <c r="E1989" s="3">
        <v>7</v>
      </c>
      <c r="F1989" s="3">
        <v>252</v>
      </c>
      <c r="G1989" s="5">
        <v>46752</v>
      </c>
      <c r="H1989" s="4" t="s">
        <v>44</v>
      </c>
      <c r="I1989" s="4" t="s">
        <v>28</v>
      </c>
      <c r="J1989" s="3" t="b">
        <v>0</v>
      </c>
      <c r="K1989" s="6">
        <v>46069.602189664351</v>
      </c>
      <c r="L1989" s="2" t="e">
        <f t="shared" si="63"/>
        <v>#VALUE!</v>
      </c>
      <c r="M1989" s="7">
        <v>46069.599224803242</v>
      </c>
      <c r="N1989" s="4" t="s">
        <v>4853</v>
      </c>
      <c r="O1989" s="3">
        <v>965632969</v>
      </c>
      <c r="P1989" s="5">
        <v>45606</v>
      </c>
      <c r="Q1989" s="11" t="s">
        <v>4854</v>
      </c>
      <c r="R1989" s="3" t="s">
        <v>4855</v>
      </c>
      <c r="S1989" s="9">
        <v>46069.599289363425</v>
      </c>
      <c r="T1989" s="9">
        <v>46069.602189837962</v>
      </c>
      <c r="W1989" s="2">
        <f t="shared" si="62"/>
        <v>46069</v>
      </c>
    </row>
    <row r="1990" spans="1:23">
      <c r="A1990" s="3" t="s">
        <v>4870</v>
      </c>
      <c r="B1990" s="3" t="s">
        <v>4801</v>
      </c>
      <c r="C1990" s="4" t="s">
        <v>25</v>
      </c>
      <c r="D1990" s="4" t="s">
        <v>25</v>
      </c>
      <c r="E1990" s="3">
        <v>7</v>
      </c>
      <c r="F1990" s="3">
        <v>582</v>
      </c>
      <c r="G1990" s="5">
        <v>46752</v>
      </c>
      <c r="H1990" s="8"/>
      <c r="I1990" s="8"/>
      <c r="J1990" s="3" t="b">
        <v>0</v>
      </c>
      <c r="K1990" s="6">
        <v>46069.602204629628</v>
      </c>
      <c r="L1990" s="2" t="e">
        <f t="shared" si="63"/>
        <v>#VALUE!</v>
      </c>
      <c r="M1990" s="7">
        <v>46069.58417840278</v>
      </c>
      <c r="N1990" s="4" t="s">
        <v>4802</v>
      </c>
      <c r="O1990" s="3">
        <v>975336866</v>
      </c>
      <c r="P1990" s="5">
        <v>29602</v>
      </c>
      <c r="Q1990" s="11" t="s">
        <v>4803</v>
      </c>
      <c r="R1990" s="3" t="s">
        <v>4804</v>
      </c>
      <c r="S1990" s="9">
        <v>46069.584274687499</v>
      </c>
      <c r="T1990" s="9">
        <v>46069.602204722221</v>
      </c>
      <c r="W1990" s="2">
        <f t="shared" si="62"/>
        <v>46069</v>
      </c>
    </row>
    <row r="1991" spans="1:23">
      <c r="A1991" s="3" t="s">
        <v>4871</v>
      </c>
      <c r="B1991" s="3" t="s">
        <v>4801</v>
      </c>
      <c r="C1991" s="4" t="s">
        <v>25</v>
      </c>
      <c r="D1991" s="4" t="s">
        <v>25</v>
      </c>
      <c r="E1991" s="3">
        <v>7</v>
      </c>
      <c r="F1991" s="3">
        <v>612</v>
      </c>
      <c r="G1991" s="5">
        <v>46752</v>
      </c>
      <c r="H1991" s="8"/>
      <c r="I1991" s="8"/>
      <c r="J1991" s="3" t="b">
        <v>0</v>
      </c>
      <c r="K1991" s="6">
        <v>46069.602476643522</v>
      </c>
      <c r="L1991" s="2" t="e">
        <f t="shared" si="63"/>
        <v>#VALUE!</v>
      </c>
      <c r="M1991" s="7">
        <v>46069.58417840278</v>
      </c>
      <c r="N1991" s="4" t="s">
        <v>4802</v>
      </c>
      <c r="O1991" s="3">
        <v>975336866</v>
      </c>
      <c r="P1991" s="5">
        <v>29602</v>
      </c>
      <c r="Q1991" s="11" t="s">
        <v>4803</v>
      </c>
      <c r="R1991" s="3" t="s">
        <v>4804</v>
      </c>
      <c r="S1991" s="9">
        <v>46069.584274687499</v>
      </c>
      <c r="T1991" s="9">
        <v>46069.602476817126</v>
      </c>
      <c r="W1991" s="2">
        <f t="shared" si="62"/>
        <v>46069</v>
      </c>
    </row>
    <row r="1992" spans="1:23">
      <c r="A1992" s="3" t="s">
        <v>4872</v>
      </c>
      <c r="B1992" s="3" t="s">
        <v>4801</v>
      </c>
      <c r="C1992" s="4" t="s">
        <v>25</v>
      </c>
      <c r="D1992" s="4" t="s">
        <v>25</v>
      </c>
      <c r="E1992" s="3">
        <v>7</v>
      </c>
      <c r="F1992" s="3">
        <v>642</v>
      </c>
      <c r="G1992" s="5">
        <v>46752</v>
      </c>
      <c r="H1992" s="8"/>
      <c r="I1992" s="8"/>
      <c r="J1992" s="3" t="b">
        <v>0</v>
      </c>
      <c r="K1992" s="6">
        <v>46069.602737395835</v>
      </c>
      <c r="L1992" s="2" t="e">
        <f t="shared" si="63"/>
        <v>#VALUE!</v>
      </c>
      <c r="M1992" s="7">
        <v>46069.58417840278</v>
      </c>
      <c r="N1992" s="4" t="s">
        <v>4802</v>
      </c>
      <c r="O1992" s="3">
        <v>975336866</v>
      </c>
      <c r="P1992" s="5">
        <v>29602</v>
      </c>
      <c r="Q1992" s="11" t="s">
        <v>4803</v>
      </c>
      <c r="R1992" s="3" t="s">
        <v>4804</v>
      </c>
      <c r="S1992" s="9">
        <v>46069.584274687499</v>
      </c>
      <c r="T1992" s="9">
        <v>46069.602737476853</v>
      </c>
      <c r="W1992" s="2">
        <f t="shared" si="62"/>
        <v>46069</v>
      </c>
    </row>
    <row r="1993" spans="1:23">
      <c r="A1993" s="3" t="s">
        <v>4873</v>
      </c>
      <c r="B1993" s="3" t="s">
        <v>4801</v>
      </c>
      <c r="C1993" s="4" t="s">
        <v>25</v>
      </c>
      <c r="D1993" s="4" t="s">
        <v>25</v>
      </c>
      <c r="E1993" s="3">
        <v>7</v>
      </c>
      <c r="F1993" s="3">
        <v>672</v>
      </c>
      <c r="G1993" s="5">
        <v>46752</v>
      </c>
      <c r="H1993" s="8"/>
      <c r="I1993" s="8"/>
      <c r="J1993" s="3" t="b">
        <v>0</v>
      </c>
      <c r="K1993" s="6">
        <v>46069.602925509258</v>
      </c>
      <c r="L1993" s="2" t="e">
        <f t="shared" si="63"/>
        <v>#VALUE!</v>
      </c>
      <c r="M1993" s="7">
        <v>46069.58417840278</v>
      </c>
      <c r="N1993" s="4" t="s">
        <v>4802</v>
      </c>
      <c r="O1993" s="3">
        <v>975336866</v>
      </c>
      <c r="P1993" s="5">
        <v>29602</v>
      </c>
      <c r="Q1993" s="11" t="s">
        <v>4803</v>
      </c>
      <c r="R1993" s="3" t="s">
        <v>4804</v>
      </c>
      <c r="S1993" s="9">
        <v>46069.584274687499</v>
      </c>
      <c r="T1993" s="9">
        <v>46069.602925590276</v>
      </c>
      <c r="W1993" s="2">
        <f t="shared" si="62"/>
        <v>46069</v>
      </c>
    </row>
    <row r="1994" spans="1:23">
      <c r="A1994" s="3" t="s">
        <v>4874</v>
      </c>
      <c r="B1994" s="3" t="s">
        <v>4852</v>
      </c>
      <c r="C1994" s="4" t="s">
        <v>25</v>
      </c>
      <c r="D1994" s="4" t="s">
        <v>25</v>
      </c>
      <c r="E1994" s="3">
        <v>7</v>
      </c>
      <c r="F1994" s="3">
        <v>282</v>
      </c>
      <c r="G1994" s="5">
        <v>46752</v>
      </c>
      <c r="H1994" s="4" t="s">
        <v>44</v>
      </c>
      <c r="I1994" s="4" t="s">
        <v>66</v>
      </c>
      <c r="J1994" s="3" t="b">
        <v>0</v>
      </c>
      <c r="K1994" s="6">
        <v>46069.603029259262</v>
      </c>
      <c r="L1994" s="2" t="e">
        <f t="shared" si="63"/>
        <v>#VALUE!</v>
      </c>
      <c r="M1994" s="7">
        <v>46069.599224803242</v>
      </c>
      <c r="N1994" s="4" t="s">
        <v>4853</v>
      </c>
      <c r="O1994" s="3">
        <v>965632969</v>
      </c>
      <c r="P1994" s="5">
        <v>45606</v>
      </c>
      <c r="Q1994" s="11" t="s">
        <v>4854</v>
      </c>
      <c r="R1994" s="3" t="s">
        <v>4855</v>
      </c>
      <c r="S1994" s="9">
        <v>46069.599289363425</v>
      </c>
      <c r="T1994" s="9">
        <v>46069.603029328704</v>
      </c>
      <c r="W1994" s="2">
        <f t="shared" si="62"/>
        <v>46069</v>
      </c>
    </row>
    <row r="1995" spans="1:23">
      <c r="A1995" s="3" t="s">
        <v>4875</v>
      </c>
      <c r="B1995" s="3" t="s">
        <v>4801</v>
      </c>
      <c r="C1995" s="4" t="s">
        <v>25</v>
      </c>
      <c r="D1995" s="4" t="s">
        <v>25</v>
      </c>
      <c r="E1995" s="3">
        <v>7</v>
      </c>
      <c r="F1995" s="3">
        <v>702</v>
      </c>
      <c r="G1995" s="5">
        <v>46752</v>
      </c>
      <c r="H1995" s="8"/>
      <c r="I1995" s="8"/>
      <c r="J1995" s="3" t="b">
        <v>0</v>
      </c>
      <c r="K1995" s="6">
        <v>46069.603042557872</v>
      </c>
      <c r="L1995" s="2" t="e">
        <f t="shared" si="63"/>
        <v>#VALUE!</v>
      </c>
      <c r="M1995" s="7">
        <v>46069.58417840278</v>
      </c>
      <c r="N1995" s="4" t="s">
        <v>4802</v>
      </c>
      <c r="O1995" s="3">
        <v>975336866</v>
      </c>
      <c r="P1995" s="5">
        <v>29602</v>
      </c>
      <c r="Q1995" s="11" t="s">
        <v>4803</v>
      </c>
      <c r="R1995" s="3" t="s">
        <v>4804</v>
      </c>
      <c r="S1995" s="9">
        <v>46069.584274687499</v>
      </c>
      <c r="T1995" s="9">
        <v>46069.603042627314</v>
      </c>
      <c r="W1995" s="2">
        <f t="shared" si="62"/>
        <v>46069</v>
      </c>
    </row>
    <row r="1996" spans="1:23">
      <c r="A1996" s="3" t="s">
        <v>4876</v>
      </c>
      <c r="B1996" s="3" t="s">
        <v>4852</v>
      </c>
      <c r="C1996" s="4" t="s">
        <v>25</v>
      </c>
      <c r="D1996" s="4" t="s">
        <v>25</v>
      </c>
      <c r="E1996" s="3">
        <v>7</v>
      </c>
      <c r="F1996" s="3">
        <v>312</v>
      </c>
      <c r="G1996" s="5">
        <v>46752</v>
      </c>
      <c r="H1996" s="4" t="s">
        <v>27</v>
      </c>
      <c r="I1996" s="4" t="s">
        <v>206</v>
      </c>
      <c r="J1996" s="3" t="b">
        <v>0</v>
      </c>
      <c r="K1996" s="6">
        <v>46069.603248252315</v>
      </c>
      <c r="L1996" s="2" t="e">
        <f t="shared" si="63"/>
        <v>#VALUE!</v>
      </c>
      <c r="M1996" s="7">
        <v>46069.599224803242</v>
      </c>
      <c r="N1996" s="4" t="s">
        <v>4853</v>
      </c>
      <c r="O1996" s="3">
        <v>965632969</v>
      </c>
      <c r="P1996" s="5">
        <v>45606</v>
      </c>
      <c r="Q1996" s="11" t="s">
        <v>4854</v>
      </c>
      <c r="R1996" s="3" t="s">
        <v>4855</v>
      </c>
      <c r="S1996" s="9">
        <v>46069.599289363425</v>
      </c>
      <c r="T1996" s="9">
        <v>46069.603248344909</v>
      </c>
      <c r="W1996" s="2">
        <f t="shared" si="62"/>
        <v>46069</v>
      </c>
    </row>
    <row r="1997" spans="1:23">
      <c r="A1997" s="3" t="s">
        <v>4877</v>
      </c>
      <c r="B1997" s="3" t="s">
        <v>4801</v>
      </c>
      <c r="C1997" s="4" t="s">
        <v>25</v>
      </c>
      <c r="D1997" s="4" t="s">
        <v>25</v>
      </c>
      <c r="E1997" s="3">
        <v>7</v>
      </c>
      <c r="F1997" s="3">
        <v>732</v>
      </c>
      <c r="G1997" s="5">
        <v>46752</v>
      </c>
      <c r="H1997" s="8"/>
      <c r="I1997" s="8"/>
      <c r="J1997" s="3" t="b">
        <v>0</v>
      </c>
      <c r="K1997" s="6">
        <v>46069.603292245367</v>
      </c>
      <c r="L1997" s="2" t="e">
        <f t="shared" si="63"/>
        <v>#VALUE!</v>
      </c>
      <c r="M1997" s="7">
        <v>46069.58417840278</v>
      </c>
      <c r="N1997" s="4" t="s">
        <v>4802</v>
      </c>
      <c r="O1997" s="3">
        <v>975336866</v>
      </c>
      <c r="P1997" s="5">
        <v>29602</v>
      </c>
      <c r="Q1997" s="11" t="s">
        <v>4803</v>
      </c>
      <c r="R1997" s="3" t="s">
        <v>4804</v>
      </c>
      <c r="S1997" s="9">
        <v>46069.584274687499</v>
      </c>
      <c r="T1997" s="9">
        <v>46069.603292326392</v>
      </c>
      <c r="W1997" s="2">
        <f t="shared" si="62"/>
        <v>46069</v>
      </c>
    </row>
    <row r="1998" spans="1:23">
      <c r="A1998" s="3" t="s">
        <v>4878</v>
      </c>
      <c r="B1998" s="3" t="s">
        <v>4852</v>
      </c>
      <c r="C1998" s="4" t="s">
        <v>25</v>
      </c>
      <c r="D1998" s="4" t="s">
        <v>25</v>
      </c>
      <c r="E1998" s="3">
        <v>7</v>
      </c>
      <c r="F1998" s="3">
        <v>342</v>
      </c>
      <c r="G1998" s="5">
        <v>46752</v>
      </c>
      <c r="H1998" s="4" t="s">
        <v>44</v>
      </c>
      <c r="I1998" s="4" t="s">
        <v>206</v>
      </c>
      <c r="J1998" s="3" t="b">
        <v>0</v>
      </c>
      <c r="K1998" s="6">
        <v>46069.603390254626</v>
      </c>
      <c r="L1998" s="2" t="e">
        <f t="shared" si="63"/>
        <v>#VALUE!</v>
      </c>
      <c r="M1998" s="7">
        <v>46069.599224803242</v>
      </c>
      <c r="N1998" s="4" t="s">
        <v>4853</v>
      </c>
      <c r="O1998" s="3">
        <v>965632969</v>
      </c>
      <c r="P1998" s="5">
        <v>45606</v>
      </c>
      <c r="Q1998" s="11" t="s">
        <v>4854</v>
      </c>
      <c r="R1998" s="3" t="s">
        <v>4855</v>
      </c>
      <c r="S1998" s="9">
        <v>46069.599289363425</v>
      </c>
      <c r="T1998" s="9">
        <v>46069.603390335651</v>
      </c>
      <c r="W1998" s="2">
        <f t="shared" si="62"/>
        <v>46069</v>
      </c>
    </row>
    <row r="1999" spans="1:23">
      <c r="A1999" s="3" t="s">
        <v>4879</v>
      </c>
      <c r="B1999" s="3" t="s">
        <v>4801</v>
      </c>
      <c r="C1999" s="4" t="s">
        <v>25</v>
      </c>
      <c r="D1999" s="4" t="s">
        <v>25</v>
      </c>
      <c r="E1999" s="3">
        <v>7</v>
      </c>
      <c r="F1999" s="3">
        <v>762</v>
      </c>
      <c r="G1999" s="5">
        <v>46752</v>
      </c>
      <c r="H1999" s="8"/>
      <c r="I1999" s="8"/>
      <c r="J1999" s="3" t="b">
        <v>0</v>
      </c>
      <c r="K1999" s="6">
        <v>46069.603415868056</v>
      </c>
      <c r="L1999" s="2" t="e">
        <f t="shared" si="63"/>
        <v>#VALUE!</v>
      </c>
      <c r="M1999" s="7">
        <v>46069.58417840278</v>
      </c>
      <c r="N1999" s="4" t="s">
        <v>4802</v>
      </c>
      <c r="O1999" s="3">
        <v>975336866</v>
      </c>
      <c r="P1999" s="5">
        <v>29602</v>
      </c>
      <c r="Q1999" s="11" t="s">
        <v>4803</v>
      </c>
      <c r="R1999" s="3" t="s">
        <v>4804</v>
      </c>
      <c r="S1999" s="9">
        <v>46069.584274687499</v>
      </c>
      <c r="T1999" s="9">
        <v>46069.603415949074</v>
      </c>
      <c r="W1999" s="2">
        <f t="shared" si="62"/>
        <v>46069</v>
      </c>
    </row>
    <row r="2000" spans="1:23">
      <c r="A2000" s="3" t="s">
        <v>4880</v>
      </c>
      <c r="B2000" s="3" t="s">
        <v>4852</v>
      </c>
      <c r="C2000" s="4" t="s">
        <v>25</v>
      </c>
      <c r="D2000" s="4" t="s">
        <v>25</v>
      </c>
      <c r="E2000" s="3">
        <v>7</v>
      </c>
      <c r="F2000" s="3">
        <v>372</v>
      </c>
      <c r="G2000" s="5">
        <v>46752</v>
      </c>
      <c r="H2000" s="4" t="s">
        <v>27</v>
      </c>
      <c r="I2000" s="4" t="s">
        <v>66</v>
      </c>
      <c r="J2000" s="3" t="b">
        <v>0</v>
      </c>
      <c r="K2000" s="6">
        <v>46069.603537002316</v>
      </c>
      <c r="L2000" s="2" t="e">
        <f t="shared" si="63"/>
        <v>#VALUE!</v>
      </c>
      <c r="M2000" s="7">
        <v>46069.599224803242</v>
      </c>
      <c r="N2000" s="4" t="s">
        <v>4853</v>
      </c>
      <c r="O2000" s="3">
        <v>965632969</v>
      </c>
      <c r="P2000" s="5">
        <v>45606</v>
      </c>
      <c r="Q2000" s="11" t="s">
        <v>4854</v>
      </c>
      <c r="R2000" s="3" t="s">
        <v>4855</v>
      </c>
      <c r="S2000" s="9">
        <v>46069.599289363425</v>
      </c>
      <c r="T2000" s="9">
        <v>46069.603537083334</v>
      </c>
      <c r="W2000" s="2">
        <f t="shared" si="62"/>
        <v>46069</v>
      </c>
    </row>
    <row r="2001" spans="1:23">
      <c r="A2001" s="3" t="s">
        <v>4881</v>
      </c>
      <c r="B2001" s="3" t="s">
        <v>4852</v>
      </c>
      <c r="C2001" s="4" t="s">
        <v>25</v>
      </c>
      <c r="D2001" s="4" t="s">
        <v>25</v>
      </c>
      <c r="E2001" s="3">
        <v>7</v>
      </c>
      <c r="F2001" s="3">
        <v>402</v>
      </c>
      <c r="G2001" s="5">
        <v>46752</v>
      </c>
      <c r="H2001" s="4" t="s">
        <v>44</v>
      </c>
      <c r="I2001" s="4" t="s">
        <v>28</v>
      </c>
      <c r="J2001" s="3" t="b">
        <v>0</v>
      </c>
      <c r="K2001" s="6">
        <v>46069.603696481485</v>
      </c>
      <c r="L2001" s="2" t="e">
        <f t="shared" si="63"/>
        <v>#VALUE!</v>
      </c>
      <c r="M2001" s="7">
        <v>46069.599224803242</v>
      </c>
      <c r="N2001" s="4" t="s">
        <v>4853</v>
      </c>
      <c r="O2001" s="3">
        <v>965632969</v>
      </c>
      <c r="P2001" s="5">
        <v>45606</v>
      </c>
      <c r="Q2001" s="11" t="s">
        <v>4854</v>
      </c>
      <c r="R2001" s="3" t="s">
        <v>4855</v>
      </c>
      <c r="S2001" s="9">
        <v>46069.599289363425</v>
      </c>
      <c r="T2001" s="9">
        <v>46069.603696562503</v>
      </c>
      <c r="W2001" s="2">
        <f t="shared" si="62"/>
        <v>46069</v>
      </c>
    </row>
    <row r="2002" spans="1:23">
      <c r="A2002" s="3" t="s">
        <v>4882</v>
      </c>
      <c r="B2002" s="3" t="s">
        <v>4852</v>
      </c>
      <c r="C2002" s="4" t="s">
        <v>25</v>
      </c>
      <c r="D2002" s="4" t="s">
        <v>25</v>
      </c>
      <c r="E2002" s="3">
        <v>7</v>
      </c>
      <c r="F2002" s="3">
        <v>432</v>
      </c>
      <c r="G2002" s="5">
        <v>46752</v>
      </c>
      <c r="H2002" s="4" t="s">
        <v>44</v>
      </c>
      <c r="I2002" s="4" t="s">
        <v>28</v>
      </c>
      <c r="J2002" s="3" t="b">
        <v>0</v>
      </c>
      <c r="K2002" s="6">
        <v>46069.603835046299</v>
      </c>
      <c r="L2002" s="2" t="e">
        <f t="shared" si="63"/>
        <v>#VALUE!</v>
      </c>
      <c r="M2002" s="7">
        <v>46069.599224803242</v>
      </c>
      <c r="N2002" s="4" t="s">
        <v>4853</v>
      </c>
      <c r="O2002" s="3">
        <v>965632969</v>
      </c>
      <c r="P2002" s="5">
        <v>45606</v>
      </c>
      <c r="Q2002" s="11" t="s">
        <v>4854</v>
      </c>
      <c r="R2002" s="3" t="s">
        <v>4855</v>
      </c>
      <c r="S2002" s="9">
        <v>46069.599289363425</v>
      </c>
      <c r="T2002" s="9">
        <v>46069.603835127316</v>
      </c>
      <c r="W2002" s="2">
        <f t="shared" si="62"/>
        <v>46069</v>
      </c>
    </row>
    <row r="2003" spans="1:23">
      <c r="A2003" s="3" t="s">
        <v>4883</v>
      </c>
      <c r="B2003" s="3" t="s">
        <v>4852</v>
      </c>
      <c r="C2003" s="4" t="s">
        <v>25</v>
      </c>
      <c r="D2003" s="4" t="s">
        <v>25</v>
      </c>
      <c r="E2003" s="3">
        <v>7</v>
      </c>
      <c r="F2003" s="3">
        <v>462</v>
      </c>
      <c r="G2003" s="5">
        <v>46752</v>
      </c>
      <c r="H2003" s="4" t="s">
        <v>1051</v>
      </c>
      <c r="I2003" s="4" t="s">
        <v>66</v>
      </c>
      <c r="J2003" s="3" t="b">
        <v>0</v>
      </c>
      <c r="K2003" s="6">
        <v>46069.604157743059</v>
      </c>
      <c r="L2003" s="2" t="e">
        <f t="shared" si="63"/>
        <v>#VALUE!</v>
      </c>
      <c r="M2003" s="7">
        <v>46069.599224803242</v>
      </c>
      <c r="N2003" s="4" t="s">
        <v>4853</v>
      </c>
      <c r="O2003" s="3">
        <v>965632969</v>
      </c>
      <c r="P2003" s="5">
        <v>45606</v>
      </c>
      <c r="Q2003" s="11" t="s">
        <v>4854</v>
      </c>
      <c r="R2003" s="3" t="s">
        <v>4855</v>
      </c>
      <c r="S2003" s="9">
        <v>46069.599289363425</v>
      </c>
      <c r="T2003" s="9">
        <v>46069.604157905094</v>
      </c>
      <c r="W2003" s="2">
        <f t="shared" si="62"/>
        <v>46069</v>
      </c>
    </row>
    <row r="2004" spans="1:23">
      <c r="A2004" s="3" t="s">
        <v>4884</v>
      </c>
      <c r="B2004" s="3" t="s">
        <v>4852</v>
      </c>
      <c r="C2004" s="4" t="s">
        <v>25</v>
      </c>
      <c r="D2004" s="4" t="s">
        <v>25</v>
      </c>
      <c r="E2004" s="3">
        <v>7</v>
      </c>
      <c r="F2004" s="3">
        <v>492</v>
      </c>
      <c r="G2004" s="5">
        <v>46752</v>
      </c>
      <c r="H2004" s="4" t="s">
        <v>383</v>
      </c>
      <c r="I2004" s="4" t="s">
        <v>134</v>
      </c>
      <c r="J2004" s="3" t="b">
        <v>0</v>
      </c>
      <c r="K2004" s="6">
        <v>46069.60438665509</v>
      </c>
      <c r="L2004" s="2" t="e">
        <f t="shared" si="63"/>
        <v>#VALUE!</v>
      </c>
      <c r="M2004" s="7">
        <v>46069.599224803242</v>
      </c>
      <c r="N2004" s="4" t="s">
        <v>4853</v>
      </c>
      <c r="O2004" s="3">
        <v>965632969</v>
      </c>
      <c r="P2004" s="5">
        <v>45606</v>
      </c>
      <c r="Q2004" s="11" t="s">
        <v>4854</v>
      </c>
      <c r="R2004" s="3" t="s">
        <v>4855</v>
      </c>
      <c r="S2004" s="9">
        <v>46069.599289363425</v>
      </c>
      <c r="T2004" s="9">
        <v>46069.604386747684</v>
      </c>
      <c r="W2004" s="2">
        <f t="shared" si="62"/>
        <v>46069</v>
      </c>
    </row>
    <row r="2005" spans="1:23">
      <c r="A2005" s="3" t="s">
        <v>4885</v>
      </c>
      <c r="B2005" s="3" t="s">
        <v>4852</v>
      </c>
      <c r="C2005" s="4" t="s">
        <v>25</v>
      </c>
      <c r="D2005" s="4" t="s">
        <v>25</v>
      </c>
      <c r="E2005" s="3">
        <v>7</v>
      </c>
      <c r="F2005" s="3">
        <v>522</v>
      </c>
      <c r="G2005" s="5">
        <v>46752</v>
      </c>
      <c r="H2005" s="4" t="s">
        <v>1846</v>
      </c>
      <c r="I2005" s="4" t="s">
        <v>45</v>
      </c>
      <c r="J2005" s="3" t="b">
        <v>0</v>
      </c>
      <c r="K2005" s="6">
        <v>46069.604781018519</v>
      </c>
      <c r="L2005" s="2" t="e">
        <f t="shared" si="63"/>
        <v>#VALUE!</v>
      </c>
      <c r="M2005" s="7">
        <v>46069.599224803242</v>
      </c>
      <c r="N2005" s="4" t="s">
        <v>4853</v>
      </c>
      <c r="O2005" s="3">
        <v>965632969</v>
      </c>
      <c r="P2005" s="5">
        <v>45606</v>
      </c>
      <c r="Q2005" s="11" t="s">
        <v>4854</v>
      </c>
      <c r="R2005" s="3" t="s">
        <v>4855</v>
      </c>
      <c r="S2005" s="9">
        <v>46069.599289363425</v>
      </c>
      <c r="T2005" s="9">
        <v>46069.604781099537</v>
      </c>
      <c r="W2005" s="2">
        <f t="shared" si="62"/>
        <v>46069</v>
      </c>
    </row>
    <row r="2006" spans="1:23">
      <c r="A2006" s="3" t="s">
        <v>4886</v>
      </c>
      <c r="B2006" s="3" t="s">
        <v>4852</v>
      </c>
      <c r="C2006" s="4" t="s">
        <v>25</v>
      </c>
      <c r="D2006" s="4" t="s">
        <v>25</v>
      </c>
      <c r="E2006" s="3">
        <v>7</v>
      </c>
      <c r="F2006" s="3">
        <v>552</v>
      </c>
      <c r="G2006" s="5">
        <v>46752</v>
      </c>
      <c r="H2006" s="4" t="s">
        <v>154</v>
      </c>
      <c r="I2006" s="4" t="s">
        <v>1806</v>
      </c>
      <c r="J2006" s="3" t="b">
        <v>0</v>
      </c>
      <c r="K2006" s="6">
        <v>46069.604984756945</v>
      </c>
      <c r="L2006" s="2" t="e">
        <f t="shared" si="63"/>
        <v>#VALUE!</v>
      </c>
      <c r="M2006" s="7">
        <v>46069.599224803242</v>
      </c>
      <c r="N2006" s="4" t="s">
        <v>4853</v>
      </c>
      <c r="O2006" s="3">
        <v>965632969</v>
      </c>
      <c r="P2006" s="5">
        <v>45606</v>
      </c>
      <c r="Q2006" s="11" t="s">
        <v>4854</v>
      </c>
      <c r="R2006" s="3" t="s">
        <v>4855</v>
      </c>
      <c r="S2006" s="9">
        <v>46069.599289363425</v>
      </c>
      <c r="T2006" s="9">
        <v>46069.604984837963</v>
      </c>
      <c r="W2006" s="2">
        <f t="shared" si="62"/>
        <v>46069</v>
      </c>
    </row>
    <row r="2007" spans="1:23">
      <c r="A2007" s="3" t="s">
        <v>4887</v>
      </c>
      <c r="B2007" s="3" t="s">
        <v>4888</v>
      </c>
      <c r="C2007" s="4" t="s">
        <v>33</v>
      </c>
      <c r="D2007" s="3" t="s">
        <v>96</v>
      </c>
      <c r="E2007" s="3">
        <v>15</v>
      </c>
      <c r="F2007" s="3">
        <v>20</v>
      </c>
      <c r="G2007" s="5">
        <v>46752</v>
      </c>
      <c r="H2007" s="4" t="s">
        <v>82</v>
      </c>
      <c r="I2007" s="4" t="s">
        <v>45</v>
      </c>
      <c r="J2007" s="3" t="b">
        <v>0</v>
      </c>
      <c r="K2007" s="6">
        <v>46069.61225229167</v>
      </c>
      <c r="L2007" s="2" t="e">
        <f t="shared" si="63"/>
        <v>#VALUE!</v>
      </c>
      <c r="M2007" s="7">
        <v>46069.612107638888</v>
      </c>
      <c r="N2007" s="4" t="s">
        <v>4889</v>
      </c>
      <c r="O2007" s="3">
        <v>912668643</v>
      </c>
      <c r="P2007" s="5">
        <v>31555</v>
      </c>
      <c r="Q2007" s="8"/>
      <c r="R2007" s="3" t="s">
        <v>4890</v>
      </c>
      <c r="S2007" s="9">
        <v>46069.612235092594</v>
      </c>
      <c r="T2007" s="9">
        <v>46069.612252372688</v>
      </c>
      <c r="W2007" s="2">
        <f t="shared" si="62"/>
        <v>46069</v>
      </c>
    </row>
    <row r="2008" spans="1:23">
      <c r="A2008" s="3" t="s">
        <v>4891</v>
      </c>
      <c r="B2008" s="3" t="s">
        <v>4892</v>
      </c>
      <c r="C2008" s="4" t="s">
        <v>64</v>
      </c>
      <c r="D2008" s="3" t="s">
        <v>322</v>
      </c>
      <c r="E2008" s="3">
        <v>10</v>
      </c>
      <c r="F2008" s="3">
        <v>15</v>
      </c>
      <c r="G2008" s="5">
        <v>46752</v>
      </c>
      <c r="H2008" s="4" t="s">
        <v>27</v>
      </c>
      <c r="I2008" s="4" t="s">
        <v>28</v>
      </c>
      <c r="J2008" s="3" t="b">
        <v>0</v>
      </c>
      <c r="K2008" s="6">
        <v>46069.61718872685</v>
      </c>
      <c r="L2008" s="2" t="e">
        <f t="shared" si="63"/>
        <v>#VALUE!</v>
      </c>
      <c r="M2008" s="7">
        <v>46069.617132268519</v>
      </c>
      <c r="N2008" s="4" t="s">
        <v>4893</v>
      </c>
      <c r="O2008" s="3">
        <v>976813809</v>
      </c>
      <c r="P2008" s="5">
        <v>34813</v>
      </c>
      <c r="Q2008" s="11" t="s">
        <v>4894</v>
      </c>
      <c r="R2008" s="3" t="s">
        <v>4895</v>
      </c>
      <c r="S2008" s="9">
        <v>46069.617173449071</v>
      </c>
      <c r="T2008" s="9">
        <v>46069.61718883102</v>
      </c>
      <c r="W2008" s="2">
        <f t="shared" si="62"/>
        <v>46069</v>
      </c>
    </row>
    <row r="2009" spans="1:23">
      <c r="A2009" s="3" t="s">
        <v>4896</v>
      </c>
      <c r="B2009" s="3" t="s">
        <v>4892</v>
      </c>
      <c r="C2009" s="4" t="s">
        <v>64</v>
      </c>
      <c r="D2009" s="3" t="s">
        <v>322</v>
      </c>
      <c r="E2009" s="3">
        <v>10</v>
      </c>
      <c r="F2009" s="3">
        <v>25</v>
      </c>
      <c r="G2009" s="5">
        <v>46752</v>
      </c>
      <c r="H2009" s="4" t="s">
        <v>27</v>
      </c>
      <c r="I2009" s="4" t="s">
        <v>28</v>
      </c>
      <c r="J2009" s="3" t="b">
        <v>0</v>
      </c>
      <c r="K2009" s="6">
        <v>46069.617986145837</v>
      </c>
      <c r="L2009" s="2" t="e">
        <f t="shared" si="63"/>
        <v>#VALUE!</v>
      </c>
      <c r="M2009" s="7">
        <v>46069.617132268519</v>
      </c>
      <c r="N2009" s="4" t="s">
        <v>4893</v>
      </c>
      <c r="O2009" s="3">
        <v>976813809</v>
      </c>
      <c r="P2009" s="5">
        <v>34813</v>
      </c>
      <c r="Q2009" s="11" t="s">
        <v>4894</v>
      </c>
      <c r="R2009" s="3" t="s">
        <v>4895</v>
      </c>
      <c r="S2009" s="9">
        <v>46069.617173449071</v>
      </c>
      <c r="T2009" s="9">
        <v>46069.617986307872</v>
      </c>
      <c r="W2009" s="2">
        <f t="shared" si="62"/>
        <v>46069</v>
      </c>
    </row>
    <row r="2010" spans="1:23">
      <c r="A2010" s="3" t="s">
        <v>4897</v>
      </c>
      <c r="B2010" s="3" t="s">
        <v>4898</v>
      </c>
      <c r="C2010" s="4" t="s">
        <v>64</v>
      </c>
      <c r="D2010" s="3" t="s">
        <v>65</v>
      </c>
      <c r="E2010" s="3">
        <v>10</v>
      </c>
      <c r="F2010" s="3">
        <v>15</v>
      </c>
      <c r="G2010" s="5">
        <v>46752</v>
      </c>
      <c r="H2010" s="4" t="s">
        <v>44</v>
      </c>
      <c r="I2010" s="4" t="s">
        <v>66</v>
      </c>
      <c r="J2010" s="3" t="b">
        <v>0</v>
      </c>
      <c r="K2010" s="6">
        <v>46069.656373634258</v>
      </c>
      <c r="L2010" s="2" t="e">
        <f t="shared" si="63"/>
        <v>#VALUE!</v>
      </c>
      <c r="M2010" s="7">
        <v>46069.656058125001</v>
      </c>
      <c r="N2010" s="4" t="s">
        <v>4899</v>
      </c>
      <c r="O2010" s="3">
        <v>955102898</v>
      </c>
      <c r="P2010" s="5">
        <v>25996</v>
      </c>
      <c r="Q2010" s="8"/>
      <c r="R2010" s="3" t="s">
        <v>4900</v>
      </c>
      <c r="S2010" s="9">
        <v>46069.656357557869</v>
      </c>
      <c r="T2010" s="9">
        <v>46069.656373738428</v>
      </c>
      <c r="W2010" s="2">
        <f t="shared" si="62"/>
        <v>46069</v>
      </c>
    </row>
    <row r="2011" spans="1:23">
      <c r="A2011" s="3" t="s">
        <v>4901</v>
      </c>
      <c r="B2011" s="3" t="s">
        <v>4902</v>
      </c>
      <c r="C2011" s="4" t="s">
        <v>64</v>
      </c>
      <c r="D2011" s="3" t="s">
        <v>211</v>
      </c>
      <c r="E2011" s="3">
        <v>10</v>
      </c>
      <c r="F2011" s="3">
        <v>15</v>
      </c>
      <c r="G2011" s="5">
        <v>46752</v>
      </c>
      <c r="H2011" s="4" t="s">
        <v>27</v>
      </c>
      <c r="I2011" s="4" t="s">
        <v>66</v>
      </c>
      <c r="J2011" s="3" t="b">
        <v>0</v>
      </c>
      <c r="K2011" s="6">
        <v>46069.66879822917</v>
      </c>
      <c r="L2011" s="2" t="e">
        <f t="shared" si="63"/>
        <v>#VALUE!</v>
      </c>
      <c r="M2011" s="7">
        <v>46069.668741157409</v>
      </c>
      <c r="N2011" s="4" t="s">
        <v>4903</v>
      </c>
      <c r="O2011" s="3">
        <v>913994139</v>
      </c>
      <c r="P2011" s="5">
        <v>32172</v>
      </c>
      <c r="Q2011" s="11" t="s">
        <v>4904</v>
      </c>
      <c r="R2011" s="3" t="s">
        <v>4905</v>
      </c>
      <c r="S2011" s="9">
        <v>46069.669219131945</v>
      </c>
      <c r="T2011" s="9">
        <v>46069.668798298611</v>
      </c>
      <c r="W2011" s="2">
        <f t="shared" si="62"/>
        <v>46069</v>
      </c>
    </row>
    <row r="2012" spans="1:23">
      <c r="A2012" s="3" t="s">
        <v>4906</v>
      </c>
      <c r="B2012" s="3" t="s">
        <v>4902</v>
      </c>
      <c r="C2012" s="4" t="s">
        <v>64</v>
      </c>
      <c r="D2012" s="3" t="s">
        <v>78</v>
      </c>
      <c r="E2012" s="3">
        <v>10</v>
      </c>
      <c r="F2012" s="3">
        <v>25</v>
      </c>
      <c r="G2012" s="5">
        <v>46752</v>
      </c>
      <c r="H2012" s="4" t="s">
        <v>27</v>
      </c>
      <c r="I2012" s="4" t="s">
        <v>66</v>
      </c>
      <c r="J2012" s="3" t="b">
        <v>0</v>
      </c>
      <c r="K2012" s="6">
        <v>46069.670367534723</v>
      </c>
      <c r="L2012" s="2" t="e">
        <f t="shared" si="63"/>
        <v>#VALUE!</v>
      </c>
      <c r="M2012" s="7">
        <v>46069.668741157409</v>
      </c>
      <c r="N2012" s="4" t="s">
        <v>4903</v>
      </c>
      <c r="O2012" s="3">
        <v>913994139</v>
      </c>
      <c r="P2012" s="5">
        <v>32172</v>
      </c>
      <c r="Q2012" s="11" t="s">
        <v>4904</v>
      </c>
      <c r="R2012" s="3" t="s">
        <v>4905</v>
      </c>
      <c r="S2012" s="9">
        <v>46069.669219131945</v>
      </c>
      <c r="T2012" s="9">
        <v>46069.670367673614</v>
      </c>
      <c r="W2012" s="2">
        <f t="shared" si="62"/>
        <v>46069</v>
      </c>
    </row>
    <row r="2013" spans="1:23">
      <c r="A2013" s="3" t="s">
        <v>4907</v>
      </c>
      <c r="B2013" s="3" t="s">
        <v>4908</v>
      </c>
      <c r="C2013" s="4" t="s">
        <v>64</v>
      </c>
      <c r="D2013" s="3" t="s">
        <v>211</v>
      </c>
      <c r="E2013" s="3">
        <v>10</v>
      </c>
      <c r="F2013" s="3">
        <v>15</v>
      </c>
      <c r="G2013" s="5">
        <v>46752</v>
      </c>
      <c r="H2013" s="4" t="s">
        <v>263</v>
      </c>
      <c r="I2013" s="4" t="s">
        <v>28</v>
      </c>
      <c r="J2013" s="3" t="b">
        <v>0</v>
      </c>
      <c r="K2013" s="6">
        <v>46069.700480509258</v>
      </c>
      <c r="L2013" s="2" t="e">
        <f t="shared" si="63"/>
        <v>#VALUE!</v>
      </c>
      <c r="M2013" s="7">
        <v>46069.700359814815</v>
      </c>
      <c r="N2013" s="3" t="s">
        <v>4909</v>
      </c>
      <c r="O2013" s="3">
        <v>929569964</v>
      </c>
      <c r="P2013" s="5">
        <v>31002</v>
      </c>
      <c r="Q2013" s="8"/>
      <c r="R2013" s="3" t="s">
        <v>4910</v>
      </c>
      <c r="S2013" s="9">
        <v>46069.700462465276</v>
      </c>
      <c r="T2013" s="9">
        <v>46069.700480601852</v>
      </c>
      <c r="W2013" s="2">
        <f t="shared" si="62"/>
        <v>46069</v>
      </c>
    </row>
    <row r="2014" spans="1:23">
      <c r="A2014" s="3" t="s">
        <v>4911</v>
      </c>
      <c r="B2014" s="3" t="s">
        <v>4912</v>
      </c>
      <c r="C2014" s="4" t="s">
        <v>33</v>
      </c>
      <c r="D2014" s="3" t="s">
        <v>43</v>
      </c>
      <c r="E2014" s="3">
        <v>15</v>
      </c>
      <c r="F2014" s="3">
        <v>20</v>
      </c>
      <c r="G2014" s="5">
        <v>46752</v>
      </c>
      <c r="H2014" s="4" t="s">
        <v>154</v>
      </c>
      <c r="I2014" s="4" t="s">
        <v>45</v>
      </c>
      <c r="J2014" s="3" t="b">
        <v>0</v>
      </c>
      <c r="K2014" s="6">
        <v>46069.716166574071</v>
      </c>
      <c r="L2014" s="2" t="e">
        <f t="shared" si="63"/>
        <v>#VALUE!</v>
      </c>
      <c r="M2014" s="7">
        <v>46069.716094537034</v>
      </c>
      <c r="N2014" s="4" t="s">
        <v>4913</v>
      </c>
      <c r="O2014" s="3">
        <v>911832912</v>
      </c>
      <c r="P2014" s="5">
        <v>31859</v>
      </c>
      <c r="Q2014" s="11" t="s">
        <v>4914</v>
      </c>
      <c r="R2014" s="3" t="s">
        <v>4915</v>
      </c>
      <c r="S2014" s="9">
        <v>46069.716148877313</v>
      </c>
      <c r="T2014" s="9">
        <v>46069.716166712962</v>
      </c>
      <c r="W2014" s="2">
        <f t="shared" si="62"/>
        <v>46069</v>
      </c>
    </row>
    <row r="2015" spans="1:23">
      <c r="A2015" s="3" t="s">
        <v>4916</v>
      </c>
      <c r="B2015" s="3" t="s">
        <v>4917</v>
      </c>
      <c r="C2015" s="4" t="s">
        <v>56</v>
      </c>
      <c r="D2015" s="3" t="s">
        <v>361</v>
      </c>
      <c r="E2015" s="3">
        <v>20</v>
      </c>
      <c r="F2015" s="3">
        <v>25</v>
      </c>
      <c r="G2015" s="5">
        <v>46752</v>
      </c>
      <c r="H2015" s="4" t="s">
        <v>263</v>
      </c>
      <c r="I2015" s="4" t="s">
        <v>206</v>
      </c>
      <c r="J2015" s="3" t="b">
        <v>0</v>
      </c>
      <c r="K2015" s="6">
        <v>46069.716849606484</v>
      </c>
      <c r="L2015" s="2" t="e">
        <f t="shared" si="63"/>
        <v>#VALUE!</v>
      </c>
      <c r="M2015" s="7">
        <v>46069.716665914355</v>
      </c>
      <c r="N2015" s="4" t="s">
        <v>4918</v>
      </c>
      <c r="O2015" s="3">
        <v>975427482</v>
      </c>
      <c r="P2015" s="5">
        <v>36785</v>
      </c>
      <c r="Q2015" s="8"/>
      <c r="R2015" s="3" t="s">
        <v>4919</v>
      </c>
      <c r="S2015" s="9">
        <v>46069.716831979167</v>
      </c>
      <c r="T2015" s="9">
        <v>46069.716849710647</v>
      </c>
      <c r="W2015" s="2">
        <f t="shared" si="62"/>
        <v>46069</v>
      </c>
    </row>
    <row r="2016" spans="1:23">
      <c r="A2016" s="3" t="s">
        <v>4920</v>
      </c>
      <c r="B2016" s="3" t="s">
        <v>4917</v>
      </c>
      <c r="C2016" s="4" t="s">
        <v>56</v>
      </c>
      <c r="D2016" s="3" t="s">
        <v>218</v>
      </c>
      <c r="E2016" s="3">
        <v>20</v>
      </c>
      <c r="F2016" s="3">
        <v>45</v>
      </c>
      <c r="G2016" s="5">
        <v>46752</v>
      </c>
      <c r="H2016" s="8"/>
      <c r="I2016" s="8"/>
      <c r="J2016" s="3" t="b">
        <v>0</v>
      </c>
      <c r="K2016" s="6">
        <v>46069.717215752316</v>
      </c>
      <c r="L2016" s="2" t="e">
        <f t="shared" si="63"/>
        <v>#VALUE!</v>
      </c>
      <c r="M2016" s="7">
        <v>46069.716665914355</v>
      </c>
      <c r="N2016" s="4" t="s">
        <v>4918</v>
      </c>
      <c r="O2016" s="3">
        <v>975427482</v>
      </c>
      <c r="P2016" s="5">
        <v>36785</v>
      </c>
      <c r="Q2016" s="8"/>
      <c r="R2016" s="3" t="s">
        <v>4919</v>
      </c>
      <c r="S2016" s="9">
        <v>46069.716831979167</v>
      </c>
      <c r="T2016" s="9">
        <v>46069.71721584491</v>
      </c>
      <c r="W2016" s="2">
        <f t="shared" si="62"/>
        <v>46069</v>
      </c>
    </row>
    <row r="2017" spans="1:23">
      <c r="A2017" s="3" t="s">
        <v>4921</v>
      </c>
      <c r="B2017" s="3" t="s">
        <v>4912</v>
      </c>
      <c r="C2017" s="4" t="s">
        <v>33</v>
      </c>
      <c r="D2017" s="3" t="s">
        <v>43</v>
      </c>
      <c r="E2017" s="3">
        <v>15</v>
      </c>
      <c r="F2017" s="3">
        <v>35</v>
      </c>
      <c r="G2017" s="5">
        <v>46752</v>
      </c>
      <c r="H2017" s="4" t="s">
        <v>154</v>
      </c>
      <c r="I2017" s="4" t="s">
        <v>45</v>
      </c>
      <c r="J2017" s="3" t="b">
        <v>0</v>
      </c>
      <c r="K2017" s="6">
        <v>46069.717805034721</v>
      </c>
      <c r="L2017" s="2" t="e">
        <f t="shared" si="63"/>
        <v>#VALUE!</v>
      </c>
      <c r="M2017" s="7">
        <v>46069.716094537034</v>
      </c>
      <c r="N2017" s="4" t="s">
        <v>4913</v>
      </c>
      <c r="O2017" s="3">
        <v>911832912</v>
      </c>
      <c r="P2017" s="5">
        <v>31859</v>
      </c>
      <c r="Q2017" s="11" t="s">
        <v>4914</v>
      </c>
      <c r="R2017" s="3" t="s">
        <v>4915</v>
      </c>
      <c r="S2017" s="9">
        <v>46069.716148877313</v>
      </c>
      <c r="T2017" s="9">
        <v>46069.71780515046</v>
      </c>
      <c r="W2017" s="2">
        <f t="shared" si="62"/>
        <v>46069</v>
      </c>
    </row>
    <row r="2018" spans="1:23">
      <c r="A2018" s="3" t="s">
        <v>4922</v>
      </c>
      <c r="B2018" s="3" t="s">
        <v>4912</v>
      </c>
      <c r="C2018" s="4" t="s">
        <v>33</v>
      </c>
      <c r="D2018" s="3" t="s">
        <v>43</v>
      </c>
      <c r="E2018" s="3">
        <v>15</v>
      </c>
      <c r="F2018" s="3">
        <v>50</v>
      </c>
      <c r="G2018" s="5">
        <v>46752</v>
      </c>
      <c r="H2018" s="4" t="s">
        <v>154</v>
      </c>
      <c r="I2018" s="4" t="s">
        <v>45</v>
      </c>
      <c r="J2018" s="3" t="b">
        <v>0</v>
      </c>
      <c r="K2018" s="6">
        <v>46069.718067615744</v>
      </c>
      <c r="L2018" s="2" t="e">
        <f t="shared" si="63"/>
        <v>#VALUE!</v>
      </c>
      <c r="M2018" s="7">
        <v>46069.716094537034</v>
      </c>
      <c r="N2018" s="4" t="s">
        <v>4913</v>
      </c>
      <c r="O2018" s="3">
        <v>911832912</v>
      </c>
      <c r="P2018" s="5">
        <v>31859</v>
      </c>
      <c r="Q2018" s="11" t="s">
        <v>4914</v>
      </c>
      <c r="R2018" s="3" t="s">
        <v>4915</v>
      </c>
      <c r="S2018" s="9">
        <v>46069.716148877313</v>
      </c>
      <c r="T2018" s="9">
        <v>46069.718067719907</v>
      </c>
      <c r="W2018" s="2">
        <f t="shared" si="62"/>
        <v>46069</v>
      </c>
    </row>
    <row r="2019" spans="1:23">
      <c r="A2019" s="3" t="s">
        <v>4923</v>
      </c>
      <c r="B2019" s="3" t="s">
        <v>4912</v>
      </c>
      <c r="C2019" s="4" t="s">
        <v>33</v>
      </c>
      <c r="D2019" s="3" t="s">
        <v>43</v>
      </c>
      <c r="E2019" s="3">
        <v>15</v>
      </c>
      <c r="F2019" s="3">
        <v>65</v>
      </c>
      <c r="G2019" s="5">
        <v>46752</v>
      </c>
      <c r="H2019" s="4" t="s">
        <v>154</v>
      </c>
      <c r="I2019" s="4" t="s">
        <v>45</v>
      </c>
      <c r="J2019" s="3" t="b">
        <v>0</v>
      </c>
      <c r="K2019" s="6">
        <v>46069.720464131948</v>
      </c>
      <c r="L2019" s="2" t="e">
        <f t="shared" si="63"/>
        <v>#VALUE!</v>
      </c>
      <c r="M2019" s="7">
        <v>46069.716094537034</v>
      </c>
      <c r="N2019" s="4" t="s">
        <v>4913</v>
      </c>
      <c r="O2019" s="3">
        <v>911832912</v>
      </c>
      <c r="P2019" s="5">
        <v>31859</v>
      </c>
      <c r="Q2019" s="11" t="s">
        <v>4914</v>
      </c>
      <c r="R2019" s="3" t="s">
        <v>4915</v>
      </c>
      <c r="S2019" s="9">
        <v>46069.716148877313</v>
      </c>
      <c r="T2019" s="9">
        <v>46069.720464282407</v>
      </c>
      <c r="W2019" s="2">
        <f t="shared" si="62"/>
        <v>46069</v>
      </c>
    </row>
    <row r="2020" spans="1:23">
      <c r="A2020" s="3" t="s">
        <v>4924</v>
      </c>
      <c r="B2020" s="3" t="s">
        <v>4925</v>
      </c>
      <c r="C2020" s="4" t="s">
        <v>64</v>
      </c>
      <c r="D2020" s="3" t="s">
        <v>78</v>
      </c>
      <c r="E2020" s="3">
        <v>10</v>
      </c>
      <c r="F2020" s="3">
        <v>15</v>
      </c>
      <c r="G2020" s="5">
        <v>46752</v>
      </c>
      <c r="H2020" s="8"/>
      <c r="I2020" s="8"/>
      <c r="J2020" s="3" t="b">
        <v>0</v>
      </c>
      <c r="K2020" s="6">
        <v>46069.744488136574</v>
      </c>
      <c r="L2020" s="2" t="e">
        <f t="shared" si="63"/>
        <v>#VALUE!</v>
      </c>
      <c r="M2020" s="7">
        <v>46069.744301932871</v>
      </c>
      <c r="N2020" s="4" t="s">
        <v>4926</v>
      </c>
      <c r="O2020" s="3">
        <v>958600596</v>
      </c>
      <c r="P2020" s="5">
        <v>36557</v>
      </c>
      <c r="Q2020" s="8"/>
      <c r="R2020" s="3" t="s">
        <v>4927</v>
      </c>
      <c r="S2020" s="9">
        <v>46069.744469247686</v>
      </c>
      <c r="T2020" s="9">
        <v>46069.744488252312</v>
      </c>
      <c r="W2020" s="2">
        <f t="shared" si="62"/>
        <v>46069</v>
      </c>
    </row>
    <row r="2021" spans="1:23">
      <c r="A2021" s="3" t="s">
        <v>4928</v>
      </c>
      <c r="B2021" s="3" t="s">
        <v>4925</v>
      </c>
      <c r="C2021" s="4" t="s">
        <v>64</v>
      </c>
      <c r="D2021" s="3" t="s">
        <v>211</v>
      </c>
      <c r="E2021" s="3">
        <v>10</v>
      </c>
      <c r="F2021" s="3">
        <v>25</v>
      </c>
      <c r="G2021" s="5">
        <v>46752</v>
      </c>
      <c r="H2021" s="8"/>
      <c r="I2021" s="8"/>
      <c r="J2021" s="3" t="b">
        <v>0</v>
      </c>
      <c r="K2021" s="6">
        <v>46069.745046782409</v>
      </c>
      <c r="L2021" s="2" t="e">
        <f t="shared" si="63"/>
        <v>#VALUE!</v>
      </c>
      <c r="M2021" s="7">
        <v>46069.744301932871</v>
      </c>
      <c r="N2021" s="4" t="s">
        <v>4926</v>
      </c>
      <c r="O2021" s="3">
        <v>958600596</v>
      </c>
      <c r="P2021" s="5">
        <v>36557</v>
      </c>
      <c r="Q2021" s="8"/>
      <c r="R2021" s="3" t="s">
        <v>4927</v>
      </c>
      <c r="S2021" s="9">
        <v>46069.744469247686</v>
      </c>
      <c r="T2021" s="9">
        <v>46069.745046875003</v>
      </c>
      <c r="W2021" s="2">
        <f t="shared" si="62"/>
        <v>46069</v>
      </c>
    </row>
    <row r="2022" spans="1:23">
      <c r="A2022" s="3" t="s">
        <v>4929</v>
      </c>
      <c r="B2022" s="3" t="s">
        <v>4930</v>
      </c>
      <c r="C2022" s="4" t="s">
        <v>119</v>
      </c>
      <c r="D2022" s="3" t="s">
        <v>120</v>
      </c>
      <c r="E2022" s="3">
        <v>15</v>
      </c>
      <c r="F2022" s="3">
        <v>20</v>
      </c>
      <c r="G2022" s="5">
        <v>46752</v>
      </c>
      <c r="H2022" s="4" t="s">
        <v>1051</v>
      </c>
      <c r="I2022" s="4" t="s">
        <v>206</v>
      </c>
      <c r="J2022" s="3" t="b">
        <v>0</v>
      </c>
      <c r="K2022" s="6">
        <v>46069.785857685187</v>
      </c>
      <c r="L2022" s="2" t="e">
        <f t="shared" si="63"/>
        <v>#VALUE!</v>
      </c>
      <c r="M2022" s="7">
        <v>46069.784929780093</v>
      </c>
      <c r="N2022" s="4" t="s">
        <v>4931</v>
      </c>
      <c r="O2022" s="3">
        <v>934183529</v>
      </c>
      <c r="P2022" s="5">
        <v>21947</v>
      </c>
      <c r="Q2022" s="8"/>
      <c r="R2022" s="3" t="s">
        <v>4932</v>
      </c>
      <c r="S2022" s="9">
        <v>46069.785839166667</v>
      </c>
      <c r="T2022" s="9">
        <v>46069.785857777781</v>
      </c>
      <c r="W2022" s="2">
        <f t="shared" si="62"/>
        <v>46069</v>
      </c>
    </row>
    <row r="2023" spans="1:23">
      <c r="A2023" s="3" t="s">
        <v>4933</v>
      </c>
      <c r="B2023" s="3" t="s">
        <v>4934</v>
      </c>
      <c r="C2023" s="4" t="s">
        <v>33</v>
      </c>
      <c r="D2023" s="3" t="s">
        <v>133</v>
      </c>
      <c r="E2023" s="3">
        <v>15</v>
      </c>
      <c r="F2023" s="3">
        <v>20</v>
      </c>
      <c r="G2023" s="5">
        <v>46752</v>
      </c>
      <c r="H2023" s="8"/>
      <c r="I2023" s="8"/>
      <c r="J2023" s="3" t="b">
        <v>0</v>
      </c>
      <c r="K2023" s="6">
        <v>46069.885088229166</v>
      </c>
      <c r="L2023" s="2" t="e">
        <f t="shared" si="63"/>
        <v>#VALUE!</v>
      </c>
      <c r="M2023" s="7">
        <v>46069.884251782409</v>
      </c>
      <c r="N2023" s="4" t="s">
        <v>4935</v>
      </c>
      <c r="O2023" s="3">
        <v>909507411</v>
      </c>
      <c r="P2023" s="5">
        <v>37360</v>
      </c>
      <c r="Q2023" s="11" t="s">
        <v>4936</v>
      </c>
      <c r="R2023" s="3" t="s">
        <v>4937</v>
      </c>
      <c r="S2023" s="9">
        <v>46069.884306712964</v>
      </c>
      <c r="T2023" s="9">
        <v>46069.885088333336</v>
      </c>
      <c r="W2023" s="2">
        <f t="shared" si="62"/>
        <v>46069</v>
      </c>
    </row>
    <row r="2024" spans="1:23">
      <c r="A2024" s="3" t="s">
        <v>4938</v>
      </c>
      <c r="B2024" s="3" t="s">
        <v>4939</v>
      </c>
      <c r="C2024" s="4" t="s">
        <v>25</v>
      </c>
      <c r="D2024" s="3" t="s">
        <v>767</v>
      </c>
      <c r="E2024" s="3">
        <v>30</v>
      </c>
      <c r="F2024" s="3">
        <v>35</v>
      </c>
      <c r="G2024" s="5">
        <v>46752</v>
      </c>
      <c r="H2024" s="4" t="s">
        <v>44</v>
      </c>
      <c r="I2024" s="4" t="s">
        <v>45</v>
      </c>
      <c r="J2024" s="3" t="b">
        <v>0</v>
      </c>
      <c r="K2024" s="6">
        <v>46069.885853298612</v>
      </c>
      <c r="L2024" s="2" t="e">
        <f t="shared" si="63"/>
        <v>#VALUE!</v>
      </c>
      <c r="M2024" s="7">
        <v>46069.885152430557</v>
      </c>
      <c r="N2024" s="4" t="s">
        <v>4940</v>
      </c>
      <c r="O2024" s="3">
        <v>989143418</v>
      </c>
      <c r="P2024" s="5">
        <v>31451</v>
      </c>
      <c r="Q2024" s="11" t="s">
        <v>4941</v>
      </c>
      <c r="R2024" s="3" t="s">
        <v>4942</v>
      </c>
      <c r="S2024" s="9">
        <v>46069.885190567133</v>
      </c>
      <c r="T2024" s="9">
        <v>46069.885853391206</v>
      </c>
      <c r="W2024" s="2">
        <f t="shared" si="62"/>
        <v>46069</v>
      </c>
    </row>
    <row r="2025" spans="1:23">
      <c r="A2025" s="3" t="s">
        <v>4943</v>
      </c>
      <c r="B2025" s="3" t="s">
        <v>4934</v>
      </c>
      <c r="C2025" s="4" t="s">
        <v>33</v>
      </c>
      <c r="D2025" s="3" t="s">
        <v>455</v>
      </c>
      <c r="E2025" s="3">
        <v>15</v>
      </c>
      <c r="F2025" s="3">
        <v>35</v>
      </c>
      <c r="G2025" s="5">
        <v>46752</v>
      </c>
      <c r="H2025" s="4" t="s">
        <v>44</v>
      </c>
      <c r="I2025" s="4" t="s">
        <v>66</v>
      </c>
      <c r="J2025" s="3" t="b">
        <v>0</v>
      </c>
      <c r="K2025" s="6">
        <v>46069.885911412035</v>
      </c>
      <c r="L2025" s="2" t="e">
        <f t="shared" si="63"/>
        <v>#VALUE!</v>
      </c>
      <c r="M2025" s="7">
        <v>46069.884251782409</v>
      </c>
      <c r="N2025" s="4" t="s">
        <v>4935</v>
      </c>
      <c r="O2025" s="3">
        <v>909507411</v>
      </c>
      <c r="P2025" s="5">
        <v>37360</v>
      </c>
      <c r="Q2025" s="11" t="s">
        <v>4936</v>
      </c>
      <c r="R2025" s="3" t="s">
        <v>4937</v>
      </c>
      <c r="S2025" s="9">
        <v>46069.884306712964</v>
      </c>
      <c r="T2025" s="9">
        <v>46069.885911504629</v>
      </c>
      <c r="W2025" s="2">
        <f t="shared" si="62"/>
        <v>46069</v>
      </c>
    </row>
    <row r="2026" spans="1:23">
      <c r="A2026" s="3" t="s">
        <v>4944</v>
      </c>
      <c r="B2026" s="3" t="s">
        <v>4939</v>
      </c>
      <c r="C2026" s="4" t="s">
        <v>33</v>
      </c>
      <c r="D2026" s="3" t="s">
        <v>133</v>
      </c>
      <c r="E2026" s="3">
        <v>15</v>
      </c>
      <c r="F2026" s="3">
        <v>50</v>
      </c>
      <c r="G2026" s="5">
        <v>46752</v>
      </c>
      <c r="H2026" s="8"/>
      <c r="I2026" s="8"/>
      <c r="J2026" s="3" t="b">
        <v>0</v>
      </c>
      <c r="K2026" s="6">
        <v>46069.886323194442</v>
      </c>
      <c r="L2026" s="2" t="e">
        <f t="shared" si="63"/>
        <v>#VALUE!</v>
      </c>
      <c r="M2026" s="7">
        <v>46069.885152430557</v>
      </c>
      <c r="N2026" s="4" t="s">
        <v>4940</v>
      </c>
      <c r="O2026" s="3">
        <v>989143418</v>
      </c>
      <c r="P2026" s="5">
        <v>31451</v>
      </c>
      <c r="Q2026" s="11" t="s">
        <v>4941</v>
      </c>
      <c r="R2026" s="3" t="s">
        <v>4942</v>
      </c>
      <c r="S2026" s="9">
        <v>46069.885190567133</v>
      </c>
      <c r="T2026" s="9">
        <v>46069.886323310187</v>
      </c>
      <c r="W2026" s="2">
        <f t="shared" si="62"/>
        <v>46069</v>
      </c>
    </row>
    <row r="2027" spans="1:23">
      <c r="A2027" s="3" t="s">
        <v>4945</v>
      </c>
      <c r="B2027" s="3" t="s">
        <v>4946</v>
      </c>
      <c r="C2027" s="4" t="s">
        <v>33</v>
      </c>
      <c r="D2027" s="3" t="s">
        <v>133</v>
      </c>
      <c r="E2027" s="3">
        <v>15</v>
      </c>
      <c r="F2027" s="3">
        <v>20</v>
      </c>
      <c r="G2027" s="5">
        <v>46752</v>
      </c>
      <c r="H2027" s="4" t="s">
        <v>44</v>
      </c>
      <c r="I2027" s="4" t="s">
        <v>28</v>
      </c>
      <c r="J2027" s="3" t="b">
        <v>0</v>
      </c>
      <c r="K2027" s="6">
        <v>46069.886548831018</v>
      </c>
      <c r="L2027" s="2" t="e">
        <f t="shared" si="63"/>
        <v>#VALUE!</v>
      </c>
      <c r="M2027" s="7">
        <v>46069.884527754628</v>
      </c>
      <c r="N2027" s="4" t="s">
        <v>4947</v>
      </c>
      <c r="O2027" s="3">
        <v>900169801</v>
      </c>
      <c r="P2027" s="5">
        <v>33503</v>
      </c>
      <c r="Q2027" s="8"/>
      <c r="R2027" s="3" t="s">
        <v>4948</v>
      </c>
      <c r="S2027" s="9">
        <v>46069.884682037038</v>
      </c>
      <c r="T2027" s="9">
        <v>46069.886548923612</v>
      </c>
      <c r="W2027" s="2">
        <f t="shared" si="62"/>
        <v>46069</v>
      </c>
    </row>
    <row r="2028" spans="1:23">
      <c r="A2028" s="3" t="s">
        <v>4949</v>
      </c>
      <c r="B2028" s="3" t="s">
        <v>4946</v>
      </c>
      <c r="C2028" s="4" t="s">
        <v>25</v>
      </c>
      <c r="D2028" s="3" t="s">
        <v>767</v>
      </c>
      <c r="E2028" s="3">
        <v>30</v>
      </c>
      <c r="F2028" s="3">
        <v>50</v>
      </c>
      <c r="G2028" s="5">
        <v>46752</v>
      </c>
      <c r="H2028" s="4" t="s">
        <v>44</v>
      </c>
      <c r="I2028" s="4" t="s">
        <v>28</v>
      </c>
      <c r="J2028" s="3" t="b">
        <v>0</v>
      </c>
      <c r="K2028" s="6">
        <v>46069.886913391201</v>
      </c>
      <c r="L2028" s="2" t="e">
        <f t="shared" si="63"/>
        <v>#VALUE!</v>
      </c>
      <c r="M2028" s="7">
        <v>46069.884527754628</v>
      </c>
      <c r="N2028" s="4" t="s">
        <v>4947</v>
      </c>
      <c r="O2028" s="3">
        <v>900169801</v>
      </c>
      <c r="P2028" s="5">
        <v>33503</v>
      </c>
      <c r="Q2028" s="8"/>
      <c r="R2028" s="3" t="s">
        <v>4948</v>
      </c>
      <c r="S2028" s="9">
        <v>46069.884682037038</v>
      </c>
      <c r="T2028" s="9">
        <v>46069.886913553244</v>
      </c>
      <c r="W2028" s="2">
        <f t="shared" si="62"/>
        <v>46069</v>
      </c>
    </row>
    <row r="2029" spans="1:23">
      <c r="A2029" s="3" t="s">
        <v>4950</v>
      </c>
      <c r="B2029" s="3" t="s">
        <v>4951</v>
      </c>
      <c r="C2029" s="4" t="s">
        <v>33</v>
      </c>
      <c r="D2029" s="3" t="s">
        <v>133</v>
      </c>
      <c r="E2029" s="3">
        <v>15</v>
      </c>
      <c r="F2029" s="3">
        <v>20</v>
      </c>
      <c r="G2029" s="5">
        <v>46752</v>
      </c>
      <c r="H2029" s="4" t="s">
        <v>44</v>
      </c>
      <c r="I2029" s="4" t="s">
        <v>222</v>
      </c>
      <c r="J2029" s="3" t="b">
        <v>0</v>
      </c>
      <c r="K2029" s="6">
        <v>46069.887034340281</v>
      </c>
      <c r="L2029" s="2" t="e">
        <f t="shared" si="63"/>
        <v>#VALUE!</v>
      </c>
      <c r="M2029" s="7">
        <v>46069.885434479169</v>
      </c>
      <c r="N2029" s="4" t="s">
        <v>4952</v>
      </c>
      <c r="O2029" s="3">
        <v>981166546</v>
      </c>
      <c r="P2029" s="5">
        <v>23097</v>
      </c>
      <c r="Q2029" s="8"/>
      <c r="R2029" s="3" t="s">
        <v>4953</v>
      </c>
      <c r="S2029" s="9">
        <v>46069.885616030093</v>
      </c>
      <c r="T2029" s="9">
        <v>46069.887034444444</v>
      </c>
      <c r="W2029" s="2">
        <f t="shared" si="62"/>
        <v>46069</v>
      </c>
    </row>
    <row r="2030" spans="1:23">
      <c r="A2030" s="3" t="s">
        <v>4954</v>
      </c>
      <c r="B2030" s="3" t="s">
        <v>4951</v>
      </c>
      <c r="C2030" s="4" t="s">
        <v>33</v>
      </c>
      <c r="D2030" s="3" t="s">
        <v>133</v>
      </c>
      <c r="E2030" s="3">
        <v>15</v>
      </c>
      <c r="F2030" s="3">
        <v>35</v>
      </c>
      <c r="G2030" s="5">
        <v>46752</v>
      </c>
      <c r="H2030" s="4" t="s">
        <v>44</v>
      </c>
      <c r="I2030" s="4" t="s">
        <v>1806</v>
      </c>
      <c r="J2030" s="3" t="b">
        <v>0</v>
      </c>
      <c r="K2030" s="6">
        <v>46069.887260127318</v>
      </c>
      <c r="L2030" s="2" t="e">
        <f t="shared" si="63"/>
        <v>#VALUE!</v>
      </c>
      <c r="M2030" s="7">
        <v>46069.885434479169</v>
      </c>
      <c r="N2030" s="4" t="s">
        <v>4952</v>
      </c>
      <c r="O2030" s="3">
        <v>981166546</v>
      </c>
      <c r="P2030" s="5">
        <v>23097</v>
      </c>
      <c r="Q2030" s="8"/>
      <c r="R2030" s="3" t="s">
        <v>4953</v>
      </c>
      <c r="S2030" s="9">
        <v>46069.885616030093</v>
      </c>
      <c r="T2030" s="9">
        <v>46069.887260219904</v>
      </c>
      <c r="W2030" s="2">
        <f t="shared" si="62"/>
        <v>46069</v>
      </c>
    </row>
    <row r="2031" spans="1:23">
      <c r="A2031" s="3" t="s">
        <v>4955</v>
      </c>
      <c r="B2031" s="3" t="s">
        <v>4956</v>
      </c>
      <c r="C2031" s="4" t="s">
        <v>25</v>
      </c>
      <c r="D2031" s="3" t="s">
        <v>1006</v>
      </c>
      <c r="E2031" s="3">
        <v>30</v>
      </c>
      <c r="F2031" s="3">
        <v>35</v>
      </c>
      <c r="G2031" s="5">
        <v>46752</v>
      </c>
      <c r="H2031" s="4" t="s">
        <v>44</v>
      </c>
      <c r="I2031" s="4" t="s">
        <v>222</v>
      </c>
      <c r="J2031" s="3" t="b">
        <v>0</v>
      </c>
      <c r="K2031" s="6">
        <v>46069.887500208337</v>
      </c>
      <c r="L2031" s="2" t="e">
        <f t="shared" si="63"/>
        <v>#VALUE!</v>
      </c>
      <c r="M2031" s="7">
        <v>46069.885842928241</v>
      </c>
      <c r="N2031" s="4" t="s">
        <v>4957</v>
      </c>
      <c r="O2031" s="3">
        <v>989995200</v>
      </c>
      <c r="P2031" s="5">
        <v>30910</v>
      </c>
      <c r="Q2031" s="11" t="s">
        <v>4958</v>
      </c>
      <c r="R2031" s="3" t="s">
        <v>4959</v>
      </c>
      <c r="S2031" s="9">
        <v>46069.885988506947</v>
      </c>
      <c r="T2031" s="9">
        <v>46069.887500300923</v>
      </c>
      <c r="W2031" s="2">
        <f t="shared" si="62"/>
        <v>46069</v>
      </c>
    </row>
    <row r="2032" spans="1:23">
      <c r="A2032" s="3" t="s">
        <v>4960</v>
      </c>
      <c r="B2032" s="3" t="s">
        <v>4961</v>
      </c>
      <c r="C2032" s="4" t="s">
        <v>33</v>
      </c>
      <c r="D2032" s="3" t="s">
        <v>107</v>
      </c>
      <c r="E2032" s="3">
        <v>15</v>
      </c>
      <c r="F2032" s="3">
        <v>20</v>
      </c>
      <c r="G2032" s="5">
        <v>46752</v>
      </c>
      <c r="H2032" s="4" t="s">
        <v>44</v>
      </c>
      <c r="I2032" s="4" t="s">
        <v>222</v>
      </c>
      <c r="J2032" s="3" t="b">
        <v>0</v>
      </c>
      <c r="K2032" s="6">
        <v>46069.887664085647</v>
      </c>
      <c r="L2032" s="2" t="e">
        <f t="shared" si="63"/>
        <v>#VALUE!</v>
      </c>
      <c r="M2032" s="7">
        <v>46069.884407071761</v>
      </c>
      <c r="N2032" s="4" t="s">
        <v>4962</v>
      </c>
      <c r="O2032" s="3">
        <v>900222702</v>
      </c>
      <c r="P2032" s="5">
        <v>36840</v>
      </c>
      <c r="Q2032" s="11" t="s">
        <v>4963</v>
      </c>
      <c r="R2032" s="3" t="s">
        <v>4964</v>
      </c>
      <c r="S2032" s="9">
        <v>46069.884500567132</v>
      </c>
      <c r="T2032" s="9">
        <v>46069.887664189817</v>
      </c>
      <c r="W2032" s="2">
        <f t="shared" si="62"/>
        <v>46069</v>
      </c>
    </row>
    <row r="2033" spans="1:23">
      <c r="A2033" s="3" t="s">
        <v>4965</v>
      </c>
      <c r="B2033" s="3" t="s">
        <v>4956</v>
      </c>
      <c r="C2033" s="4" t="s">
        <v>33</v>
      </c>
      <c r="D2033" s="3" t="s">
        <v>81</v>
      </c>
      <c r="E2033" s="3">
        <v>15</v>
      </c>
      <c r="F2033" s="3">
        <v>50</v>
      </c>
      <c r="G2033" s="5">
        <v>46752</v>
      </c>
      <c r="H2033" s="4" t="s">
        <v>44</v>
      </c>
      <c r="I2033" s="4" t="s">
        <v>28</v>
      </c>
      <c r="J2033" s="3" t="b">
        <v>0</v>
      </c>
      <c r="K2033" s="6">
        <v>46069.88822439815</v>
      </c>
      <c r="L2033" s="2" t="e">
        <f t="shared" si="63"/>
        <v>#VALUE!</v>
      </c>
      <c r="M2033" s="7">
        <v>46069.885842928241</v>
      </c>
      <c r="N2033" s="4" t="s">
        <v>4957</v>
      </c>
      <c r="O2033" s="3">
        <v>989995200</v>
      </c>
      <c r="P2033" s="5">
        <v>30910</v>
      </c>
      <c r="Q2033" s="11" t="s">
        <v>4958</v>
      </c>
      <c r="R2033" s="3" t="s">
        <v>4959</v>
      </c>
      <c r="S2033" s="9">
        <v>46069.885988506947</v>
      </c>
      <c r="T2033" s="9">
        <v>46069.888224502312</v>
      </c>
      <c r="W2033" s="2">
        <f t="shared" si="62"/>
        <v>46069</v>
      </c>
    </row>
    <row r="2034" spans="1:23">
      <c r="A2034" s="3" t="s">
        <v>4966</v>
      </c>
      <c r="B2034" s="3" t="s">
        <v>4967</v>
      </c>
      <c r="C2034" s="4" t="s">
        <v>33</v>
      </c>
      <c r="D2034" s="3" t="s">
        <v>133</v>
      </c>
      <c r="E2034" s="3">
        <v>15</v>
      </c>
      <c r="F2034" s="3">
        <v>20</v>
      </c>
      <c r="G2034" s="5">
        <v>46752</v>
      </c>
      <c r="H2034" s="4" t="s">
        <v>44</v>
      </c>
      <c r="I2034" s="4" t="s">
        <v>28</v>
      </c>
      <c r="J2034" s="3" t="b">
        <v>0</v>
      </c>
      <c r="K2034" s="6">
        <v>46069.890292314813</v>
      </c>
      <c r="L2034" s="2" t="e">
        <f t="shared" si="63"/>
        <v>#VALUE!</v>
      </c>
      <c r="M2034" s="7">
        <v>46069.884961828706</v>
      </c>
      <c r="N2034" s="4" t="s">
        <v>4968</v>
      </c>
      <c r="O2034" s="3">
        <v>981040599</v>
      </c>
      <c r="P2034" s="5">
        <v>31032</v>
      </c>
      <c r="Q2034" s="11" t="s">
        <v>4969</v>
      </c>
      <c r="R2034" s="3" t="s">
        <v>4970</v>
      </c>
      <c r="S2034" s="9">
        <v>46069.885064328701</v>
      </c>
      <c r="T2034" s="9">
        <v>46069.890292523145</v>
      </c>
      <c r="W2034" s="2">
        <f t="shared" si="62"/>
        <v>46069</v>
      </c>
    </row>
    <row r="2035" spans="1:23">
      <c r="A2035" s="3" t="s">
        <v>4971</v>
      </c>
      <c r="B2035" s="3" t="s">
        <v>4967</v>
      </c>
      <c r="C2035" s="4" t="s">
        <v>25</v>
      </c>
      <c r="D2035" s="3" t="s">
        <v>26</v>
      </c>
      <c r="E2035" s="3">
        <v>30</v>
      </c>
      <c r="F2035" s="3">
        <v>50</v>
      </c>
      <c r="G2035" s="5">
        <v>46752</v>
      </c>
      <c r="H2035" s="4" t="s">
        <v>44</v>
      </c>
      <c r="I2035" s="4" t="s">
        <v>28</v>
      </c>
      <c r="J2035" s="3" t="b">
        <v>0</v>
      </c>
      <c r="K2035" s="6">
        <v>46069.891756423611</v>
      </c>
      <c r="L2035" s="2" t="e">
        <f t="shared" si="63"/>
        <v>#VALUE!</v>
      </c>
      <c r="M2035" s="7">
        <v>46069.884961828706</v>
      </c>
      <c r="N2035" s="4" t="s">
        <v>4968</v>
      </c>
      <c r="O2035" s="3">
        <v>981040599</v>
      </c>
      <c r="P2035" s="5">
        <v>31032</v>
      </c>
      <c r="Q2035" s="11" t="s">
        <v>4969</v>
      </c>
      <c r="R2035" s="3" t="s">
        <v>4970</v>
      </c>
      <c r="S2035" s="9">
        <v>46069.885064328701</v>
      </c>
      <c r="T2035" s="9">
        <v>46069.891756585646</v>
      </c>
      <c r="W2035" s="2">
        <f t="shared" si="62"/>
        <v>46069</v>
      </c>
    </row>
    <row r="2036" spans="1:23">
      <c r="A2036" s="3" t="s">
        <v>4972</v>
      </c>
      <c r="B2036" s="3" t="s">
        <v>4961</v>
      </c>
      <c r="C2036" s="4" t="s">
        <v>56</v>
      </c>
      <c r="D2036" s="3" t="s">
        <v>218</v>
      </c>
      <c r="E2036" s="3">
        <v>20</v>
      </c>
      <c r="F2036" s="3">
        <v>40</v>
      </c>
      <c r="G2036" s="5">
        <v>46752</v>
      </c>
      <c r="H2036" s="4" t="s">
        <v>44</v>
      </c>
      <c r="I2036" s="4" t="s">
        <v>222</v>
      </c>
      <c r="J2036" s="3" t="b">
        <v>0</v>
      </c>
      <c r="K2036" s="6">
        <v>46069.894494791668</v>
      </c>
      <c r="L2036" s="2" t="e">
        <f t="shared" si="63"/>
        <v>#VALUE!</v>
      </c>
      <c r="M2036" s="7">
        <v>46069.884407071761</v>
      </c>
      <c r="N2036" s="4" t="s">
        <v>4962</v>
      </c>
      <c r="O2036" s="3">
        <v>900222702</v>
      </c>
      <c r="P2036" s="5">
        <v>36840</v>
      </c>
      <c r="Q2036" s="11" t="s">
        <v>4963</v>
      </c>
      <c r="R2036" s="3" t="s">
        <v>4964</v>
      </c>
      <c r="S2036" s="9">
        <v>46069.884500567132</v>
      </c>
      <c r="T2036" s="9">
        <v>46069.894494976848</v>
      </c>
      <c r="W2036" s="2">
        <f t="shared" si="62"/>
        <v>46069</v>
      </c>
    </row>
    <row r="2037" spans="1:23">
      <c r="A2037" s="3" t="s">
        <v>4973</v>
      </c>
      <c r="B2037" s="3" t="s">
        <v>4974</v>
      </c>
      <c r="C2037" s="4" t="s">
        <v>56</v>
      </c>
      <c r="D2037" s="3" t="s">
        <v>158</v>
      </c>
      <c r="E2037" s="3">
        <v>20</v>
      </c>
      <c r="F2037" s="3">
        <v>25</v>
      </c>
      <c r="G2037" s="5">
        <v>46752</v>
      </c>
      <c r="H2037" s="4" t="s">
        <v>44</v>
      </c>
      <c r="I2037" s="4" t="s">
        <v>66</v>
      </c>
      <c r="J2037" s="3" t="b">
        <v>0</v>
      </c>
      <c r="K2037" s="6">
        <v>46069.894733229165</v>
      </c>
      <c r="L2037" s="2" t="e">
        <f t="shared" si="63"/>
        <v>#VALUE!</v>
      </c>
      <c r="M2037" s="7">
        <v>46069.886092523149</v>
      </c>
      <c r="N2037" s="4" t="s">
        <v>4975</v>
      </c>
      <c r="O2037" s="3">
        <v>922226913</v>
      </c>
      <c r="P2037" s="5">
        <v>30575</v>
      </c>
      <c r="Q2037" s="11" t="s">
        <v>4976</v>
      </c>
      <c r="R2037" s="3" t="s">
        <v>4977</v>
      </c>
      <c r="S2037" s="9">
        <v>46069.886246608796</v>
      </c>
      <c r="T2037" s="9">
        <v>46069.894733333334</v>
      </c>
      <c r="W2037" s="2">
        <f t="shared" si="62"/>
        <v>46069</v>
      </c>
    </row>
    <row r="2038" spans="1:23">
      <c r="A2038" s="3" t="s">
        <v>4978</v>
      </c>
      <c r="B2038" s="3" t="s">
        <v>4974</v>
      </c>
      <c r="C2038" s="4" t="s">
        <v>56</v>
      </c>
      <c r="D2038" s="3" t="s">
        <v>158</v>
      </c>
      <c r="E2038" s="3">
        <v>20</v>
      </c>
      <c r="F2038" s="3">
        <v>45</v>
      </c>
      <c r="G2038" s="5">
        <v>46752</v>
      </c>
      <c r="H2038" s="4" t="s">
        <v>27</v>
      </c>
      <c r="I2038" s="4" t="s">
        <v>222</v>
      </c>
      <c r="J2038" s="3" t="b">
        <v>0</v>
      </c>
      <c r="K2038" s="6">
        <v>46069.89493509259</v>
      </c>
      <c r="L2038" s="2" t="e">
        <f t="shared" si="63"/>
        <v>#VALUE!</v>
      </c>
      <c r="M2038" s="7">
        <v>46069.886092523149</v>
      </c>
      <c r="N2038" s="4" t="s">
        <v>4975</v>
      </c>
      <c r="O2038" s="3">
        <v>922226913</v>
      </c>
      <c r="P2038" s="5">
        <v>30575</v>
      </c>
      <c r="Q2038" s="11" t="s">
        <v>4976</v>
      </c>
      <c r="R2038" s="3" t="s">
        <v>4977</v>
      </c>
      <c r="S2038" s="9">
        <v>46069.886246608796</v>
      </c>
      <c r="T2038" s="9">
        <v>46069.89493519676</v>
      </c>
      <c r="W2038" s="2">
        <f t="shared" si="62"/>
        <v>46069</v>
      </c>
    </row>
    <row r="2039" spans="1:23">
      <c r="A2039" s="3" t="s">
        <v>4979</v>
      </c>
      <c r="B2039" s="3" t="s">
        <v>4961</v>
      </c>
      <c r="C2039" s="4" t="s">
        <v>56</v>
      </c>
      <c r="D2039" s="3" t="s">
        <v>218</v>
      </c>
      <c r="E2039" s="3">
        <v>20</v>
      </c>
      <c r="F2039" s="3">
        <v>60</v>
      </c>
      <c r="G2039" s="5">
        <v>46752</v>
      </c>
      <c r="H2039" s="4" t="s">
        <v>44</v>
      </c>
      <c r="I2039" s="4" t="s">
        <v>222</v>
      </c>
      <c r="J2039" s="3" t="b">
        <v>0</v>
      </c>
      <c r="K2039" s="6">
        <v>46069.8959884375</v>
      </c>
      <c r="L2039" s="2" t="e">
        <f t="shared" si="63"/>
        <v>#VALUE!</v>
      </c>
      <c r="M2039" s="7">
        <v>46069.884407071761</v>
      </c>
      <c r="N2039" s="4" t="s">
        <v>4962</v>
      </c>
      <c r="O2039" s="3">
        <v>900222702</v>
      </c>
      <c r="P2039" s="5">
        <v>36840</v>
      </c>
      <c r="Q2039" s="11" t="s">
        <v>4963</v>
      </c>
      <c r="R2039" s="3" t="s">
        <v>4964</v>
      </c>
      <c r="S2039" s="9">
        <v>46069.884500567132</v>
      </c>
      <c r="T2039" s="9">
        <v>46069.895988634256</v>
      </c>
      <c r="W2039" s="2">
        <f t="shared" si="62"/>
        <v>46069</v>
      </c>
    </row>
    <row r="2040" spans="1:23">
      <c r="A2040" s="3" t="s">
        <v>4980</v>
      </c>
      <c r="B2040" s="3" t="s">
        <v>4981</v>
      </c>
      <c r="C2040" s="4" t="s">
        <v>56</v>
      </c>
      <c r="D2040" s="3" t="s">
        <v>218</v>
      </c>
      <c r="E2040" s="3">
        <v>20</v>
      </c>
      <c r="F2040" s="3">
        <v>25</v>
      </c>
      <c r="G2040" s="5">
        <v>46752</v>
      </c>
      <c r="H2040" s="4" t="s">
        <v>44</v>
      </c>
      <c r="I2040" s="4" t="s">
        <v>222</v>
      </c>
      <c r="J2040" s="3" t="b">
        <v>0</v>
      </c>
      <c r="K2040" s="6">
        <v>46069.89636446759</v>
      </c>
      <c r="L2040" s="2" t="e">
        <f t="shared" si="63"/>
        <v>#VALUE!</v>
      </c>
      <c r="M2040" s="7">
        <v>46069.895177372688</v>
      </c>
      <c r="N2040" s="4" t="s">
        <v>4982</v>
      </c>
      <c r="O2040" s="3">
        <v>986990226</v>
      </c>
      <c r="P2040" s="5">
        <v>40235</v>
      </c>
      <c r="Q2040" s="8"/>
      <c r="R2040" s="3" t="s">
        <v>4983</v>
      </c>
      <c r="S2040" s="9">
        <v>46069.895303622689</v>
      </c>
      <c r="T2040" s="9">
        <v>46069.896364641201</v>
      </c>
      <c r="W2040" s="2">
        <f t="shared" si="62"/>
        <v>46069</v>
      </c>
    </row>
    <row r="2041" spans="1:23">
      <c r="A2041" s="3" t="s">
        <v>4984</v>
      </c>
      <c r="B2041" s="3" t="s">
        <v>4981</v>
      </c>
      <c r="C2041" s="4" t="s">
        <v>56</v>
      </c>
      <c r="D2041" s="3" t="s">
        <v>218</v>
      </c>
      <c r="E2041" s="3">
        <v>20</v>
      </c>
      <c r="F2041" s="3">
        <v>45</v>
      </c>
      <c r="G2041" s="5">
        <v>46752</v>
      </c>
      <c r="H2041" s="4" t="s">
        <v>44</v>
      </c>
      <c r="I2041" s="4" t="s">
        <v>222</v>
      </c>
      <c r="J2041" s="3" t="b">
        <v>0</v>
      </c>
      <c r="K2041" s="6">
        <v>46069.896733773145</v>
      </c>
      <c r="L2041" s="2" t="e">
        <f t="shared" si="63"/>
        <v>#VALUE!</v>
      </c>
      <c r="M2041" s="7">
        <v>46069.895177372688</v>
      </c>
      <c r="N2041" s="4" t="s">
        <v>4982</v>
      </c>
      <c r="O2041" s="3">
        <v>986990226</v>
      </c>
      <c r="P2041" s="5">
        <v>40235</v>
      </c>
      <c r="Q2041" s="8"/>
      <c r="R2041" s="3" t="s">
        <v>4983</v>
      </c>
      <c r="S2041" s="9">
        <v>46069.895303622689</v>
      </c>
      <c r="T2041" s="9">
        <v>46069.896733935188</v>
      </c>
      <c r="W2041" s="2">
        <f t="shared" si="62"/>
        <v>46069</v>
      </c>
    </row>
    <row r="2042" spans="1:23">
      <c r="A2042" s="3" t="s">
        <v>4985</v>
      </c>
      <c r="B2042" s="3" t="s">
        <v>4986</v>
      </c>
      <c r="C2042" s="4" t="s">
        <v>56</v>
      </c>
      <c r="D2042" s="3" t="s">
        <v>158</v>
      </c>
      <c r="E2042" s="3">
        <v>20</v>
      </c>
      <c r="F2042" s="3">
        <v>25</v>
      </c>
      <c r="G2042" s="5">
        <v>46752</v>
      </c>
      <c r="H2042" s="4" t="s">
        <v>27</v>
      </c>
      <c r="I2042" s="4" t="s">
        <v>222</v>
      </c>
      <c r="J2042" s="3" t="b">
        <v>0</v>
      </c>
      <c r="K2042" s="6">
        <v>46069.937035069444</v>
      </c>
      <c r="L2042" s="2" t="e">
        <f t="shared" si="63"/>
        <v>#VALUE!</v>
      </c>
      <c r="M2042" s="7">
        <v>46069.935809502313</v>
      </c>
      <c r="N2042" s="4" t="s">
        <v>4987</v>
      </c>
      <c r="O2042" s="3">
        <v>976273573</v>
      </c>
      <c r="P2042" s="5">
        <v>17982</v>
      </c>
      <c r="Q2042" s="8"/>
      <c r="R2042" s="3" t="s">
        <v>4988</v>
      </c>
      <c r="S2042" s="9">
        <v>46069.936092476855</v>
      </c>
      <c r="T2042" s="9">
        <v>46069.937035173614</v>
      </c>
      <c r="W2042" s="2">
        <f t="shared" si="62"/>
        <v>46069</v>
      </c>
    </row>
    <row r="2043" spans="1:23">
      <c r="A2043" s="3" t="s">
        <v>4989</v>
      </c>
      <c r="B2043" s="3" t="s">
        <v>4986</v>
      </c>
      <c r="C2043" s="4" t="s">
        <v>56</v>
      </c>
      <c r="D2043" s="3" t="s">
        <v>218</v>
      </c>
      <c r="E2043" s="3">
        <v>20</v>
      </c>
      <c r="F2043" s="3">
        <v>45</v>
      </c>
      <c r="G2043" s="5">
        <v>46752</v>
      </c>
      <c r="H2043" s="4" t="s">
        <v>27</v>
      </c>
      <c r="I2043" s="4" t="s">
        <v>222</v>
      </c>
      <c r="J2043" s="3" t="b">
        <v>0</v>
      </c>
      <c r="K2043" s="6">
        <v>46069.937229039351</v>
      </c>
      <c r="L2043" s="2" t="e">
        <f t="shared" si="63"/>
        <v>#VALUE!</v>
      </c>
      <c r="M2043" s="7">
        <v>46069.935809502313</v>
      </c>
      <c r="N2043" s="4" t="s">
        <v>4987</v>
      </c>
      <c r="O2043" s="3">
        <v>976273573</v>
      </c>
      <c r="P2043" s="5">
        <v>17982</v>
      </c>
      <c r="Q2043" s="8"/>
      <c r="R2043" s="3" t="s">
        <v>4988</v>
      </c>
      <c r="S2043" s="9">
        <v>46069.936092476855</v>
      </c>
      <c r="T2043" s="9">
        <v>46069.937229236108</v>
      </c>
      <c r="W2043" s="2">
        <f t="shared" si="62"/>
        <v>46069</v>
      </c>
    </row>
    <row r="2044" spans="1:23">
      <c r="A2044" s="3" t="s">
        <v>4990</v>
      </c>
      <c r="B2044" s="3" t="s">
        <v>2671</v>
      </c>
      <c r="C2044" s="4" t="s">
        <v>64</v>
      </c>
      <c r="D2044" s="3" t="s">
        <v>78</v>
      </c>
      <c r="E2044" s="3">
        <v>10</v>
      </c>
      <c r="F2044" s="3">
        <v>30</v>
      </c>
      <c r="G2044" s="5">
        <v>46752</v>
      </c>
      <c r="H2044" s="4" t="s">
        <v>58</v>
      </c>
      <c r="I2044" s="4" t="s">
        <v>206</v>
      </c>
      <c r="J2044" s="3" t="b">
        <v>0</v>
      </c>
      <c r="K2044" s="6">
        <v>46070.004639513892</v>
      </c>
      <c r="L2044" s="2" t="e">
        <f t="shared" si="63"/>
        <v>#VALUE!</v>
      </c>
      <c r="M2044" s="7">
        <v>46053.595102893516</v>
      </c>
      <c r="N2044" s="4" t="s">
        <v>2672</v>
      </c>
      <c r="O2044" s="3">
        <v>933580835</v>
      </c>
      <c r="P2044" s="5">
        <v>31267</v>
      </c>
      <c r="Q2044" s="8"/>
      <c r="R2044" s="3" t="s">
        <v>2673</v>
      </c>
      <c r="S2044" s="9">
        <v>46053.595217835646</v>
      </c>
      <c r="T2044" s="9">
        <v>46070.004639675928</v>
      </c>
      <c r="W2044" s="2">
        <f t="shared" si="62"/>
        <v>46070</v>
      </c>
    </row>
    <row r="2045" spans="1:23">
      <c r="A2045" s="3" t="s">
        <v>4991</v>
      </c>
      <c r="B2045" s="3" t="s">
        <v>4992</v>
      </c>
      <c r="C2045" s="4" t="s">
        <v>33</v>
      </c>
      <c r="D2045" s="3" t="s">
        <v>133</v>
      </c>
      <c r="E2045" s="3">
        <v>15</v>
      </c>
      <c r="F2045" s="3">
        <v>20</v>
      </c>
      <c r="G2045" s="5">
        <v>46752</v>
      </c>
      <c r="H2045" s="4" t="s">
        <v>263</v>
      </c>
      <c r="I2045" s="4" t="s">
        <v>134</v>
      </c>
      <c r="J2045" s="3" t="b">
        <v>0</v>
      </c>
      <c r="K2045" s="6">
        <v>46070.373623749998</v>
      </c>
      <c r="L2045" s="2" t="e">
        <f t="shared" si="63"/>
        <v>#VALUE!</v>
      </c>
      <c r="M2045" s="7">
        <v>46070.369637465279</v>
      </c>
      <c r="N2045" s="4" t="s">
        <v>4993</v>
      </c>
      <c r="O2045" s="3">
        <v>930983729</v>
      </c>
      <c r="P2045" s="5">
        <v>29621</v>
      </c>
      <c r="Q2045" s="11" t="s">
        <v>4994</v>
      </c>
      <c r="R2045" s="3" t="s">
        <v>4995</v>
      </c>
      <c r="S2045" s="9">
        <v>46070.373608923612</v>
      </c>
      <c r="T2045" s="9">
        <v>46070.373623900465</v>
      </c>
      <c r="W2045" s="2">
        <f t="shared" si="62"/>
        <v>46070</v>
      </c>
    </row>
    <row r="2046" spans="1:23">
      <c r="A2046" s="3" t="s">
        <v>4996</v>
      </c>
      <c r="B2046" s="3" t="s">
        <v>4992</v>
      </c>
      <c r="C2046" s="4" t="s">
        <v>33</v>
      </c>
      <c r="D2046" s="3" t="s">
        <v>133</v>
      </c>
      <c r="E2046" s="3">
        <v>15</v>
      </c>
      <c r="F2046" s="3">
        <v>35</v>
      </c>
      <c r="G2046" s="5">
        <v>46752</v>
      </c>
      <c r="H2046" s="4" t="s">
        <v>263</v>
      </c>
      <c r="I2046" s="4" t="s">
        <v>134</v>
      </c>
      <c r="J2046" s="3" t="b">
        <v>0</v>
      </c>
      <c r="K2046" s="6">
        <v>46070.374190208335</v>
      </c>
      <c r="L2046" s="2" t="e">
        <f t="shared" si="63"/>
        <v>#VALUE!</v>
      </c>
      <c r="M2046" s="7">
        <v>46070.369637465279</v>
      </c>
      <c r="N2046" s="4" t="s">
        <v>4993</v>
      </c>
      <c r="O2046" s="3">
        <v>930983729</v>
      </c>
      <c r="P2046" s="5">
        <v>29621</v>
      </c>
      <c r="Q2046" s="11" t="s">
        <v>4994</v>
      </c>
      <c r="R2046" s="3" t="s">
        <v>4995</v>
      </c>
      <c r="S2046" s="9">
        <v>46070.373608923612</v>
      </c>
      <c r="T2046" s="9">
        <v>46070.374190289353</v>
      </c>
      <c r="W2046" s="2">
        <f t="shared" si="62"/>
        <v>46070</v>
      </c>
    </row>
    <row r="2047" spans="1:23">
      <c r="A2047" s="3" t="s">
        <v>4997</v>
      </c>
      <c r="B2047" s="3" t="s">
        <v>4992</v>
      </c>
      <c r="C2047" s="4" t="s">
        <v>33</v>
      </c>
      <c r="D2047" s="3" t="s">
        <v>133</v>
      </c>
      <c r="E2047" s="3">
        <v>15</v>
      </c>
      <c r="F2047" s="3">
        <v>50</v>
      </c>
      <c r="G2047" s="5">
        <v>46752</v>
      </c>
      <c r="H2047" s="4" t="s">
        <v>263</v>
      </c>
      <c r="I2047" s="4" t="s">
        <v>134</v>
      </c>
      <c r="J2047" s="3" t="b">
        <v>0</v>
      </c>
      <c r="K2047" s="6">
        <v>46070.378291967594</v>
      </c>
      <c r="L2047" s="2" t="e">
        <f t="shared" si="63"/>
        <v>#VALUE!</v>
      </c>
      <c r="M2047" s="7">
        <v>46070.369637465279</v>
      </c>
      <c r="N2047" s="4" t="s">
        <v>4993</v>
      </c>
      <c r="O2047" s="3">
        <v>930983729</v>
      </c>
      <c r="P2047" s="5">
        <v>29621</v>
      </c>
      <c r="Q2047" s="11" t="s">
        <v>4994</v>
      </c>
      <c r="R2047" s="3" t="s">
        <v>4995</v>
      </c>
      <c r="S2047" s="9">
        <v>46070.373608923612</v>
      </c>
      <c r="T2047" s="9">
        <v>46070.378292118054</v>
      </c>
      <c r="W2047" s="2">
        <f t="shared" si="62"/>
        <v>46070</v>
      </c>
    </row>
    <row r="2048" spans="1:23">
      <c r="A2048" s="3" t="s">
        <v>4998</v>
      </c>
      <c r="B2048" s="3" t="s">
        <v>4999</v>
      </c>
      <c r="C2048" s="4" t="s">
        <v>56</v>
      </c>
      <c r="D2048" s="3" t="s">
        <v>218</v>
      </c>
      <c r="E2048" s="3">
        <v>20</v>
      </c>
      <c r="F2048" s="3">
        <v>25</v>
      </c>
      <c r="G2048" s="5">
        <v>46752</v>
      </c>
      <c r="H2048" s="4" t="s">
        <v>383</v>
      </c>
      <c r="I2048" s="4" t="s">
        <v>28</v>
      </c>
      <c r="J2048" s="3" t="b">
        <v>0</v>
      </c>
      <c r="K2048" s="6">
        <v>46070.382752777776</v>
      </c>
      <c r="L2048" s="2" t="e">
        <f t="shared" si="63"/>
        <v>#VALUE!</v>
      </c>
      <c r="M2048" s="7">
        <v>46070.382639189818</v>
      </c>
      <c r="N2048" s="4" t="s">
        <v>5000</v>
      </c>
      <c r="O2048" s="3">
        <v>977751214</v>
      </c>
      <c r="P2048" s="5">
        <v>34097</v>
      </c>
      <c r="Q2048" s="8"/>
      <c r="R2048" s="3" t="s">
        <v>5001</v>
      </c>
      <c r="S2048" s="9">
        <v>46070.382735324078</v>
      </c>
      <c r="T2048" s="9">
        <v>46070.382752858794</v>
      </c>
      <c r="W2048" s="2">
        <f t="shared" si="62"/>
        <v>46070</v>
      </c>
    </row>
    <row r="2049" spans="1:23">
      <c r="A2049" s="3" t="s">
        <v>5002</v>
      </c>
      <c r="B2049" s="3" t="s">
        <v>4999</v>
      </c>
      <c r="C2049" s="4" t="s">
        <v>56</v>
      </c>
      <c r="D2049" s="3" t="s">
        <v>158</v>
      </c>
      <c r="E2049" s="3">
        <v>20</v>
      </c>
      <c r="F2049" s="3">
        <v>45</v>
      </c>
      <c r="G2049" s="5">
        <v>46752</v>
      </c>
      <c r="H2049" s="4" t="s">
        <v>383</v>
      </c>
      <c r="I2049" s="4" t="s">
        <v>28</v>
      </c>
      <c r="J2049" s="3" t="b">
        <v>0</v>
      </c>
      <c r="K2049" s="6">
        <v>46070.383165358799</v>
      </c>
      <c r="L2049" s="2" t="e">
        <f t="shared" si="63"/>
        <v>#VALUE!</v>
      </c>
      <c r="M2049" s="7">
        <v>46070.382639189818</v>
      </c>
      <c r="N2049" s="4" t="s">
        <v>5000</v>
      </c>
      <c r="O2049" s="3">
        <v>977751214</v>
      </c>
      <c r="P2049" s="5">
        <v>34097</v>
      </c>
      <c r="Q2049" s="8"/>
      <c r="R2049" s="3" t="s">
        <v>5001</v>
      </c>
      <c r="S2049" s="9">
        <v>46070.382735324078</v>
      </c>
      <c r="T2049" s="9">
        <v>46070.383165497682</v>
      </c>
      <c r="W2049" s="2">
        <f t="shared" si="62"/>
        <v>46070</v>
      </c>
    </row>
    <row r="2050" spans="1:23">
      <c r="A2050" s="3" t="s">
        <v>5003</v>
      </c>
      <c r="B2050" s="3" t="s">
        <v>5004</v>
      </c>
      <c r="C2050" s="4" t="s">
        <v>33</v>
      </c>
      <c r="D2050" s="3" t="s">
        <v>107</v>
      </c>
      <c r="E2050" s="3">
        <v>15</v>
      </c>
      <c r="F2050" s="3">
        <v>20</v>
      </c>
      <c r="G2050" s="5">
        <v>46752</v>
      </c>
      <c r="H2050" s="4" t="s">
        <v>44</v>
      </c>
      <c r="I2050" s="4" t="s">
        <v>222</v>
      </c>
      <c r="J2050" s="3" t="b">
        <v>0</v>
      </c>
      <c r="K2050" s="6">
        <v>46070.455557743058</v>
      </c>
      <c r="L2050" s="2" t="e">
        <f t="shared" si="63"/>
        <v>#VALUE!</v>
      </c>
      <c r="M2050" s="7">
        <v>46070.452805069443</v>
      </c>
      <c r="N2050" s="4" t="s">
        <v>5005</v>
      </c>
      <c r="O2050" s="3">
        <v>926788240</v>
      </c>
      <c r="P2050" s="5">
        <v>31470</v>
      </c>
      <c r="Q2050" s="8"/>
      <c r="R2050" s="3" t="s">
        <v>5006</v>
      </c>
      <c r="S2050" s="9">
        <v>46070.453002604168</v>
      </c>
      <c r="T2050" s="9">
        <v>46070.455557881942</v>
      </c>
      <c r="W2050" s="2">
        <f t="shared" ref="W2050:W2113" si="64">INT(K2050)</f>
        <v>46070</v>
      </c>
    </row>
    <row r="2051" spans="1:23">
      <c r="A2051" s="3" t="s">
        <v>5007</v>
      </c>
      <c r="B2051" s="3" t="s">
        <v>5004</v>
      </c>
      <c r="C2051" s="4" t="s">
        <v>33</v>
      </c>
      <c r="D2051" s="3" t="s">
        <v>81</v>
      </c>
      <c r="E2051" s="3">
        <v>15</v>
      </c>
      <c r="F2051" s="3">
        <v>35</v>
      </c>
      <c r="G2051" s="5">
        <v>46752</v>
      </c>
      <c r="H2051" s="4" t="s">
        <v>44</v>
      </c>
      <c r="I2051" s="4" t="s">
        <v>222</v>
      </c>
      <c r="J2051" s="3" t="b">
        <v>0</v>
      </c>
      <c r="K2051" s="6">
        <v>46070.456034444447</v>
      </c>
      <c r="L2051" s="2" t="e">
        <f t="shared" ref="L2051:L2114" si="65">--REPLACE(LEFT(K2051, 19), 11, 1, " ")</f>
        <v>#VALUE!</v>
      </c>
      <c r="M2051" s="7">
        <v>46070.452805069443</v>
      </c>
      <c r="N2051" s="4" t="s">
        <v>5005</v>
      </c>
      <c r="O2051" s="3">
        <v>926788240</v>
      </c>
      <c r="P2051" s="5">
        <v>31470</v>
      </c>
      <c r="Q2051" s="8"/>
      <c r="R2051" s="3" t="s">
        <v>5006</v>
      </c>
      <c r="S2051" s="9">
        <v>46070.453002604168</v>
      </c>
      <c r="T2051" s="9">
        <v>46070.456034525465</v>
      </c>
      <c r="W2051" s="2">
        <f t="shared" si="64"/>
        <v>46070</v>
      </c>
    </row>
    <row r="2052" spans="1:23">
      <c r="A2052" s="3" t="s">
        <v>5008</v>
      </c>
      <c r="B2052" s="3" t="s">
        <v>5009</v>
      </c>
      <c r="C2052" s="4" t="s">
        <v>25</v>
      </c>
      <c r="D2052" s="3" t="s">
        <v>767</v>
      </c>
      <c r="E2052" s="3">
        <v>30</v>
      </c>
      <c r="F2052" s="3">
        <v>35</v>
      </c>
      <c r="G2052" s="5">
        <v>46752</v>
      </c>
      <c r="H2052" s="4" t="s">
        <v>27</v>
      </c>
      <c r="I2052" s="4" t="s">
        <v>222</v>
      </c>
      <c r="J2052" s="3" t="b">
        <v>0</v>
      </c>
      <c r="K2052" s="6">
        <v>46070.487174050926</v>
      </c>
      <c r="L2052" s="2" t="e">
        <f t="shared" si="65"/>
        <v>#VALUE!</v>
      </c>
      <c r="M2052" s="7">
        <v>46070.464614108794</v>
      </c>
      <c r="N2052" s="4" t="s">
        <v>5010</v>
      </c>
      <c r="O2052" s="3">
        <v>935155854</v>
      </c>
      <c r="P2052" s="5">
        <v>28628</v>
      </c>
      <c r="Q2052" s="8"/>
      <c r="R2052" s="3" t="s">
        <v>5011</v>
      </c>
      <c r="S2052" s="9">
        <v>46070.464673703704</v>
      </c>
      <c r="T2052" s="9">
        <v>46070.487174201386</v>
      </c>
      <c r="W2052" s="2">
        <f t="shared" si="64"/>
        <v>46070</v>
      </c>
    </row>
    <row r="2053" spans="1:23">
      <c r="A2053" s="3" t="s">
        <v>5012</v>
      </c>
      <c r="B2053" s="3" t="s">
        <v>5009</v>
      </c>
      <c r="C2053" s="4" t="s">
        <v>25</v>
      </c>
      <c r="D2053" s="3" t="s">
        <v>677</v>
      </c>
      <c r="E2053" s="3">
        <v>10</v>
      </c>
      <c r="F2053" s="3">
        <v>45</v>
      </c>
      <c r="G2053" s="5">
        <v>46752</v>
      </c>
      <c r="H2053" s="4" t="s">
        <v>27</v>
      </c>
      <c r="I2053" s="4" t="s">
        <v>222</v>
      </c>
      <c r="J2053" s="3" t="b">
        <v>0</v>
      </c>
      <c r="K2053" s="6">
        <v>46070.487367002315</v>
      </c>
      <c r="L2053" s="2" t="e">
        <f t="shared" si="65"/>
        <v>#VALUE!</v>
      </c>
      <c r="M2053" s="7">
        <v>46070.464614108794</v>
      </c>
      <c r="N2053" s="4" t="s">
        <v>5010</v>
      </c>
      <c r="O2053" s="3">
        <v>935155854</v>
      </c>
      <c r="P2053" s="5">
        <v>28628</v>
      </c>
      <c r="Q2053" s="8"/>
      <c r="R2053" s="3" t="s">
        <v>5011</v>
      </c>
      <c r="S2053" s="9">
        <v>46070.464673703704</v>
      </c>
      <c r="T2053" s="9">
        <v>46070.48736712963</v>
      </c>
      <c r="W2053" s="2">
        <f t="shared" si="64"/>
        <v>46070</v>
      </c>
    </row>
    <row r="2054" spans="1:23">
      <c r="A2054" s="3" t="s">
        <v>5013</v>
      </c>
      <c r="B2054" s="3" t="s">
        <v>5014</v>
      </c>
      <c r="C2054" s="4" t="s">
        <v>33</v>
      </c>
      <c r="D2054" s="3" t="s">
        <v>43</v>
      </c>
      <c r="E2054" s="3">
        <v>15</v>
      </c>
      <c r="F2054" s="3">
        <v>20</v>
      </c>
      <c r="G2054" s="5">
        <v>46752</v>
      </c>
      <c r="H2054" s="4" t="s">
        <v>198</v>
      </c>
      <c r="I2054" s="4" t="s">
        <v>35</v>
      </c>
      <c r="J2054" s="3" t="b">
        <v>0</v>
      </c>
      <c r="K2054" s="6">
        <v>46070.61156917824</v>
      </c>
      <c r="L2054" s="2" t="e">
        <f t="shared" si="65"/>
        <v>#VALUE!</v>
      </c>
      <c r="M2054" s="7">
        <v>46070.611477719911</v>
      </c>
      <c r="N2054" s="4" t="s">
        <v>5015</v>
      </c>
      <c r="O2054" s="3">
        <v>963737192</v>
      </c>
      <c r="P2054" s="5">
        <v>38520</v>
      </c>
      <c r="Q2054" s="11" t="s">
        <v>5016</v>
      </c>
      <c r="R2054" s="3" t="s">
        <v>5017</v>
      </c>
      <c r="S2054" s="9">
        <v>46070.611554108793</v>
      </c>
      <c r="T2054" s="9">
        <v>46070.611569270834</v>
      </c>
      <c r="W2054" s="2">
        <f t="shared" si="64"/>
        <v>46070</v>
      </c>
    </row>
    <row r="2055" spans="1:23">
      <c r="A2055" s="3" t="s">
        <v>5018</v>
      </c>
      <c r="B2055" s="3" t="s">
        <v>5014</v>
      </c>
      <c r="C2055" s="4" t="s">
        <v>33</v>
      </c>
      <c r="D2055" s="3" t="s">
        <v>96</v>
      </c>
      <c r="E2055" s="3">
        <v>15</v>
      </c>
      <c r="F2055" s="3">
        <v>35</v>
      </c>
      <c r="G2055" s="5">
        <v>46752</v>
      </c>
      <c r="H2055" s="4" t="s">
        <v>198</v>
      </c>
      <c r="I2055" s="4" t="s">
        <v>35</v>
      </c>
      <c r="J2055" s="3" t="b">
        <v>0</v>
      </c>
      <c r="K2055" s="6">
        <v>46070.612424224535</v>
      </c>
      <c r="L2055" s="2" t="e">
        <f t="shared" si="65"/>
        <v>#VALUE!</v>
      </c>
      <c r="M2055" s="7">
        <v>46070.611477719911</v>
      </c>
      <c r="N2055" s="4" t="s">
        <v>5015</v>
      </c>
      <c r="O2055" s="3">
        <v>963737192</v>
      </c>
      <c r="P2055" s="5">
        <v>38520</v>
      </c>
      <c r="Q2055" s="11" t="s">
        <v>5016</v>
      </c>
      <c r="R2055" s="3" t="s">
        <v>5017</v>
      </c>
      <c r="S2055" s="9">
        <v>46070.611554108793</v>
      </c>
      <c r="T2055" s="9">
        <v>46070.612424398147</v>
      </c>
      <c r="W2055" s="2">
        <f t="shared" si="64"/>
        <v>46070</v>
      </c>
    </row>
    <row r="2056" spans="1:23">
      <c r="A2056" s="3" t="s">
        <v>5019</v>
      </c>
      <c r="B2056" s="3" t="s">
        <v>5020</v>
      </c>
      <c r="C2056" s="4" t="s">
        <v>64</v>
      </c>
      <c r="D2056" s="3" t="s">
        <v>78</v>
      </c>
      <c r="E2056" s="3">
        <v>10</v>
      </c>
      <c r="F2056" s="3">
        <v>15</v>
      </c>
      <c r="G2056" s="5">
        <v>46752</v>
      </c>
      <c r="H2056" s="4" t="s">
        <v>269</v>
      </c>
      <c r="I2056" s="4" t="s">
        <v>35</v>
      </c>
      <c r="J2056" s="3" t="b">
        <v>0</v>
      </c>
      <c r="K2056" s="6">
        <v>46070.674029282411</v>
      </c>
      <c r="L2056" s="2" t="e">
        <f t="shared" si="65"/>
        <v>#VALUE!</v>
      </c>
      <c r="M2056" s="7">
        <v>46070.673947824071</v>
      </c>
      <c r="N2056" s="4" t="s">
        <v>5021</v>
      </c>
      <c r="O2056" s="3">
        <v>927699192</v>
      </c>
      <c r="P2056" s="5">
        <v>32425</v>
      </c>
      <c r="Q2056" s="11" t="s">
        <v>5022</v>
      </c>
      <c r="R2056" s="3" t="s">
        <v>5023</v>
      </c>
      <c r="S2056" s="9">
        <v>46070.674009780094</v>
      </c>
      <c r="T2056" s="9">
        <v>46070.674029456015</v>
      </c>
      <c r="W2056" s="2">
        <f t="shared" si="64"/>
        <v>46070</v>
      </c>
    </row>
    <row r="2057" spans="1:23">
      <c r="A2057" s="3" t="s">
        <v>5024</v>
      </c>
      <c r="B2057" s="3" t="s">
        <v>5020</v>
      </c>
      <c r="C2057" s="4" t="s">
        <v>64</v>
      </c>
      <c r="D2057" s="3" t="s">
        <v>78</v>
      </c>
      <c r="E2057" s="3">
        <v>10</v>
      </c>
      <c r="F2057" s="3">
        <v>25</v>
      </c>
      <c r="G2057" s="5">
        <v>46752</v>
      </c>
      <c r="H2057" s="4" t="s">
        <v>269</v>
      </c>
      <c r="I2057" s="4" t="s">
        <v>35</v>
      </c>
      <c r="J2057" s="3" t="b">
        <v>0</v>
      </c>
      <c r="K2057" s="6">
        <v>46070.675127546296</v>
      </c>
      <c r="L2057" s="2" t="e">
        <f t="shared" si="65"/>
        <v>#VALUE!</v>
      </c>
      <c r="M2057" s="7">
        <v>46070.673947824071</v>
      </c>
      <c r="N2057" s="4" t="s">
        <v>5021</v>
      </c>
      <c r="O2057" s="3">
        <v>927699192</v>
      </c>
      <c r="P2057" s="5">
        <v>32425</v>
      </c>
      <c r="Q2057" s="11" t="s">
        <v>5022</v>
      </c>
      <c r="R2057" s="3" t="s">
        <v>5023</v>
      </c>
      <c r="S2057" s="9">
        <v>46070.674009780094</v>
      </c>
      <c r="T2057" s="9">
        <v>46070.675127754628</v>
      </c>
      <c r="W2057" s="2">
        <f t="shared" si="64"/>
        <v>46070</v>
      </c>
    </row>
    <row r="2058" spans="1:23">
      <c r="A2058" s="3" t="s">
        <v>5025</v>
      </c>
      <c r="B2058" s="3" t="s">
        <v>5026</v>
      </c>
      <c r="C2058" s="4" t="s">
        <v>33</v>
      </c>
      <c r="D2058" s="3" t="s">
        <v>96</v>
      </c>
      <c r="E2058" s="3">
        <v>15</v>
      </c>
      <c r="F2058" s="3">
        <v>20</v>
      </c>
      <c r="G2058" s="5">
        <v>46752</v>
      </c>
      <c r="H2058" s="4" t="s">
        <v>198</v>
      </c>
      <c r="I2058" s="4" t="s">
        <v>134</v>
      </c>
      <c r="J2058" s="3" t="b">
        <v>0</v>
      </c>
      <c r="K2058" s="6">
        <v>46070.719062511576</v>
      </c>
      <c r="L2058" s="2" t="e">
        <f t="shared" si="65"/>
        <v>#VALUE!</v>
      </c>
      <c r="M2058" s="7">
        <v>46070.718978773148</v>
      </c>
      <c r="N2058" s="4" t="s">
        <v>5027</v>
      </c>
      <c r="O2058" s="3">
        <v>988821365</v>
      </c>
      <c r="P2058" s="5">
        <v>36156</v>
      </c>
      <c r="Q2058" s="11" t="s">
        <v>5028</v>
      </c>
      <c r="R2058" s="3" t="s">
        <v>5029</v>
      </c>
      <c r="S2058" s="9">
        <v>46070.719042592595</v>
      </c>
      <c r="T2058" s="9">
        <v>46070.719062638891</v>
      </c>
      <c r="W2058" s="2">
        <f t="shared" si="64"/>
        <v>46070</v>
      </c>
    </row>
    <row r="2059" spans="1:23">
      <c r="A2059" s="3" t="s">
        <v>5030</v>
      </c>
      <c r="B2059" s="3" t="s">
        <v>5026</v>
      </c>
      <c r="C2059" s="4" t="s">
        <v>33</v>
      </c>
      <c r="D2059" s="3" t="s">
        <v>96</v>
      </c>
      <c r="E2059" s="3">
        <v>15</v>
      </c>
      <c r="F2059" s="3">
        <v>35</v>
      </c>
      <c r="G2059" s="5">
        <v>46752</v>
      </c>
      <c r="H2059" s="4" t="s">
        <v>198</v>
      </c>
      <c r="I2059" s="4" t="s">
        <v>134</v>
      </c>
      <c r="J2059" s="3" t="b">
        <v>0</v>
      </c>
      <c r="K2059" s="6">
        <v>46070.721102291667</v>
      </c>
      <c r="L2059" s="2" t="e">
        <f t="shared" si="65"/>
        <v>#VALUE!</v>
      </c>
      <c r="M2059" s="7">
        <v>46070.718978773148</v>
      </c>
      <c r="N2059" s="4" t="s">
        <v>5027</v>
      </c>
      <c r="O2059" s="3">
        <v>988821365</v>
      </c>
      <c r="P2059" s="5">
        <v>36156</v>
      </c>
      <c r="Q2059" s="11" t="s">
        <v>5028</v>
      </c>
      <c r="R2059" s="3" t="s">
        <v>5029</v>
      </c>
      <c r="S2059" s="9">
        <v>46070.719042592595</v>
      </c>
      <c r="T2059" s="9">
        <v>46070.721102488424</v>
      </c>
      <c r="W2059" s="2">
        <f t="shared" si="64"/>
        <v>46070</v>
      </c>
    </row>
    <row r="2060" spans="1:23">
      <c r="A2060" s="3" t="s">
        <v>5031</v>
      </c>
      <c r="B2060" s="3" t="s">
        <v>5032</v>
      </c>
      <c r="C2060" s="4" t="s">
        <v>64</v>
      </c>
      <c r="D2060" s="3" t="s">
        <v>211</v>
      </c>
      <c r="E2060" s="3">
        <v>10</v>
      </c>
      <c r="F2060" s="3">
        <v>15</v>
      </c>
      <c r="G2060" s="5">
        <v>46752</v>
      </c>
      <c r="H2060" s="4" t="s">
        <v>27</v>
      </c>
      <c r="I2060" s="4" t="s">
        <v>28</v>
      </c>
      <c r="J2060" s="3" t="b">
        <v>0</v>
      </c>
      <c r="K2060" s="6">
        <v>46070.754053564815</v>
      </c>
      <c r="L2060" s="2" t="e">
        <f t="shared" si="65"/>
        <v>#VALUE!</v>
      </c>
      <c r="M2060" s="7">
        <v>46070.753963240742</v>
      </c>
      <c r="N2060" s="4" t="s">
        <v>5033</v>
      </c>
      <c r="O2060" s="3">
        <v>928411398</v>
      </c>
      <c r="P2060" s="5">
        <v>34440</v>
      </c>
      <c r="Q2060" s="11" t="s">
        <v>5034</v>
      </c>
      <c r="R2060" s="3" t="s">
        <v>5035</v>
      </c>
      <c r="S2060" s="9">
        <v>46070.754036261576</v>
      </c>
      <c r="T2060" s="9">
        <v>46070.754053645833</v>
      </c>
      <c r="W2060" s="2">
        <f t="shared" si="64"/>
        <v>46070</v>
      </c>
    </row>
    <row r="2061" spans="1:23">
      <c r="A2061" s="3" t="s">
        <v>5036</v>
      </c>
      <c r="B2061" s="3" t="s">
        <v>5032</v>
      </c>
      <c r="C2061" s="4" t="s">
        <v>64</v>
      </c>
      <c r="D2061" s="3" t="s">
        <v>78</v>
      </c>
      <c r="E2061" s="3">
        <v>10</v>
      </c>
      <c r="F2061" s="3">
        <v>25</v>
      </c>
      <c r="G2061" s="5">
        <v>46752</v>
      </c>
      <c r="H2061" s="4" t="s">
        <v>27</v>
      </c>
      <c r="I2061" s="4" t="s">
        <v>28</v>
      </c>
      <c r="J2061" s="3" t="b">
        <v>0</v>
      </c>
      <c r="K2061" s="6">
        <v>46070.755258912039</v>
      </c>
      <c r="L2061" s="2" t="e">
        <f t="shared" si="65"/>
        <v>#VALUE!</v>
      </c>
      <c r="M2061" s="7">
        <v>46070.753963240742</v>
      </c>
      <c r="N2061" s="4" t="s">
        <v>5033</v>
      </c>
      <c r="O2061" s="3">
        <v>928411398</v>
      </c>
      <c r="P2061" s="5">
        <v>34440</v>
      </c>
      <c r="Q2061" s="11" t="s">
        <v>5034</v>
      </c>
      <c r="R2061" s="3" t="s">
        <v>5035</v>
      </c>
      <c r="S2061" s="9">
        <v>46070.754036261576</v>
      </c>
      <c r="T2061" s="9">
        <v>46070.75525908565</v>
      </c>
      <c r="W2061" s="2">
        <f t="shared" si="64"/>
        <v>46070</v>
      </c>
    </row>
    <row r="2062" spans="1:23">
      <c r="A2062" s="3" t="s">
        <v>5037</v>
      </c>
      <c r="B2062" s="3" t="s">
        <v>5038</v>
      </c>
      <c r="C2062" s="4" t="s">
        <v>64</v>
      </c>
      <c r="D2062" s="3" t="s">
        <v>253</v>
      </c>
      <c r="E2062" s="3">
        <v>10</v>
      </c>
      <c r="F2062" s="3">
        <v>15</v>
      </c>
      <c r="G2062" s="5">
        <v>46752</v>
      </c>
      <c r="H2062" s="4" t="s">
        <v>44</v>
      </c>
      <c r="I2062" s="4" t="s">
        <v>28</v>
      </c>
      <c r="J2062" s="3" t="b">
        <v>0</v>
      </c>
      <c r="K2062" s="6">
        <v>46070.88471092593</v>
      </c>
      <c r="L2062" s="2" t="e">
        <f t="shared" si="65"/>
        <v>#VALUE!</v>
      </c>
      <c r="M2062" s="7">
        <v>46070.884627685184</v>
      </c>
      <c r="N2062" s="4" t="s">
        <v>5039</v>
      </c>
      <c r="O2062" s="3">
        <v>963815233</v>
      </c>
      <c r="P2062" s="5">
        <v>36520</v>
      </c>
      <c r="Q2062" s="11" t="s">
        <v>5040</v>
      </c>
      <c r="R2062" s="3" t="s">
        <v>5041</v>
      </c>
      <c r="S2062" s="9">
        <v>46070.884692824075</v>
      </c>
      <c r="T2062" s="9">
        <v>46070.884711018516</v>
      </c>
      <c r="W2062" s="2">
        <f t="shared" si="64"/>
        <v>46070</v>
      </c>
    </row>
    <row r="2063" spans="1:23">
      <c r="A2063" s="3" t="s">
        <v>5042</v>
      </c>
      <c r="B2063" s="3" t="s">
        <v>5043</v>
      </c>
      <c r="C2063" s="4" t="s">
        <v>64</v>
      </c>
      <c r="D2063" s="3" t="s">
        <v>78</v>
      </c>
      <c r="E2063" s="3">
        <v>10</v>
      </c>
      <c r="F2063" s="3">
        <v>15</v>
      </c>
      <c r="G2063" s="5">
        <v>46752</v>
      </c>
      <c r="H2063" s="4" t="s">
        <v>154</v>
      </c>
      <c r="I2063" s="4" t="s">
        <v>66</v>
      </c>
      <c r="J2063" s="3" t="b">
        <v>0</v>
      </c>
      <c r="K2063" s="6">
        <v>46070.896342604166</v>
      </c>
      <c r="L2063" s="2" t="e">
        <f t="shared" si="65"/>
        <v>#VALUE!</v>
      </c>
      <c r="M2063" s="7">
        <v>46070.89626577546</v>
      </c>
      <c r="N2063" s="4" t="s">
        <v>5044</v>
      </c>
      <c r="O2063" s="3">
        <v>906905628</v>
      </c>
      <c r="P2063" s="5">
        <v>39503</v>
      </c>
      <c r="Q2063" s="11" t="s">
        <v>5045</v>
      </c>
      <c r="R2063" s="3" t="s">
        <v>5046</v>
      </c>
      <c r="S2063" s="9">
        <v>46070.896327962961</v>
      </c>
      <c r="T2063" s="9">
        <v>46070.896342685184</v>
      </c>
      <c r="W2063" s="2">
        <f t="shared" si="64"/>
        <v>46070</v>
      </c>
    </row>
    <row r="2064" spans="1:23">
      <c r="A2064" s="3" t="s">
        <v>5047</v>
      </c>
      <c r="B2064" s="3" t="s">
        <v>5043</v>
      </c>
      <c r="C2064" s="4" t="s">
        <v>64</v>
      </c>
      <c r="D2064" s="3" t="s">
        <v>78</v>
      </c>
      <c r="E2064" s="3">
        <v>10</v>
      </c>
      <c r="F2064" s="3">
        <v>25</v>
      </c>
      <c r="G2064" s="5">
        <v>46752</v>
      </c>
      <c r="H2064" s="4" t="s">
        <v>154</v>
      </c>
      <c r="I2064" s="4" t="s">
        <v>66</v>
      </c>
      <c r="J2064" s="3" t="b">
        <v>0</v>
      </c>
      <c r="K2064" s="6">
        <v>46070.899397291665</v>
      </c>
      <c r="L2064" s="2" t="e">
        <f t="shared" si="65"/>
        <v>#VALUE!</v>
      </c>
      <c r="M2064" s="7">
        <v>46070.89626577546</v>
      </c>
      <c r="N2064" s="4" t="s">
        <v>5044</v>
      </c>
      <c r="O2064" s="3">
        <v>906905628</v>
      </c>
      <c r="P2064" s="5">
        <v>39503</v>
      </c>
      <c r="Q2064" s="11" t="s">
        <v>5045</v>
      </c>
      <c r="R2064" s="3" t="s">
        <v>5046</v>
      </c>
      <c r="S2064" s="9">
        <v>46070.896327962961</v>
      </c>
      <c r="T2064" s="9">
        <v>46070.899397442132</v>
      </c>
      <c r="W2064" s="2">
        <f t="shared" si="64"/>
        <v>46070</v>
      </c>
    </row>
    <row r="2065" spans="1:23">
      <c r="A2065" s="3" t="s">
        <v>5048</v>
      </c>
      <c r="B2065" s="3" t="s">
        <v>5049</v>
      </c>
      <c r="C2065" s="4" t="s">
        <v>33</v>
      </c>
      <c r="D2065" s="3" t="s">
        <v>96</v>
      </c>
      <c r="E2065" s="3">
        <v>15</v>
      </c>
      <c r="F2065" s="3">
        <v>20</v>
      </c>
      <c r="G2065" s="5">
        <v>46752</v>
      </c>
      <c r="H2065" s="4" t="s">
        <v>44</v>
      </c>
      <c r="I2065" s="4" t="s">
        <v>222</v>
      </c>
      <c r="J2065" s="3" t="b">
        <v>0</v>
      </c>
      <c r="K2065" s="6">
        <v>46070.924137800925</v>
      </c>
      <c r="L2065" s="2" t="e">
        <f t="shared" si="65"/>
        <v>#VALUE!</v>
      </c>
      <c r="M2065" s="7">
        <v>46062.851918310182</v>
      </c>
      <c r="N2065" s="4" t="s">
        <v>5050</v>
      </c>
      <c r="O2065" s="3">
        <v>963295598</v>
      </c>
      <c r="P2065" s="5">
        <v>35338</v>
      </c>
      <c r="Q2065" s="8"/>
      <c r="R2065" s="3" t="s">
        <v>5051</v>
      </c>
      <c r="S2065" s="9">
        <v>46062.852231493052</v>
      </c>
      <c r="T2065" s="9">
        <v>46070.924137893518</v>
      </c>
      <c r="W2065" s="2">
        <f t="shared" si="64"/>
        <v>46070</v>
      </c>
    </row>
    <row r="2066" spans="1:23">
      <c r="A2066" s="3" t="s">
        <v>5052</v>
      </c>
      <c r="B2066" s="3" t="s">
        <v>5049</v>
      </c>
      <c r="C2066" s="4" t="s">
        <v>33</v>
      </c>
      <c r="D2066" s="3" t="s">
        <v>96</v>
      </c>
      <c r="E2066" s="3">
        <v>15</v>
      </c>
      <c r="F2066" s="3">
        <v>35</v>
      </c>
      <c r="G2066" s="5">
        <v>46752</v>
      </c>
      <c r="H2066" s="4" t="s">
        <v>44</v>
      </c>
      <c r="I2066" s="4" t="s">
        <v>222</v>
      </c>
      <c r="J2066" s="3" t="b">
        <v>0</v>
      </c>
      <c r="K2066" s="6">
        <v>46070.926554791666</v>
      </c>
      <c r="L2066" s="2" t="e">
        <f t="shared" si="65"/>
        <v>#VALUE!</v>
      </c>
      <c r="M2066" s="7">
        <v>46062.851918310182</v>
      </c>
      <c r="N2066" s="4" t="s">
        <v>5050</v>
      </c>
      <c r="O2066" s="3">
        <v>963295598</v>
      </c>
      <c r="P2066" s="5">
        <v>35338</v>
      </c>
      <c r="Q2066" s="8"/>
      <c r="R2066" s="3" t="s">
        <v>5051</v>
      </c>
      <c r="S2066" s="9">
        <v>46062.852231493052</v>
      </c>
      <c r="T2066" s="9">
        <v>46070.926554988429</v>
      </c>
      <c r="W2066" s="2">
        <f t="shared" si="64"/>
        <v>46070</v>
      </c>
    </row>
    <row r="2067" spans="1:23">
      <c r="A2067" s="3" t="s">
        <v>5053</v>
      </c>
      <c r="B2067" s="3" t="s">
        <v>5054</v>
      </c>
      <c r="C2067" s="4" t="s">
        <v>33</v>
      </c>
      <c r="D2067" s="3" t="s">
        <v>96</v>
      </c>
      <c r="E2067" s="3">
        <v>15</v>
      </c>
      <c r="F2067" s="3">
        <v>20</v>
      </c>
      <c r="G2067" s="5">
        <v>46752</v>
      </c>
      <c r="H2067" s="4" t="s">
        <v>58</v>
      </c>
      <c r="I2067" s="4" t="s">
        <v>45</v>
      </c>
      <c r="J2067" s="3" t="b">
        <v>0</v>
      </c>
      <c r="K2067" s="6">
        <v>46070.931500092593</v>
      </c>
      <c r="L2067" s="2" t="e">
        <f t="shared" si="65"/>
        <v>#VALUE!</v>
      </c>
      <c r="M2067" s="7">
        <v>46070.931356354165</v>
      </c>
      <c r="N2067" s="4" t="s">
        <v>5055</v>
      </c>
      <c r="O2067" s="3">
        <v>963921954</v>
      </c>
      <c r="P2067" s="5">
        <v>37445</v>
      </c>
      <c r="Q2067" s="11" t="s">
        <v>5056</v>
      </c>
      <c r="R2067" s="3" t="s">
        <v>5057</v>
      </c>
      <c r="S2067" s="9">
        <v>46070.931480185187</v>
      </c>
      <c r="T2067" s="9">
        <v>46070.931500196762</v>
      </c>
      <c r="W2067" s="2">
        <f t="shared" si="64"/>
        <v>46070</v>
      </c>
    </row>
    <row r="2068" spans="1:23">
      <c r="A2068" s="3" t="s">
        <v>5058</v>
      </c>
      <c r="B2068" s="3" t="s">
        <v>5059</v>
      </c>
      <c r="C2068" s="4" t="s">
        <v>33</v>
      </c>
      <c r="D2068" s="3" t="s">
        <v>107</v>
      </c>
      <c r="E2068" s="3">
        <v>15</v>
      </c>
      <c r="F2068" s="3">
        <v>20</v>
      </c>
      <c r="G2068" s="5">
        <v>46752</v>
      </c>
      <c r="H2068" s="4" t="s">
        <v>82</v>
      </c>
      <c r="I2068" s="4" t="s">
        <v>35</v>
      </c>
      <c r="J2068" s="3" t="b">
        <v>0</v>
      </c>
      <c r="K2068" s="6">
        <v>46071.208167592595</v>
      </c>
      <c r="L2068" s="2" t="e">
        <f t="shared" si="65"/>
        <v>#VALUE!</v>
      </c>
      <c r="M2068" s="7">
        <v>46071.207992037038</v>
      </c>
      <c r="N2068" s="4" t="s">
        <v>5060</v>
      </c>
      <c r="O2068" s="3">
        <v>931594586</v>
      </c>
      <c r="P2068" s="5">
        <v>29972</v>
      </c>
      <c r="Q2068" s="8"/>
      <c r="R2068" s="3" t="s">
        <v>5061</v>
      </c>
      <c r="S2068" s="9">
        <v>46071.20814959491</v>
      </c>
      <c r="T2068" s="9">
        <v>46071.208167731478</v>
      </c>
      <c r="W2068" s="2">
        <f t="shared" si="64"/>
        <v>46071</v>
      </c>
    </row>
    <row r="2069" spans="1:23">
      <c r="A2069" s="3" t="s">
        <v>5062</v>
      </c>
      <c r="B2069" s="3" t="s">
        <v>5063</v>
      </c>
      <c r="C2069" s="4" t="s">
        <v>119</v>
      </c>
      <c r="D2069" s="3" t="s">
        <v>124</v>
      </c>
      <c r="E2069" s="3">
        <v>15</v>
      </c>
      <c r="F2069" s="3">
        <v>20</v>
      </c>
      <c r="G2069" s="5">
        <v>46752</v>
      </c>
      <c r="H2069" s="4" t="s">
        <v>58</v>
      </c>
      <c r="I2069" s="4" t="s">
        <v>28</v>
      </c>
      <c r="J2069" s="3" t="b">
        <v>0</v>
      </c>
      <c r="K2069" s="6">
        <v>46071.309807997684</v>
      </c>
      <c r="L2069" s="2" t="e">
        <f t="shared" si="65"/>
        <v>#VALUE!</v>
      </c>
      <c r="M2069" s="7">
        <v>46071.309734444447</v>
      </c>
      <c r="N2069" s="4" t="s">
        <v>5064</v>
      </c>
      <c r="O2069" s="3">
        <v>975243718</v>
      </c>
      <c r="P2069" s="5">
        <v>35379</v>
      </c>
      <c r="Q2069" s="11" t="s">
        <v>5065</v>
      </c>
      <c r="R2069" s="3" t="s">
        <v>5066</v>
      </c>
      <c r="S2069" s="9">
        <v>46071.309789895837</v>
      </c>
      <c r="T2069" s="9">
        <v>46071.309808090278</v>
      </c>
      <c r="W2069" s="2">
        <f t="shared" si="64"/>
        <v>46071</v>
      </c>
    </row>
    <row r="2070" spans="1:23">
      <c r="A2070" s="3" t="s">
        <v>5067</v>
      </c>
      <c r="B2070" s="3" t="s">
        <v>5068</v>
      </c>
      <c r="C2070" s="4" t="s">
        <v>64</v>
      </c>
      <c r="D2070" s="3" t="s">
        <v>78</v>
      </c>
      <c r="E2070" s="3">
        <v>10</v>
      </c>
      <c r="F2070" s="3">
        <v>15</v>
      </c>
      <c r="G2070" s="5">
        <v>46752</v>
      </c>
      <c r="H2070" s="4" t="s">
        <v>263</v>
      </c>
      <c r="I2070" s="4" t="s">
        <v>35</v>
      </c>
      <c r="J2070" s="3" t="b">
        <v>0</v>
      </c>
      <c r="K2070" s="6">
        <v>46071.387331284721</v>
      </c>
      <c r="L2070" s="2" t="e">
        <f t="shared" si="65"/>
        <v>#VALUE!</v>
      </c>
      <c r="M2070" s="7">
        <v>46071.387239317133</v>
      </c>
      <c r="N2070" s="4" t="s">
        <v>5069</v>
      </c>
      <c r="O2070" s="3">
        <v>911730656</v>
      </c>
      <c r="P2070" s="5">
        <v>31626</v>
      </c>
      <c r="Q2070" s="11" t="s">
        <v>5070</v>
      </c>
      <c r="R2070" s="3" t="s">
        <v>5071</v>
      </c>
      <c r="S2070" s="9">
        <v>46071.387314745371</v>
      </c>
      <c r="T2070" s="9">
        <v>46071.387331365739</v>
      </c>
      <c r="W2070" s="2">
        <f t="shared" si="64"/>
        <v>46071</v>
      </c>
    </row>
    <row r="2071" spans="1:23">
      <c r="A2071" s="3" t="s">
        <v>5072</v>
      </c>
      <c r="B2071" s="3" t="s">
        <v>5068</v>
      </c>
      <c r="C2071" s="4" t="s">
        <v>64</v>
      </c>
      <c r="D2071" s="3" t="s">
        <v>78</v>
      </c>
      <c r="E2071" s="3">
        <v>10</v>
      </c>
      <c r="F2071" s="3">
        <v>25</v>
      </c>
      <c r="G2071" s="5">
        <v>46752</v>
      </c>
      <c r="H2071" s="4" t="s">
        <v>263</v>
      </c>
      <c r="I2071" s="4" t="s">
        <v>35</v>
      </c>
      <c r="J2071" s="3" t="b">
        <v>0</v>
      </c>
      <c r="K2071" s="6">
        <v>46071.393493425923</v>
      </c>
      <c r="L2071" s="2" t="e">
        <f t="shared" si="65"/>
        <v>#VALUE!</v>
      </c>
      <c r="M2071" s="7">
        <v>46071.387239317133</v>
      </c>
      <c r="N2071" s="4" t="s">
        <v>5069</v>
      </c>
      <c r="O2071" s="3">
        <v>911730656</v>
      </c>
      <c r="P2071" s="5">
        <v>31626</v>
      </c>
      <c r="Q2071" s="11" t="s">
        <v>5070</v>
      </c>
      <c r="R2071" s="3" t="s">
        <v>5071</v>
      </c>
      <c r="S2071" s="9">
        <v>46071.387314745371</v>
      </c>
      <c r="T2071" s="9">
        <v>46071.393493599535</v>
      </c>
      <c r="W2071" s="2">
        <f t="shared" si="64"/>
        <v>46071</v>
      </c>
    </row>
    <row r="2072" spans="1:23">
      <c r="A2072" s="3" t="s">
        <v>5073</v>
      </c>
      <c r="B2072" s="3" t="s">
        <v>5074</v>
      </c>
      <c r="C2072" s="4" t="s">
        <v>56</v>
      </c>
      <c r="D2072" s="3" t="s">
        <v>218</v>
      </c>
      <c r="E2072" s="3">
        <v>20</v>
      </c>
      <c r="F2072" s="3">
        <v>25</v>
      </c>
      <c r="G2072" s="5">
        <v>46752</v>
      </c>
      <c r="H2072" s="4" t="s">
        <v>27</v>
      </c>
      <c r="I2072" s="4" t="s">
        <v>222</v>
      </c>
      <c r="J2072" s="3" t="b">
        <v>0</v>
      </c>
      <c r="K2072" s="6">
        <v>46071.712881979169</v>
      </c>
      <c r="L2072" s="2" t="e">
        <f t="shared" si="65"/>
        <v>#VALUE!</v>
      </c>
      <c r="M2072" s="7">
        <v>46071.710932800925</v>
      </c>
      <c r="N2072" s="4" t="s">
        <v>5075</v>
      </c>
      <c r="O2072" s="3">
        <v>935629070</v>
      </c>
      <c r="P2072" s="5">
        <v>35012</v>
      </c>
      <c r="Q2072" s="11" t="s">
        <v>5076</v>
      </c>
      <c r="R2072" s="3" t="s">
        <v>5077</v>
      </c>
      <c r="S2072" s="9">
        <v>46071.711127662034</v>
      </c>
      <c r="T2072" s="9">
        <v>46071.712882060187</v>
      </c>
      <c r="W2072" s="2">
        <f t="shared" si="64"/>
        <v>46071</v>
      </c>
    </row>
    <row r="2073" spans="1:23">
      <c r="A2073" s="3" t="s">
        <v>5078</v>
      </c>
      <c r="B2073" s="3" t="s">
        <v>5074</v>
      </c>
      <c r="C2073" s="4" t="s">
        <v>56</v>
      </c>
      <c r="D2073" s="3" t="s">
        <v>218</v>
      </c>
      <c r="E2073" s="3">
        <v>20</v>
      </c>
      <c r="F2073" s="3">
        <v>45</v>
      </c>
      <c r="G2073" s="5">
        <v>46752</v>
      </c>
      <c r="H2073" s="4" t="s">
        <v>27</v>
      </c>
      <c r="I2073" s="4" t="s">
        <v>222</v>
      </c>
      <c r="J2073" s="3" t="b">
        <v>0</v>
      </c>
      <c r="K2073" s="6">
        <v>46071.713064317133</v>
      </c>
      <c r="L2073" s="2" t="e">
        <f t="shared" si="65"/>
        <v>#VALUE!</v>
      </c>
      <c r="M2073" s="7">
        <v>46071.710932800925</v>
      </c>
      <c r="N2073" s="4" t="s">
        <v>5075</v>
      </c>
      <c r="O2073" s="3">
        <v>935629070</v>
      </c>
      <c r="P2073" s="5">
        <v>35012</v>
      </c>
      <c r="Q2073" s="11" t="s">
        <v>5076</v>
      </c>
      <c r="R2073" s="3" t="s">
        <v>5077</v>
      </c>
      <c r="S2073" s="9">
        <v>46071.711127662034</v>
      </c>
      <c r="T2073" s="9">
        <v>46071.713064467593</v>
      </c>
      <c r="W2073" s="2">
        <f t="shared" si="64"/>
        <v>46071</v>
      </c>
    </row>
    <row r="2074" spans="1:23">
      <c r="A2074" s="3" t="s">
        <v>5079</v>
      </c>
      <c r="B2074" s="3" t="s">
        <v>5080</v>
      </c>
      <c r="C2074" s="4" t="s">
        <v>56</v>
      </c>
      <c r="D2074" s="3" t="s">
        <v>218</v>
      </c>
      <c r="E2074" s="3">
        <v>20</v>
      </c>
      <c r="F2074" s="3">
        <v>25</v>
      </c>
      <c r="G2074" s="5">
        <v>46752</v>
      </c>
      <c r="H2074" s="4" t="s">
        <v>27</v>
      </c>
      <c r="I2074" s="4" t="s">
        <v>222</v>
      </c>
      <c r="J2074" s="3" t="b">
        <v>0</v>
      </c>
      <c r="K2074" s="6">
        <v>46071.715273495371</v>
      </c>
      <c r="L2074" s="2" t="e">
        <f t="shared" si="65"/>
        <v>#VALUE!</v>
      </c>
      <c r="M2074" s="7">
        <v>46071.712053692128</v>
      </c>
      <c r="N2074" s="4" t="s">
        <v>5081</v>
      </c>
      <c r="O2074" s="3">
        <v>903504277</v>
      </c>
      <c r="P2074" s="5">
        <v>33147</v>
      </c>
      <c r="Q2074" s="8"/>
      <c r="R2074" s="3" t="s">
        <v>5082</v>
      </c>
      <c r="S2074" s="9">
        <v>46071.712187291669</v>
      </c>
      <c r="T2074" s="9">
        <v>46071.715273634261</v>
      </c>
      <c r="W2074" s="2">
        <f t="shared" si="64"/>
        <v>46071</v>
      </c>
    </row>
    <row r="2075" spans="1:23">
      <c r="A2075" s="3" t="s">
        <v>5083</v>
      </c>
      <c r="B2075" s="3" t="s">
        <v>5080</v>
      </c>
      <c r="C2075" s="4" t="s">
        <v>56</v>
      </c>
      <c r="D2075" s="3" t="s">
        <v>158</v>
      </c>
      <c r="E2075" s="3">
        <v>20</v>
      </c>
      <c r="F2075" s="3">
        <v>45</v>
      </c>
      <c r="G2075" s="5">
        <v>46752</v>
      </c>
      <c r="H2075" s="4" t="s">
        <v>27</v>
      </c>
      <c r="I2075" s="4" t="s">
        <v>222</v>
      </c>
      <c r="J2075" s="3" t="b">
        <v>0</v>
      </c>
      <c r="K2075" s="6">
        <v>46071.715729710646</v>
      </c>
      <c r="L2075" s="2" t="e">
        <f t="shared" si="65"/>
        <v>#VALUE!</v>
      </c>
      <c r="M2075" s="7">
        <v>46071.712053692128</v>
      </c>
      <c r="N2075" s="4" t="s">
        <v>5081</v>
      </c>
      <c r="O2075" s="3">
        <v>903504277</v>
      </c>
      <c r="P2075" s="5">
        <v>33147</v>
      </c>
      <c r="Q2075" s="8"/>
      <c r="R2075" s="3" t="s">
        <v>5082</v>
      </c>
      <c r="S2075" s="9">
        <v>46071.712187291669</v>
      </c>
      <c r="T2075" s="9">
        <v>46071.715729849537</v>
      </c>
      <c r="W2075" s="2">
        <f t="shared" si="64"/>
        <v>46071</v>
      </c>
    </row>
    <row r="2076" spans="1:23">
      <c r="A2076" s="3" t="s">
        <v>5084</v>
      </c>
      <c r="B2076" s="3" t="s">
        <v>5085</v>
      </c>
      <c r="C2076" s="4" t="s">
        <v>64</v>
      </c>
      <c r="D2076" s="3" t="s">
        <v>453</v>
      </c>
      <c r="E2076" s="3">
        <v>10</v>
      </c>
      <c r="F2076" s="3">
        <v>20</v>
      </c>
      <c r="G2076" s="5">
        <v>46752</v>
      </c>
      <c r="H2076" s="4" t="s">
        <v>44</v>
      </c>
      <c r="I2076" s="4" t="s">
        <v>35</v>
      </c>
      <c r="J2076" s="3" t="b">
        <v>0</v>
      </c>
      <c r="K2076" s="6">
        <v>46071.863791539348</v>
      </c>
      <c r="L2076" s="2" t="e">
        <f t="shared" si="65"/>
        <v>#VALUE!</v>
      </c>
      <c r="M2076" s="7">
        <v>46071.860713715279</v>
      </c>
      <c r="N2076" s="4" t="s">
        <v>5086</v>
      </c>
      <c r="O2076" s="3">
        <v>960558928</v>
      </c>
      <c r="P2076" s="5">
        <v>35065</v>
      </c>
      <c r="Q2076" s="11" t="s">
        <v>5087</v>
      </c>
      <c r="R2076" s="3" t="s">
        <v>5088</v>
      </c>
      <c r="S2076" s="9">
        <v>46071.862937268517</v>
      </c>
      <c r="T2076" s="9">
        <v>46071.863791701391</v>
      </c>
      <c r="W2076" s="2">
        <f t="shared" si="64"/>
        <v>46071</v>
      </c>
    </row>
    <row r="2077" spans="1:23">
      <c r="A2077" s="3" t="s">
        <v>5089</v>
      </c>
      <c r="B2077" s="3" t="s">
        <v>5085</v>
      </c>
      <c r="C2077" s="4" t="s">
        <v>64</v>
      </c>
      <c r="D2077" s="3" t="s">
        <v>453</v>
      </c>
      <c r="E2077" s="3">
        <v>10</v>
      </c>
      <c r="F2077" s="3">
        <v>30</v>
      </c>
      <c r="G2077" s="5">
        <v>46752</v>
      </c>
      <c r="H2077" s="4" t="s">
        <v>44</v>
      </c>
      <c r="I2077" s="4" t="s">
        <v>35</v>
      </c>
      <c r="J2077" s="3" t="b">
        <v>0</v>
      </c>
      <c r="K2077" s="6">
        <v>46071.864168414351</v>
      </c>
      <c r="L2077" s="2" t="e">
        <f t="shared" si="65"/>
        <v>#VALUE!</v>
      </c>
      <c r="M2077" s="7">
        <v>46071.860713715279</v>
      </c>
      <c r="N2077" s="4" t="s">
        <v>5086</v>
      </c>
      <c r="O2077" s="3">
        <v>960558928</v>
      </c>
      <c r="P2077" s="5">
        <v>35065</v>
      </c>
      <c r="Q2077" s="11" t="s">
        <v>5087</v>
      </c>
      <c r="R2077" s="3" t="s">
        <v>5088</v>
      </c>
      <c r="S2077" s="9">
        <v>46071.862937268517</v>
      </c>
      <c r="T2077" s="9">
        <v>46071.864168495369</v>
      </c>
      <c r="W2077" s="2">
        <f t="shared" si="64"/>
        <v>46071</v>
      </c>
    </row>
    <row r="2078" spans="1:23">
      <c r="A2078" s="3" t="s">
        <v>5090</v>
      </c>
      <c r="B2078" s="3" t="s">
        <v>5091</v>
      </c>
      <c r="C2078" s="4" t="s">
        <v>33</v>
      </c>
      <c r="D2078" s="4" t="s">
        <v>34</v>
      </c>
      <c r="E2078" s="3">
        <v>12</v>
      </c>
      <c r="F2078" s="3">
        <v>12</v>
      </c>
      <c r="G2078" s="5">
        <v>46752</v>
      </c>
      <c r="H2078" s="4" t="s">
        <v>957</v>
      </c>
      <c r="I2078" s="4" t="s">
        <v>206</v>
      </c>
      <c r="J2078" s="3" t="b">
        <v>0</v>
      </c>
      <c r="K2078" s="6">
        <v>46071.929445185182</v>
      </c>
      <c r="L2078" s="2" t="e">
        <f t="shared" si="65"/>
        <v>#VALUE!</v>
      </c>
      <c r="M2078" s="7">
        <v>45510.704423437499</v>
      </c>
      <c r="N2078" s="4" t="s">
        <v>5092</v>
      </c>
      <c r="O2078" s="3">
        <v>921518768</v>
      </c>
      <c r="P2078" s="5">
        <v>24898</v>
      </c>
      <c r="Q2078" s="11" t="s">
        <v>5093</v>
      </c>
      <c r="R2078" s="3" t="s">
        <v>5094</v>
      </c>
      <c r="S2078" s="9">
        <v>45510.704621516204</v>
      </c>
      <c r="T2078" s="9">
        <v>46071.929445347225</v>
      </c>
      <c r="W2078" s="2">
        <f t="shared" si="64"/>
        <v>46071</v>
      </c>
    </row>
    <row r="2079" spans="1:23">
      <c r="A2079" s="3" t="s">
        <v>5095</v>
      </c>
      <c r="B2079" s="3" t="s">
        <v>2490</v>
      </c>
      <c r="C2079" s="4" t="s">
        <v>64</v>
      </c>
      <c r="D2079" s="3" t="s">
        <v>65</v>
      </c>
      <c r="E2079" s="3">
        <v>10</v>
      </c>
      <c r="F2079" s="3">
        <v>40</v>
      </c>
      <c r="G2079" s="5">
        <v>46752</v>
      </c>
      <c r="H2079" s="4" t="s">
        <v>1846</v>
      </c>
      <c r="I2079" s="4" t="s">
        <v>206</v>
      </c>
      <c r="J2079" s="3" t="b">
        <v>0</v>
      </c>
      <c r="K2079" s="6">
        <v>46071.949340405095</v>
      </c>
      <c r="L2079" s="2" t="e">
        <f t="shared" si="65"/>
        <v>#VALUE!</v>
      </c>
      <c r="M2079" s="7">
        <v>46051.695975000002</v>
      </c>
      <c r="N2079" s="4" t="s">
        <v>1822</v>
      </c>
      <c r="O2079" s="3">
        <v>937225504</v>
      </c>
      <c r="P2079" s="5">
        <v>29269</v>
      </c>
      <c r="Q2079" s="8"/>
      <c r="R2079" s="3" t="s">
        <v>2491</v>
      </c>
      <c r="S2079" s="9">
        <v>46051.696095694446</v>
      </c>
      <c r="T2079" s="9">
        <v>46071.949340543979</v>
      </c>
      <c r="W2079" s="2">
        <f t="shared" si="64"/>
        <v>46071</v>
      </c>
    </row>
    <row r="2080" spans="1:23">
      <c r="A2080" s="3" t="s">
        <v>5096</v>
      </c>
      <c r="B2080" s="3" t="s">
        <v>2490</v>
      </c>
      <c r="C2080" s="4" t="s">
        <v>64</v>
      </c>
      <c r="D2080" s="3" t="s">
        <v>78</v>
      </c>
      <c r="E2080" s="3">
        <v>10</v>
      </c>
      <c r="F2080" s="3">
        <v>50</v>
      </c>
      <c r="G2080" s="5">
        <v>46752</v>
      </c>
      <c r="H2080" s="4" t="s">
        <v>1846</v>
      </c>
      <c r="I2080" s="4" t="s">
        <v>206</v>
      </c>
      <c r="J2080" s="3" t="b">
        <v>0</v>
      </c>
      <c r="K2080" s="6">
        <v>46071.950373182874</v>
      </c>
      <c r="L2080" s="2" t="e">
        <f t="shared" si="65"/>
        <v>#VALUE!</v>
      </c>
      <c r="M2080" s="7">
        <v>46051.695975000002</v>
      </c>
      <c r="N2080" s="4" t="s">
        <v>1822</v>
      </c>
      <c r="O2080" s="3">
        <v>937225504</v>
      </c>
      <c r="P2080" s="5">
        <v>29269</v>
      </c>
      <c r="Q2080" s="8"/>
      <c r="R2080" s="3" t="s">
        <v>2491</v>
      </c>
      <c r="S2080" s="9">
        <v>46051.696095694446</v>
      </c>
      <c r="T2080" s="9">
        <v>46071.950373310188</v>
      </c>
      <c r="W2080" s="2">
        <f t="shared" si="64"/>
        <v>46071</v>
      </c>
    </row>
    <row r="2081" spans="1:23">
      <c r="A2081" s="3" t="s">
        <v>5097</v>
      </c>
      <c r="B2081" s="3" t="s">
        <v>5098</v>
      </c>
      <c r="C2081" s="4" t="s">
        <v>64</v>
      </c>
      <c r="D2081" s="3" t="s">
        <v>538</v>
      </c>
      <c r="E2081" s="3">
        <v>10</v>
      </c>
      <c r="F2081" s="3">
        <v>15</v>
      </c>
      <c r="G2081" s="5">
        <v>46752</v>
      </c>
      <c r="H2081" s="4" t="s">
        <v>263</v>
      </c>
      <c r="I2081" s="4" t="s">
        <v>66</v>
      </c>
      <c r="J2081" s="3" t="b">
        <v>0</v>
      </c>
      <c r="K2081" s="6">
        <v>46071.971790520831</v>
      </c>
      <c r="L2081" s="2" t="e">
        <f t="shared" si="65"/>
        <v>#VALUE!</v>
      </c>
      <c r="M2081" s="7">
        <v>46071.971711620368</v>
      </c>
      <c r="N2081" s="4" t="s">
        <v>5099</v>
      </c>
      <c r="O2081" s="3">
        <v>912440551</v>
      </c>
      <c r="P2081" s="5">
        <v>29411</v>
      </c>
      <c r="Q2081" s="8"/>
      <c r="R2081" s="3" t="s">
        <v>5100</v>
      </c>
      <c r="S2081" s="9">
        <v>46071.971773159719</v>
      </c>
      <c r="T2081" s="9">
        <v>46071.971790625001</v>
      </c>
      <c r="W2081" s="2">
        <f t="shared" si="64"/>
        <v>46071</v>
      </c>
    </row>
    <row r="2082" spans="1:23">
      <c r="A2082" s="3" t="s">
        <v>5101</v>
      </c>
      <c r="B2082" s="3" t="s">
        <v>5102</v>
      </c>
      <c r="C2082" s="4" t="s">
        <v>64</v>
      </c>
      <c r="D2082" s="3" t="s">
        <v>78</v>
      </c>
      <c r="E2082" s="3">
        <v>10</v>
      </c>
      <c r="F2082" s="3">
        <v>15</v>
      </c>
      <c r="G2082" s="5">
        <v>46752</v>
      </c>
      <c r="H2082" s="4" t="s">
        <v>154</v>
      </c>
      <c r="I2082" s="4" t="s">
        <v>206</v>
      </c>
      <c r="J2082" s="3" t="b">
        <v>0</v>
      </c>
      <c r="K2082" s="6">
        <v>46072.029332939812</v>
      </c>
      <c r="L2082" s="2" t="e">
        <f t="shared" si="65"/>
        <v>#VALUE!</v>
      </c>
      <c r="M2082" s="7">
        <v>46072.029199791665</v>
      </c>
      <c r="N2082" s="4" t="s">
        <v>5103</v>
      </c>
      <c r="O2082" s="3">
        <v>963561127</v>
      </c>
      <c r="P2082" s="5">
        <v>33569</v>
      </c>
      <c r="Q2082" s="8"/>
      <c r="R2082" s="3" t="s">
        <v>5104</v>
      </c>
      <c r="S2082" s="9">
        <v>46072.029315173611</v>
      </c>
      <c r="T2082" s="9">
        <v>46072.029333032406</v>
      </c>
      <c r="W2082" s="2">
        <f t="shared" si="64"/>
        <v>46072</v>
      </c>
    </row>
    <row r="2083" spans="1:23">
      <c r="A2083" s="3" t="s">
        <v>5105</v>
      </c>
      <c r="B2083" s="3" t="s">
        <v>5102</v>
      </c>
      <c r="C2083" s="4" t="s">
        <v>64</v>
      </c>
      <c r="D2083" s="3" t="s">
        <v>78</v>
      </c>
      <c r="E2083" s="3">
        <v>10</v>
      </c>
      <c r="F2083" s="3">
        <v>25</v>
      </c>
      <c r="G2083" s="5">
        <v>46752</v>
      </c>
      <c r="H2083" s="4" t="s">
        <v>154</v>
      </c>
      <c r="I2083" s="4" t="s">
        <v>206</v>
      </c>
      <c r="J2083" s="3" t="b">
        <v>0</v>
      </c>
      <c r="K2083" s="6">
        <v>46072.03236222222</v>
      </c>
      <c r="L2083" s="2" t="e">
        <f t="shared" si="65"/>
        <v>#VALUE!</v>
      </c>
      <c r="M2083" s="7">
        <v>46072.029199791665</v>
      </c>
      <c r="N2083" s="4" t="s">
        <v>5103</v>
      </c>
      <c r="O2083" s="3">
        <v>963561127</v>
      </c>
      <c r="P2083" s="5">
        <v>33569</v>
      </c>
      <c r="Q2083" s="8"/>
      <c r="R2083" s="3" t="s">
        <v>5104</v>
      </c>
      <c r="S2083" s="9">
        <v>46072.029315173611</v>
      </c>
      <c r="T2083" s="9">
        <v>46072.032362407408</v>
      </c>
      <c r="W2083" s="2">
        <f t="shared" si="64"/>
        <v>46072</v>
      </c>
    </row>
    <row r="2084" spans="1:23">
      <c r="A2084" s="3" t="s">
        <v>5106</v>
      </c>
      <c r="B2084" s="3" t="s">
        <v>2967</v>
      </c>
      <c r="C2084" s="4" t="s">
        <v>64</v>
      </c>
      <c r="D2084" s="3" t="s">
        <v>205</v>
      </c>
      <c r="E2084" s="3">
        <v>10</v>
      </c>
      <c r="F2084" s="3">
        <v>30</v>
      </c>
      <c r="G2084" s="5">
        <v>46752</v>
      </c>
      <c r="H2084" s="4" t="s">
        <v>27</v>
      </c>
      <c r="I2084" s="4" t="s">
        <v>28</v>
      </c>
      <c r="J2084" s="3" t="b">
        <v>0</v>
      </c>
      <c r="K2084" s="6">
        <v>46072.18503872685</v>
      </c>
      <c r="L2084" s="2" t="e">
        <f t="shared" si="65"/>
        <v>#VALUE!</v>
      </c>
      <c r="M2084" s="7">
        <v>46049.565541597221</v>
      </c>
      <c r="N2084" s="4" t="s">
        <v>2968</v>
      </c>
      <c r="O2084" s="3">
        <v>937035642</v>
      </c>
      <c r="P2084" s="5">
        <v>28769</v>
      </c>
      <c r="Q2084" s="11" t="s">
        <v>2969</v>
      </c>
      <c r="R2084" s="3" t="s">
        <v>2970</v>
      </c>
      <c r="S2084" s="9">
        <v>46049.565790949076</v>
      </c>
      <c r="T2084" s="9">
        <v>46072.185038900461</v>
      </c>
      <c r="W2084" s="2">
        <f t="shared" si="64"/>
        <v>46072</v>
      </c>
    </row>
    <row r="2085" spans="1:23">
      <c r="A2085" s="3" t="s">
        <v>5107</v>
      </c>
      <c r="B2085" s="3" t="s">
        <v>2967</v>
      </c>
      <c r="C2085" s="4" t="s">
        <v>64</v>
      </c>
      <c r="D2085" s="3" t="s">
        <v>253</v>
      </c>
      <c r="E2085" s="3">
        <v>10</v>
      </c>
      <c r="F2085" s="3">
        <v>40</v>
      </c>
      <c r="G2085" s="5">
        <v>46752</v>
      </c>
      <c r="H2085" s="4" t="s">
        <v>27</v>
      </c>
      <c r="I2085" s="4" t="s">
        <v>28</v>
      </c>
      <c r="J2085" s="3" t="b">
        <v>0</v>
      </c>
      <c r="K2085" s="6">
        <v>46072.185807685186</v>
      </c>
      <c r="L2085" s="2" t="e">
        <f t="shared" si="65"/>
        <v>#VALUE!</v>
      </c>
      <c r="M2085" s="7">
        <v>46049.565541597221</v>
      </c>
      <c r="N2085" s="4" t="s">
        <v>2968</v>
      </c>
      <c r="O2085" s="3">
        <v>937035642</v>
      </c>
      <c r="P2085" s="5">
        <v>28769</v>
      </c>
      <c r="Q2085" s="11" t="s">
        <v>2969</v>
      </c>
      <c r="R2085" s="3" t="s">
        <v>2970</v>
      </c>
      <c r="S2085" s="9">
        <v>46049.565790949076</v>
      </c>
      <c r="T2085" s="9">
        <v>46072.185807893518</v>
      </c>
      <c r="W2085" s="2">
        <f t="shared" si="64"/>
        <v>46072</v>
      </c>
    </row>
    <row r="2086" spans="1:23">
      <c r="A2086" s="3" t="s">
        <v>5108</v>
      </c>
      <c r="B2086" s="3" t="s">
        <v>2967</v>
      </c>
      <c r="C2086" s="4" t="s">
        <v>64</v>
      </c>
      <c r="D2086" s="3" t="s">
        <v>253</v>
      </c>
      <c r="E2086" s="3">
        <v>10</v>
      </c>
      <c r="F2086" s="3">
        <v>50</v>
      </c>
      <c r="G2086" s="5">
        <v>46752</v>
      </c>
      <c r="H2086" s="4" t="s">
        <v>27</v>
      </c>
      <c r="I2086" s="4" t="s">
        <v>28</v>
      </c>
      <c r="J2086" s="3" t="b">
        <v>0</v>
      </c>
      <c r="K2086" s="6">
        <v>46072.186306840274</v>
      </c>
      <c r="L2086" s="2" t="e">
        <f t="shared" si="65"/>
        <v>#VALUE!</v>
      </c>
      <c r="M2086" s="7">
        <v>46049.565541597221</v>
      </c>
      <c r="N2086" s="4" t="s">
        <v>2968</v>
      </c>
      <c r="O2086" s="3">
        <v>937035642</v>
      </c>
      <c r="P2086" s="5">
        <v>28769</v>
      </c>
      <c r="Q2086" s="11" t="s">
        <v>2969</v>
      </c>
      <c r="R2086" s="3" t="s">
        <v>2970</v>
      </c>
      <c r="S2086" s="9">
        <v>46049.565790949076</v>
      </c>
      <c r="T2086" s="9">
        <v>46072.186307037038</v>
      </c>
      <c r="W2086" s="2">
        <f t="shared" si="64"/>
        <v>46072</v>
      </c>
    </row>
    <row r="2087" spans="1:23">
      <c r="A2087" s="3" t="s">
        <v>5109</v>
      </c>
      <c r="B2087" s="3" t="s">
        <v>2967</v>
      </c>
      <c r="C2087" s="4" t="s">
        <v>64</v>
      </c>
      <c r="D2087" s="3" t="s">
        <v>205</v>
      </c>
      <c r="E2087" s="3">
        <v>10</v>
      </c>
      <c r="F2087" s="3">
        <v>60</v>
      </c>
      <c r="G2087" s="5">
        <v>46752</v>
      </c>
      <c r="H2087" s="4" t="s">
        <v>27</v>
      </c>
      <c r="I2087" s="4" t="s">
        <v>28</v>
      </c>
      <c r="J2087" s="3" t="b">
        <v>0</v>
      </c>
      <c r="K2087" s="6">
        <v>46072.187261481478</v>
      </c>
      <c r="L2087" s="2" t="e">
        <f t="shared" si="65"/>
        <v>#VALUE!</v>
      </c>
      <c r="M2087" s="7">
        <v>46049.565541597221</v>
      </c>
      <c r="N2087" s="4" t="s">
        <v>2968</v>
      </c>
      <c r="O2087" s="3">
        <v>937035642</v>
      </c>
      <c r="P2087" s="5">
        <v>28769</v>
      </c>
      <c r="Q2087" s="11" t="s">
        <v>2969</v>
      </c>
      <c r="R2087" s="3" t="s">
        <v>2970</v>
      </c>
      <c r="S2087" s="9">
        <v>46049.565790949076</v>
      </c>
      <c r="T2087" s="9">
        <v>46072.187264178239</v>
      </c>
      <c r="W2087" s="2">
        <f t="shared" si="64"/>
        <v>46072</v>
      </c>
    </row>
    <row r="2088" spans="1:23">
      <c r="A2088" s="3" t="s">
        <v>5110</v>
      </c>
      <c r="B2088" s="3" t="s">
        <v>2967</v>
      </c>
      <c r="C2088" s="4" t="s">
        <v>64</v>
      </c>
      <c r="D2088" s="3" t="s">
        <v>451</v>
      </c>
      <c r="E2088" s="3">
        <v>10</v>
      </c>
      <c r="F2088" s="3">
        <v>70</v>
      </c>
      <c r="G2088" s="5">
        <v>46752</v>
      </c>
      <c r="H2088" s="4" t="s">
        <v>27</v>
      </c>
      <c r="I2088" s="4" t="s">
        <v>28</v>
      </c>
      <c r="J2088" s="3" t="b">
        <v>0</v>
      </c>
      <c r="K2088" s="6">
        <v>46072.187712164348</v>
      </c>
      <c r="L2088" s="2" t="e">
        <f t="shared" si="65"/>
        <v>#VALUE!</v>
      </c>
      <c r="M2088" s="7">
        <v>46049.565541597221</v>
      </c>
      <c r="N2088" s="4" t="s">
        <v>2968</v>
      </c>
      <c r="O2088" s="3">
        <v>937035642</v>
      </c>
      <c r="P2088" s="5">
        <v>28769</v>
      </c>
      <c r="Q2088" s="11" t="s">
        <v>2969</v>
      </c>
      <c r="R2088" s="3" t="s">
        <v>2970</v>
      </c>
      <c r="S2088" s="9">
        <v>46049.565790949076</v>
      </c>
      <c r="T2088" s="9">
        <v>46072.187712407409</v>
      </c>
      <c r="W2088" s="2">
        <f t="shared" si="64"/>
        <v>46072</v>
      </c>
    </row>
    <row r="2089" spans="1:23">
      <c r="A2089" s="3" t="s">
        <v>5111</v>
      </c>
      <c r="B2089" s="3" t="s">
        <v>2967</v>
      </c>
      <c r="C2089" s="4" t="s">
        <v>64</v>
      </c>
      <c r="D2089" s="3" t="s">
        <v>253</v>
      </c>
      <c r="E2089" s="3">
        <v>10</v>
      </c>
      <c r="F2089" s="3">
        <v>80</v>
      </c>
      <c r="G2089" s="5">
        <v>46752</v>
      </c>
      <c r="H2089" s="4" t="s">
        <v>27</v>
      </c>
      <c r="I2089" s="4" t="s">
        <v>28</v>
      </c>
      <c r="J2089" s="3" t="b">
        <v>0</v>
      </c>
      <c r="K2089" s="6">
        <v>46072.188625925926</v>
      </c>
      <c r="L2089" s="2" t="e">
        <f t="shared" si="65"/>
        <v>#VALUE!</v>
      </c>
      <c r="M2089" s="7">
        <v>46049.565541597221</v>
      </c>
      <c r="N2089" s="4" t="s">
        <v>2968</v>
      </c>
      <c r="O2089" s="3">
        <v>937035642</v>
      </c>
      <c r="P2089" s="5">
        <v>28769</v>
      </c>
      <c r="Q2089" s="11" t="s">
        <v>2969</v>
      </c>
      <c r="R2089" s="3" t="s">
        <v>2970</v>
      </c>
      <c r="S2089" s="9">
        <v>46049.565790949076</v>
      </c>
      <c r="T2089" s="9">
        <v>46072.188626157411</v>
      </c>
      <c r="W2089" s="2">
        <f t="shared" si="64"/>
        <v>46072</v>
      </c>
    </row>
    <row r="2090" spans="1:23">
      <c r="A2090" s="3" t="s">
        <v>5112</v>
      </c>
      <c r="B2090" s="3" t="s">
        <v>2967</v>
      </c>
      <c r="C2090" s="4" t="s">
        <v>64</v>
      </c>
      <c r="D2090" s="3" t="s">
        <v>253</v>
      </c>
      <c r="E2090" s="3">
        <v>10</v>
      </c>
      <c r="F2090" s="3">
        <v>90</v>
      </c>
      <c r="G2090" s="5">
        <v>46752</v>
      </c>
      <c r="H2090" s="4" t="s">
        <v>27</v>
      </c>
      <c r="I2090" s="4" t="s">
        <v>28</v>
      </c>
      <c r="J2090" s="3" t="b">
        <v>0</v>
      </c>
      <c r="K2090" s="6">
        <v>46072.189908773151</v>
      </c>
      <c r="L2090" s="2" t="e">
        <f t="shared" si="65"/>
        <v>#VALUE!</v>
      </c>
      <c r="M2090" s="7">
        <v>46049.565541597221</v>
      </c>
      <c r="N2090" s="4" t="s">
        <v>2968</v>
      </c>
      <c r="O2090" s="3">
        <v>937035642</v>
      </c>
      <c r="P2090" s="5">
        <v>28769</v>
      </c>
      <c r="Q2090" s="11" t="s">
        <v>2969</v>
      </c>
      <c r="R2090" s="3" t="s">
        <v>2970</v>
      </c>
      <c r="S2090" s="9">
        <v>46049.565790949076</v>
      </c>
      <c r="T2090" s="9">
        <v>46072.189909131943</v>
      </c>
      <c r="W2090" s="2">
        <f t="shared" si="64"/>
        <v>46072</v>
      </c>
    </row>
    <row r="2091" spans="1:23">
      <c r="A2091" s="3" t="s">
        <v>5113</v>
      </c>
      <c r="B2091" s="3" t="s">
        <v>2967</v>
      </c>
      <c r="C2091" s="4" t="s">
        <v>64</v>
      </c>
      <c r="D2091" s="3" t="s">
        <v>253</v>
      </c>
      <c r="E2091" s="3">
        <v>10</v>
      </c>
      <c r="F2091" s="3">
        <v>100</v>
      </c>
      <c r="G2091" s="5">
        <v>46752</v>
      </c>
      <c r="H2091" s="4" t="s">
        <v>27</v>
      </c>
      <c r="I2091" s="4" t="s">
        <v>28</v>
      </c>
      <c r="J2091" s="3" t="b">
        <v>0</v>
      </c>
      <c r="K2091" s="6">
        <v>46072.190407881943</v>
      </c>
      <c r="L2091" s="2" t="e">
        <f t="shared" si="65"/>
        <v>#VALUE!</v>
      </c>
      <c r="M2091" s="7">
        <v>46049.565541597221</v>
      </c>
      <c r="N2091" s="4" t="s">
        <v>2968</v>
      </c>
      <c r="O2091" s="3">
        <v>937035642</v>
      </c>
      <c r="P2091" s="5">
        <v>28769</v>
      </c>
      <c r="Q2091" s="11" t="s">
        <v>2969</v>
      </c>
      <c r="R2091" s="3" t="s">
        <v>2970</v>
      </c>
      <c r="S2091" s="9">
        <v>46049.565790949076</v>
      </c>
      <c r="T2091" s="9">
        <v>46072.190411354168</v>
      </c>
      <c r="W2091" s="2">
        <f t="shared" si="64"/>
        <v>46072</v>
      </c>
    </row>
    <row r="2092" spans="1:23">
      <c r="A2092" s="3" t="s">
        <v>5114</v>
      </c>
      <c r="B2092" s="3" t="s">
        <v>2967</v>
      </c>
      <c r="C2092" s="4" t="s">
        <v>64</v>
      </c>
      <c r="D2092" s="3" t="s">
        <v>205</v>
      </c>
      <c r="E2092" s="3">
        <v>10</v>
      </c>
      <c r="F2092" s="3">
        <v>110</v>
      </c>
      <c r="G2092" s="5">
        <v>46752</v>
      </c>
      <c r="H2092" s="4" t="s">
        <v>27</v>
      </c>
      <c r="I2092" s="4" t="s">
        <v>28</v>
      </c>
      <c r="J2092" s="3" t="b">
        <v>0</v>
      </c>
      <c r="K2092" s="6">
        <v>46072.192980949076</v>
      </c>
      <c r="L2092" s="2" t="e">
        <f t="shared" si="65"/>
        <v>#VALUE!</v>
      </c>
      <c r="M2092" s="7">
        <v>46049.565541597221</v>
      </c>
      <c r="N2092" s="4" t="s">
        <v>2968</v>
      </c>
      <c r="O2092" s="3">
        <v>937035642</v>
      </c>
      <c r="P2092" s="5">
        <v>28769</v>
      </c>
      <c r="Q2092" s="11" t="s">
        <v>2969</v>
      </c>
      <c r="R2092" s="3" t="s">
        <v>2970</v>
      </c>
      <c r="S2092" s="9">
        <v>46049.565790949076</v>
      </c>
      <c r="T2092" s="9">
        <v>46072.192982094908</v>
      </c>
      <c r="W2092" s="2">
        <f t="shared" si="64"/>
        <v>46072</v>
      </c>
    </row>
    <row r="2093" spans="1:23">
      <c r="A2093" s="3" t="s">
        <v>5115</v>
      </c>
      <c r="B2093" s="3" t="s">
        <v>2967</v>
      </c>
      <c r="C2093" s="4" t="s">
        <v>64</v>
      </c>
      <c r="D2093" s="3" t="s">
        <v>259</v>
      </c>
      <c r="E2093" s="3">
        <v>10</v>
      </c>
      <c r="F2093" s="3">
        <v>120</v>
      </c>
      <c r="G2093" s="5">
        <v>46752</v>
      </c>
      <c r="H2093" s="4" t="s">
        <v>27</v>
      </c>
      <c r="I2093" s="4" t="s">
        <v>28</v>
      </c>
      <c r="J2093" s="3" t="b">
        <v>0</v>
      </c>
      <c r="K2093" s="6">
        <v>46072.194392465281</v>
      </c>
      <c r="L2093" s="2" t="e">
        <f t="shared" si="65"/>
        <v>#VALUE!</v>
      </c>
      <c r="M2093" s="7">
        <v>46049.565541597221</v>
      </c>
      <c r="N2093" s="4" t="s">
        <v>2968</v>
      </c>
      <c r="O2093" s="3">
        <v>937035642</v>
      </c>
      <c r="P2093" s="5">
        <v>28769</v>
      </c>
      <c r="Q2093" s="11" t="s">
        <v>2969</v>
      </c>
      <c r="R2093" s="3" t="s">
        <v>2970</v>
      </c>
      <c r="S2093" s="9">
        <v>46049.565790949076</v>
      </c>
      <c r="T2093" s="9">
        <v>46072.194392662037</v>
      </c>
      <c r="W2093" s="2">
        <f t="shared" si="64"/>
        <v>46072</v>
      </c>
    </row>
    <row r="2094" spans="1:23">
      <c r="A2094" s="3" t="s">
        <v>5116</v>
      </c>
      <c r="B2094" s="3" t="s">
        <v>2967</v>
      </c>
      <c r="C2094" s="4" t="s">
        <v>64</v>
      </c>
      <c r="D2094" s="3" t="s">
        <v>253</v>
      </c>
      <c r="E2094" s="3">
        <v>10</v>
      </c>
      <c r="F2094" s="3">
        <v>130</v>
      </c>
      <c r="G2094" s="5">
        <v>46752</v>
      </c>
      <c r="H2094" s="4" t="s">
        <v>27</v>
      </c>
      <c r="I2094" s="4" t="s">
        <v>28</v>
      </c>
      <c r="J2094" s="3" t="b">
        <v>0</v>
      </c>
      <c r="K2094" s="6">
        <v>46072.194918240741</v>
      </c>
      <c r="L2094" s="2" t="e">
        <f t="shared" si="65"/>
        <v>#VALUE!</v>
      </c>
      <c r="M2094" s="7">
        <v>46049.565541597221</v>
      </c>
      <c r="N2094" s="4" t="s">
        <v>2968</v>
      </c>
      <c r="O2094" s="3">
        <v>937035642</v>
      </c>
      <c r="P2094" s="5">
        <v>28769</v>
      </c>
      <c r="Q2094" s="11" t="s">
        <v>2969</v>
      </c>
      <c r="R2094" s="3" t="s">
        <v>2970</v>
      </c>
      <c r="S2094" s="9">
        <v>46049.565790949076</v>
      </c>
      <c r="T2094" s="9">
        <v>46072.194918368055</v>
      </c>
      <c r="W2094" s="2">
        <f t="shared" si="64"/>
        <v>46072</v>
      </c>
    </row>
    <row r="2095" spans="1:23">
      <c r="A2095" s="3" t="s">
        <v>5117</v>
      </c>
      <c r="B2095" s="3" t="s">
        <v>2967</v>
      </c>
      <c r="C2095" s="4" t="s">
        <v>64</v>
      </c>
      <c r="D2095" s="3" t="s">
        <v>253</v>
      </c>
      <c r="E2095" s="3">
        <v>10</v>
      </c>
      <c r="F2095" s="3">
        <v>140</v>
      </c>
      <c r="G2095" s="5">
        <v>46752</v>
      </c>
      <c r="H2095" s="4" t="s">
        <v>27</v>
      </c>
      <c r="I2095" s="4" t="s">
        <v>28</v>
      </c>
      <c r="J2095" s="3" t="b">
        <v>0</v>
      </c>
      <c r="K2095" s="6">
        <v>46072.195328333335</v>
      </c>
      <c r="L2095" s="2" t="e">
        <f t="shared" si="65"/>
        <v>#VALUE!</v>
      </c>
      <c r="M2095" s="7">
        <v>46049.565541597221</v>
      </c>
      <c r="N2095" s="4" t="s">
        <v>2968</v>
      </c>
      <c r="O2095" s="3">
        <v>937035642</v>
      </c>
      <c r="P2095" s="5">
        <v>28769</v>
      </c>
      <c r="Q2095" s="11" t="s">
        <v>2969</v>
      </c>
      <c r="R2095" s="3" t="s">
        <v>2970</v>
      </c>
      <c r="S2095" s="9">
        <v>46049.565790949076</v>
      </c>
      <c r="T2095" s="9">
        <v>46072.195328414353</v>
      </c>
      <c r="W2095" s="2">
        <f t="shared" si="64"/>
        <v>46072</v>
      </c>
    </row>
    <row r="2096" spans="1:23">
      <c r="A2096" s="3" t="s">
        <v>5118</v>
      </c>
      <c r="B2096" s="3" t="s">
        <v>2967</v>
      </c>
      <c r="C2096" s="4" t="s">
        <v>64</v>
      </c>
      <c r="D2096" s="3" t="s">
        <v>253</v>
      </c>
      <c r="E2096" s="3">
        <v>10</v>
      </c>
      <c r="F2096" s="3">
        <v>150</v>
      </c>
      <c r="G2096" s="5">
        <v>46752</v>
      </c>
      <c r="H2096" s="4" t="s">
        <v>27</v>
      </c>
      <c r="I2096" s="4" t="s">
        <v>28</v>
      </c>
      <c r="J2096" s="3" t="b">
        <v>0</v>
      </c>
      <c r="K2096" s="6">
        <v>46072.195803518516</v>
      </c>
      <c r="L2096" s="2" t="e">
        <f t="shared" si="65"/>
        <v>#VALUE!</v>
      </c>
      <c r="M2096" s="7">
        <v>46049.565541597221</v>
      </c>
      <c r="N2096" s="4" t="s">
        <v>2968</v>
      </c>
      <c r="O2096" s="3">
        <v>937035642</v>
      </c>
      <c r="P2096" s="5">
        <v>28769</v>
      </c>
      <c r="Q2096" s="11" t="s">
        <v>2969</v>
      </c>
      <c r="R2096" s="3" t="s">
        <v>2970</v>
      </c>
      <c r="S2096" s="9">
        <v>46049.565790949076</v>
      </c>
      <c r="T2096" s="9">
        <v>46072.19580361111</v>
      </c>
      <c r="W2096" s="2">
        <f t="shared" si="64"/>
        <v>46072</v>
      </c>
    </row>
    <row r="2097" spans="1:23">
      <c r="A2097" s="3" t="s">
        <v>5119</v>
      </c>
      <c r="B2097" s="3" t="s">
        <v>2967</v>
      </c>
      <c r="C2097" s="4" t="s">
        <v>64</v>
      </c>
      <c r="D2097" s="3" t="s">
        <v>205</v>
      </c>
      <c r="E2097" s="3">
        <v>10</v>
      </c>
      <c r="F2097" s="3">
        <v>160</v>
      </c>
      <c r="G2097" s="5">
        <v>46752</v>
      </c>
      <c r="H2097" s="4" t="s">
        <v>27</v>
      </c>
      <c r="I2097" s="4" t="s">
        <v>28</v>
      </c>
      <c r="J2097" s="3" t="b">
        <v>0</v>
      </c>
      <c r="K2097" s="6">
        <v>46072.196167453701</v>
      </c>
      <c r="L2097" s="2" t="e">
        <f t="shared" si="65"/>
        <v>#VALUE!</v>
      </c>
      <c r="M2097" s="7">
        <v>46049.565541597221</v>
      </c>
      <c r="N2097" s="4" t="s">
        <v>2968</v>
      </c>
      <c r="O2097" s="3">
        <v>937035642</v>
      </c>
      <c r="P2097" s="5">
        <v>28769</v>
      </c>
      <c r="Q2097" s="11" t="s">
        <v>2969</v>
      </c>
      <c r="R2097" s="3" t="s">
        <v>2970</v>
      </c>
      <c r="S2097" s="9">
        <v>46049.565790949076</v>
      </c>
      <c r="T2097" s="9">
        <v>46072.196167592592</v>
      </c>
      <c r="W2097" s="2">
        <f t="shared" si="64"/>
        <v>46072</v>
      </c>
    </row>
    <row r="2098" spans="1:23">
      <c r="A2098" s="3" t="s">
        <v>5120</v>
      </c>
      <c r="B2098" s="3" t="s">
        <v>2967</v>
      </c>
      <c r="C2098" s="4" t="s">
        <v>64</v>
      </c>
      <c r="D2098" s="3" t="s">
        <v>259</v>
      </c>
      <c r="E2098" s="3">
        <v>10</v>
      </c>
      <c r="F2098" s="3">
        <v>170</v>
      </c>
      <c r="G2098" s="5">
        <v>46752</v>
      </c>
      <c r="H2098" s="4" t="s">
        <v>27</v>
      </c>
      <c r="I2098" s="4" t="s">
        <v>28</v>
      </c>
      <c r="J2098" s="3" t="b">
        <v>0</v>
      </c>
      <c r="K2098" s="6">
        <v>46072.196627395831</v>
      </c>
      <c r="L2098" s="2" t="e">
        <f t="shared" si="65"/>
        <v>#VALUE!</v>
      </c>
      <c r="M2098" s="7">
        <v>46049.565541597221</v>
      </c>
      <c r="N2098" s="4" t="s">
        <v>2968</v>
      </c>
      <c r="O2098" s="3">
        <v>937035642</v>
      </c>
      <c r="P2098" s="5">
        <v>28769</v>
      </c>
      <c r="Q2098" s="11" t="s">
        <v>2969</v>
      </c>
      <c r="R2098" s="3" t="s">
        <v>2970</v>
      </c>
      <c r="S2098" s="9">
        <v>46049.565790949076</v>
      </c>
      <c r="T2098" s="9">
        <v>46072.196627546298</v>
      </c>
      <c r="W2098" s="2">
        <f t="shared" si="64"/>
        <v>46072</v>
      </c>
    </row>
    <row r="2099" spans="1:23">
      <c r="A2099" s="3" t="s">
        <v>5121</v>
      </c>
      <c r="B2099" s="3" t="s">
        <v>4628</v>
      </c>
      <c r="C2099" s="4" t="s">
        <v>64</v>
      </c>
      <c r="D2099" s="3" t="s">
        <v>78</v>
      </c>
      <c r="E2099" s="3">
        <v>10</v>
      </c>
      <c r="F2099" s="3">
        <v>45</v>
      </c>
      <c r="G2099" s="5">
        <v>46752</v>
      </c>
      <c r="H2099" s="8"/>
      <c r="I2099" s="8"/>
      <c r="J2099" s="3" t="b">
        <v>0</v>
      </c>
      <c r="K2099" s="6">
        <v>46072.341451817127</v>
      </c>
      <c r="L2099" s="2" t="e">
        <f t="shared" si="65"/>
        <v>#VALUE!</v>
      </c>
      <c r="M2099" s="7">
        <v>46068.523498483795</v>
      </c>
      <c r="N2099" s="4" t="s">
        <v>4629</v>
      </c>
      <c r="O2099" s="3">
        <v>938270305</v>
      </c>
      <c r="P2099" s="5">
        <v>37320</v>
      </c>
      <c r="Q2099" s="8"/>
      <c r="R2099" s="3" t="s">
        <v>4630</v>
      </c>
      <c r="S2099" s="9">
        <v>46068.52359434028</v>
      </c>
      <c r="T2099" s="9">
        <v>46072.34145197917</v>
      </c>
      <c r="W2099" s="2">
        <f t="shared" si="64"/>
        <v>46072</v>
      </c>
    </row>
    <row r="2100" spans="1:23">
      <c r="A2100" s="3" t="s">
        <v>5122</v>
      </c>
      <c r="B2100" s="3" t="s">
        <v>5123</v>
      </c>
      <c r="C2100" s="4" t="s">
        <v>64</v>
      </c>
      <c r="D2100" s="3" t="s">
        <v>259</v>
      </c>
      <c r="E2100" s="3">
        <v>10</v>
      </c>
      <c r="F2100" s="3">
        <v>15</v>
      </c>
      <c r="G2100" s="5">
        <v>46752</v>
      </c>
      <c r="H2100" s="4" t="s">
        <v>154</v>
      </c>
      <c r="I2100" s="4" t="s">
        <v>206</v>
      </c>
      <c r="J2100" s="3" t="b">
        <v>0</v>
      </c>
      <c r="K2100" s="6">
        <v>46072.48267863426</v>
      </c>
      <c r="L2100" s="2" t="e">
        <f t="shared" si="65"/>
        <v>#VALUE!</v>
      </c>
      <c r="M2100" s="7">
        <v>46072.482539745368</v>
      </c>
      <c r="N2100" s="4" t="s">
        <v>5124</v>
      </c>
      <c r="O2100" s="3">
        <v>909145413</v>
      </c>
      <c r="P2100" s="5">
        <v>30608</v>
      </c>
      <c r="Q2100" s="11" t="s">
        <v>5125</v>
      </c>
      <c r="R2100" s="3" t="s">
        <v>5126</v>
      </c>
      <c r="S2100" s="9">
        <v>46072.482663472219</v>
      </c>
      <c r="T2100" s="9">
        <v>46072.482678831017</v>
      </c>
      <c r="W2100" s="2">
        <f t="shared" si="64"/>
        <v>46072</v>
      </c>
    </row>
    <row r="2101" spans="1:23">
      <c r="A2101" s="3" t="s">
        <v>5127</v>
      </c>
      <c r="B2101" s="3" t="s">
        <v>4765</v>
      </c>
      <c r="C2101" s="4" t="s">
        <v>119</v>
      </c>
      <c r="D2101" s="3" t="s">
        <v>124</v>
      </c>
      <c r="E2101" s="3">
        <v>15</v>
      </c>
      <c r="F2101" s="3">
        <v>35</v>
      </c>
      <c r="G2101" s="5">
        <v>46752</v>
      </c>
      <c r="H2101" s="8"/>
      <c r="I2101" s="8"/>
      <c r="J2101" s="3" t="b">
        <v>0</v>
      </c>
      <c r="K2101" s="6">
        <v>46072.502983761573</v>
      </c>
      <c r="L2101" s="2" t="e">
        <f t="shared" si="65"/>
        <v>#VALUE!</v>
      </c>
      <c r="M2101" s="7">
        <v>46069.442680763888</v>
      </c>
      <c r="N2101" s="3" t="s">
        <v>219</v>
      </c>
      <c r="O2101" s="3">
        <v>937550435</v>
      </c>
      <c r="P2101" s="5">
        <v>35676</v>
      </c>
      <c r="Q2101" s="8"/>
      <c r="R2101" s="3" t="s">
        <v>4766</v>
      </c>
      <c r="S2101" s="9">
        <v>46069.443210277779</v>
      </c>
      <c r="T2101" s="9">
        <v>46072.50298391204</v>
      </c>
      <c r="W2101" s="2">
        <f t="shared" si="64"/>
        <v>46072</v>
      </c>
    </row>
    <row r="2102" spans="1:23">
      <c r="A2102" s="3" t="s">
        <v>5128</v>
      </c>
      <c r="B2102" s="3" t="s">
        <v>5129</v>
      </c>
      <c r="C2102" s="4" t="s">
        <v>33</v>
      </c>
      <c r="D2102" s="3" t="s">
        <v>96</v>
      </c>
      <c r="E2102" s="3">
        <v>15</v>
      </c>
      <c r="F2102" s="3">
        <v>20</v>
      </c>
      <c r="G2102" s="5">
        <v>46752</v>
      </c>
      <c r="H2102" s="4" t="s">
        <v>58</v>
      </c>
      <c r="I2102" s="4" t="s">
        <v>45</v>
      </c>
      <c r="J2102" s="3" t="b">
        <v>0</v>
      </c>
      <c r="K2102" s="6">
        <v>46072.593212766202</v>
      </c>
      <c r="L2102" s="2" t="e">
        <f t="shared" si="65"/>
        <v>#VALUE!</v>
      </c>
      <c r="M2102" s="7">
        <v>46072.592906851853</v>
      </c>
      <c r="N2102" s="4" t="s">
        <v>5130</v>
      </c>
      <c r="O2102" s="3">
        <v>963816187</v>
      </c>
      <c r="P2102" s="5">
        <v>37217</v>
      </c>
      <c r="Q2102" s="8"/>
      <c r="R2102" s="3" t="s">
        <v>5131</v>
      </c>
      <c r="S2102" s="9">
        <v>46072.593022743058</v>
      </c>
      <c r="T2102" s="9">
        <v>46072.593212893516</v>
      </c>
      <c r="W2102" s="2">
        <f t="shared" si="64"/>
        <v>46072</v>
      </c>
    </row>
    <row r="2103" spans="1:23">
      <c r="A2103" s="3" t="s">
        <v>5132</v>
      </c>
      <c r="B2103" s="3" t="s">
        <v>5129</v>
      </c>
      <c r="C2103" s="4" t="s">
        <v>33</v>
      </c>
      <c r="D2103" s="3" t="s">
        <v>43</v>
      </c>
      <c r="E2103" s="3">
        <v>15</v>
      </c>
      <c r="F2103" s="3">
        <v>35</v>
      </c>
      <c r="G2103" s="5">
        <v>46752</v>
      </c>
      <c r="H2103" s="4" t="s">
        <v>58</v>
      </c>
      <c r="I2103" s="4" t="s">
        <v>45</v>
      </c>
      <c r="J2103" s="3" t="b">
        <v>0</v>
      </c>
      <c r="K2103" s="6">
        <v>46072.596917789349</v>
      </c>
      <c r="L2103" s="2" t="e">
        <f t="shared" si="65"/>
        <v>#VALUE!</v>
      </c>
      <c r="M2103" s="7">
        <v>46072.592906851853</v>
      </c>
      <c r="N2103" s="4" t="s">
        <v>5130</v>
      </c>
      <c r="O2103" s="3">
        <v>963816187</v>
      </c>
      <c r="P2103" s="5">
        <v>37217</v>
      </c>
      <c r="Q2103" s="8"/>
      <c r="R2103" s="3" t="s">
        <v>5131</v>
      </c>
      <c r="S2103" s="9">
        <v>46072.593022743058</v>
      </c>
      <c r="T2103" s="9">
        <v>46072.596917870367</v>
      </c>
      <c r="W2103" s="2">
        <f t="shared" si="64"/>
        <v>46072</v>
      </c>
    </row>
    <row r="2104" spans="1:23">
      <c r="A2104" s="3" t="s">
        <v>5133</v>
      </c>
      <c r="B2104" s="3" t="s">
        <v>5129</v>
      </c>
      <c r="C2104" s="4" t="s">
        <v>33</v>
      </c>
      <c r="D2104" s="3" t="s">
        <v>43</v>
      </c>
      <c r="E2104" s="3">
        <v>15</v>
      </c>
      <c r="F2104" s="3">
        <v>50</v>
      </c>
      <c r="G2104" s="5">
        <v>46752</v>
      </c>
      <c r="H2104" s="4" t="s">
        <v>58</v>
      </c>
      <c r="I2104" s="4" t="s">
        <v>45</v>
      </c>
      <c r="J2104" s="3" t="b">
        <v>0</v>
      </c>
      <c r="K2104" s="6">
        <v>46072.598509131945</v>
      </c>
      <c r="L2104" s="2" t="e">
        <f t="shared" si="65"/>
        <v>#VALUE!</v>
      </c>
      <c r="M2104" s="7">
        <v>46072.592906851853</v>
      </c>
      <c r="N2104" s="4" t="s">
        <v>5130</v>
      </c>
      <c r="O2104" s="3">
        <v>963816187</v>
      </c>
      <c r="P2104" s="5">
        <v>37217</v>
      </c>
      <c r="Q2104" s="8"/>
      <c r="R2104" s="3" t="s">
        <v>5131</v>
      </c>
      <c r="S2104" s="9">
        <v>46072.593022743058</v>
      </c>
      <c r="T2104" s="9">
        <v>46072.598509201387</v>
      </c>
      <c r="W2104" s="2">
        <f t="shared" si="64"/>
        <v>46072</v>
      </c>
    </row>
    <row r="2105" spans="1:23">
      <c r="A2105" s="3" t="s">
        <v>5134</v>
      </c>
      <c r="B2105" s="3" t="s">
        <v>5129</v>
      </c>
      <c r="C2105" s="4" t="s">
        <v>33</v>
      </c>
      <c r="D2105" s="3" t="s">
        <v>43</v>
      </c>
      <c r="E2105" s="3">
        <v>15</v>
      </c>
      <c r="F2105" s="3">
        <v>65</v>
      </c>
      <c r="G2105" s="5">
        <v>46752</v>
      </c>
      <c r="H2105" s="4" t="s">
        <v>58</v>
      </c>
      <c r="I2105" s="4" t="s">
        <v>45</v>
      </c>
      <c r="J2105" s="3" t="b">
        <v>0</v>
      </c>
      <c r="K2105" s="6">
        <v>46072.599270254628</v>
      </c>
      <c r="L2105" s="2" t="e">
        <f t="shared" si="65"/>
        <v>#VALUE!</v>
      </c>
      <c r="M2105" s="7">
        <v>46072.592906851853</v>
      </c>
      <c r="N2105" s="4" t="s">
        <v>5130</v>
      </c>
      <c r="O2105" s="3">
        <v>963816187</v>
      </c>
      <c r="P2105" s="5">
        <v>37217</v>
      </c>
      <c r="Q2105" s="8"/>
      <c r="R2105" s="3" t="s">
        <v>5131</v>
      </c>
      <c r="S2105" s="9">
        <v>46072.593022743058</v>
      </c>
      <c r="T2105" s="9">
        <v>46072.599270439816</v>
      </c>
      <c r="W2105" s="2">
        <f t="shared" si="64"/>
        <v>46072</v>
      </c>
    </row>
    <row r="2106" spans="1:23">
      <c r="A2106" s="3" t="s">
        <v>5135</v>
      </c>
      <c r="B2106" s="3" t="s">
        <v>5129</v>
      </c>
      <c r="C2106" s="4" t="s">
        <v>33</v>
      </c>
      <c r="D2106" s="3" t="s">
        <v>96</v>
      </c>
      <c r="E2106" s="3">
        <v>15</v>
      </c>
      <c r="F2106" s="3">
        <v>80</v>
      </c>
      <c r="G2106" s="5">
        <v>46752</v>
      </c>
      <c r="H2106" s="4" t="s">
        <v>58</v>
      </c>
      <c r="I2106" s="4" t="s">
        <v>45</v>
      </c>
      <c r="J2106" s="3" t="b">
        <v>0</v>
      </c>
      <c r="K2106" s="6">
        <v>46072.600598032404</v>
      </c>
      <c r="L2106" s="2" t="e">
        <f t="shared" si="65"/>
        <v>#VALUE!</v>
      </c>
      <c r="M2106" s="7">
        <v>46072.592906851853</v>
      </c>
      <c r="N2106" s="4" t="s">
        <v>5130</v>
      </c>
      <c r="O2106" s="3">
        <v>963816187</v>
      </c>
      <c r="P2106" s="5">
        <v>37217</v>
      </c>
      <c r="Q2106" s="8"/>
      <c r="R2106" s="3" t="s">
        <v>5131</v>
      </c>
      <c r="S2106" s="9">
        <v>46072.593022743058</v>
      </c>
      <c r="T2106" s="9">
        <v>46072.600598171295</v>
      </c>
      <c r="W2106" s="2">
        <f t="shared" si="64"/>
        <v>46072</v>
      </c>
    </row>
    <row r="2107" spans="1:23">
      <c r="A2107" s="3" t="s">
        <v>5136</v>
      </c>
      <c r="B2107" s="3" t="s">
        <v>5129</v>
      </c>
      <c r="C2107" s="4" t="s">
        <v>33</v>
      </c>
      <c r="D2107" s="3" t="s">
        <v>96</v>
      </c>
      <c r="E2107" s="3">
        <v>15</v>
      </c>
      <c r="F2107" s="3">
        <v>95</v>
      </c>
      <c r="G2107" s="5">
        <v>46752</v>
      </c>
      <c r="H2107" s="4" t="s">
        <v>58</v>
      </c>
      <c r="I2107" s="4" t="s">
        <v>45</v>
      </c>
      <c r="J2107" s="3" t="b">
        <v>0</v>
      </c>
      <c r="K2107" s="6">
        <v>46072.601237766205</v>
      </c>
      <c r="L2107" s="2" t="e">
        <f t="shared" si="65"/>
        <v>#VALUE!</v>
      </c>
      <c r="M2107" s="7">
        <v>46072.592906851853</v>
      </c>
      <c r="N2107" s="4" t="s">
        <v>5130</v>
      </c>
      <c r="O2107" s="3">
        <v>963816187</v>
      </c>
      <c r="P2107" s="5">
        <v>37217</v>
      </c>
      <c r="Q2107" s="8"/>
      <c r="R2107" s="3" t="s">
        <v>5131</v>
      </c>
      <c r="S2107" s="9">
        <v>46072.593022743058</v>
      </c>
      <c r="T2107" s="9">
        <v>46072.601238113428</v>
      </c>
      <c r="W2107" s="2">
        <f t="shared" si="64"/>
        <v>46072</v>
      </c>
    </row>
    <row r="2108" spans="1:23">
      <c r="A2108" s="3" t="s">
        <v>5137</v>
      </c>
      <c r="B2108" s="3" t="s">
        <v>5129</v>
      </c>
      <c r="C2108" s="4" t="s">
        <v>33</v>
      </c>
      <c r="D2108" s="3" t="s">
        <v>96</v>
      </c>
      <c r="E2108" s="3">
        <v>15</v>
      </c>
      <c r="F2108" s="3">
        <v>110</v>
      </c>
      <c r="G2108" s="5">
        <v>46752</v>
      </c>
      <c r="H2108" s="4" t="s">
        <v>58</v>
      </c>
      <c r="I2108" s="4" t="s">
        <v>45</v>
      </c>
      <c r="J2108" s="3" t="b">
        <v>0</v>
      </c>
      <c r="K2108" s="6">
        <v>46072.601922615744</v>
      </c>
      <c r="L2108" s="2" t="e">
        <f t="shared" si="65"/>
        <v>#VALUE!</v>
      </c>
      <c r="M2108" s="7">
        <v>46072.592906851853</v>
      </c>
      <c r="N2108" s="4" t="s">
        <v>5130</v>
      </c>
      <c r="O2108" s="3">
        <v>963816187</v>
      </c>
      <c r="P2108" s="5">
        <v>37217</v>
      </c>
      <c r="Q2108" s="8"/>
      <c r="R2108" s="3" t="s">
        <v>5131</v>
      </c>
      <c r="S2108" s="9">
        <v>46072.593022743058</v>
      </c>
      <c r="T2108" s="9">
        <v>46072.601922719907</v>
      </c>
      <c r="W2108" s="2">
        <f t="shared" si="64"/>
        <v>46072</v>
      </c>
    </row>
    <row r="2109" spans="1:23">
      <c r="A2109" s="3" t="s">
        <v>5138</v>
      </c>
      <c r="B2109" s="3" t="s">
        <v>5129</v>
      </c>
      <c r="C2109" s="4" t="s">
        <v>33</v>
      </c>
      <c r="D2109" s="3" t="s">
        <v>96</v>
      </c>
      <c r="E2109" s="3">
        <v>15</v>
      </c>
      <c r="F2109" s="3">
        <v>125</v>
      </c>
      <c r="G2109" s="5">
        <v>46752</v>
      </c>
      <c r="H2109" s="4" t="s">
        <v>58</v>
      </c>
      <c r="I2109" s="4" t="s">
        <v>45</v>
      </c>
      <c r="J2109" s="3" t="b">
        <v>0</v>
      </c>
      <c r="K2109" s="6">
        <v>46072.603048310186</v>
      </c>
      <c r="L2109" s="2" t="e">
        <f t="shared" si="65"/>
        <v>#VALUE!</v>
      </c>
      <c r="M2109" s="7">
        <v>46072.592906851853</v>
      </c>
      <c r="N2109" s="4" t="s">
        <v>5130</v>
      </c>
      <c r="O2109" s="3">
        <v>963816187</v>
      </c>
      <c r="P2109" s="5">
        <v>37217</v>
      </c>
      <c r="Q2109" s="8"/>
      <c r="R2109" s="3" t="s">
        <v>5131</v>
      </c>
      <c r="S2109" s="9">
        <v>46072.593022743058</v>
      </c>
      <c r="T2109" s="9">
        <v>46072.60304840278</v>
      </c>
      <c r="W2109" s="2">
        <f t="shared" si="64"/>
        <v>46072</v>
      </c>
    </row>
    <row r="2110" spans="1:23">
      <c r="A2110" s="3" t="s">
        <v>5139</v>
      </c>
      <c r="B2110" s="3" t="s">
        <v>5129</v>
      </c>
      <c r="C2110" s="4" t="s">
        <v>33</v>
      </c>
      <c r="D2110" s="3" t="s">
        <v>96</v>
      </c>
      <c r="E2110" s="3">
        <v>15</v>
      </c>
      <c r="F2110" s="3">
        <v>140</v>
      </c>
      <c r="G2110" s="5">
        <v>46752</v>
      </c>
      <c r="H2110" s="4" t="s">
        <v>58</v>
      </c>
      <c r="I2110" s="4" t="s">
        <v>45</v>
      </c>
      <c r="J2110" s="3" t="b">
        <v>0</v>
      </c>
      <c r="K2110" s="6">
        <v>46072.604949305554</v>
      </c>
      <c r="L2110" s="2" t="e">
        <f t="shared" si="65"/>
        <v>#VALUE!</v>
      </c>
      <c r="M2110" s="7">
        <v>46072.592906851853</v>
      </c>
      <c r="N2110" s="4" t="s">
        <v>5130</v>
      </c>
      <c r="O2110" s="3">
        <v>963816187</v>
      </c>
      <c r="P2110" s="5">
        <v>37217</v>
      </c>
      <c r="Q2110" s="8"/>
      <c r="R2110" s="3" t="s">
        <v>5131</v>
      </c>
      <c r="S2110" s="9">
        <v>46072.593022743058</v>
      </c>
      <c r="T2110" s="9">
        <v>46072.604949479166</v>
      </c>
      <c r="W2110" s="2">
        <f t="shared" si="64"/>
        <v>46072</v>
      </c>
    </row>
    <row r="2111" spans="1:23">
      <c r="A2111" s="3" t="s">
        <v>5140</v>
      </c>
      <c r="B2111" s="3" t="s">
        <v>5129</v>
      </c>
      <c r="C2111" s="4" t="s">
        <v>33</v>
      </c>
      <c r="D2111" s="3" t="s">
        <v>96</v>
      </c>
      <c r="E2111" s="3">
        <v>15</v>
      </c>
      <c r="F2111" s="3">
        <v>155</v>
      </c>
      <c r="G2111" s="5">
        <v>46752</v>
      </c>
      <c r="H2111" s="4" t="s">
        <v>58</v>
      </c>
      <c r="I2111" s="4" t="s">
        <v>45</v>
      </c>
      <c r="J2111" s="3" t="b">
        <v>0</v>
      </c>
      <c r="K2111" s="6">
        <v>46072.605580289353</v>
      </c>
      <c r="L2111" s="2" t="e">
        <f t="shared" si="65"/>
        <v>#VALUE!</v>
      </c>
      <c r="M2111" s="7">
        <v>46072.592906851853</v>
      </c>
      <c r="N2111" s="4" t="s">
        <v>5130</v>
      </c>
      <c r="O2111" s="3">
        <v>963816187</v>
      </c>
      <c r="P2111" s="5">
        <v>37217</v>
      </c>
      <c r="Q2111" s="8"/>
      <c r="R2111" s="3" t="s">
        <v>5131</v>
      </c>
      <c r="S2111" s="9">
        <v>46072.593022743058</v>
      </c>
      <c r="T2111" s="9">
        <v>46072.605580451389</v>
      </c>
      <c r="W2111" s="2">
        <f t="shared" si="64"/>
        <v>46072</v>
      </c>
    </row>
    <row r="2112" spans="1:23">
      <c r="A2112" s="3" t="s">
        <v>5141</v>
      </c>
      <c r="B2112" s="3" t="s">
        <v>5129</v>
      </c>
      <c r="C2112" s="4" t="s">
        <v>33</v>
      </c>
      <c r="D2112" s="3" t="s">
        <v>96</v>
      </c>
      <c r="E2112" s="3">
        <v>15</v>
      </c>
      <c r="F2112" s="3">
        <v>170</v>
      </c>
      <c r="G2112" s="5">
        <v>46752</v>
      </c>
      <c r="H2112" s="4" t="s">
        <v>58</v>
      </c>
      <c r="I2112" s="4" t="s">
        <v>45</v>
      </c>
      <c r="J2112" s="3" t="b">
        <v>0</v>
      </c>
      <c r="K2112" s="6">
        <v>46072.606765486111</v>
      </c>
      <c r="L2112" s="2" t="e">
        <f t="shared" si="65"/>
        <v>#VALUE!</v>
      </c>
      <c r="M2112" s="7">
        <v>46072.592906851853</v>
      </c>
      <c r="N2112" s="4" t="s">
        <v>5130</v>
      </c>
      <c r="O2112" s="3">
        <v>963816187</v>
      </c>
      <c r="P2112" s="5">
        <v>37217</v>
      </c>
      <c r="Q2112" s="8"/>
      <c r="R2112" s="3" t="s">
        <v>5131</v>
      </c>
      <c r="S2112" s="9">
        <v>46072.593022743058</v>
      </c>
      <c r="T2112" s="9">
        <v>46072.606765671298</v>
      </c>
      <c r="W2112" s="2">
        <f t="shared" si="64"/>
        <v>46072</v>
      </c>
    </row>
    <row r="2113" spans="1:23">
      <c r="A2113" s="3" t="s">
        <v>5142</v>
      </c>
      <c r="B2113" s="3" t="s">
        <v>5129</v>
      </c>
      <c r="C2113" s="4" t="s">
        <v>33</v>
      </c>
      <c r="D2113" s="3" t="s">
        <v>96</v>
      </c>
      <c r="E2113" s="3">
        <v>15</v>
      </c>
      <c r="F2113" s="3">
        <v>185</v>
      </c>
      <c r="G2113" s="5">
        <v>46752</v>
      </c>
      <c r="H2113" s="4" t="s">
        <v>58</v>
      </c>
      <c r="I2113" s="4" t="s">
        <v>45</v>
      </c>
      <c r="J2113" s="3" t="b">
        <v>0</v>
      </c>
      <c r="K2113" s="6">
        <v>46072.607453738427</v>
      </c>
      <c r="L2113" s="2" t="e">
        <f t="shared" si="65"/>
        <v>#VALUE!</v>
      </c>
      <c r="M2113" s="7">
        <v>46072.592906851853</v>
      </c>
      <c r="N2113" s="4" t="s">
        <v>5130</v>
      </c>
      <c r="O2113" s="3">
        <v>963816187</v>
      </c>
      <c r="P2113" s="5">
        <v>37217</v>
      </c>
      <c r="Q2113" s="8"/>
      <c r="R2113" s="3" t="s">
        <v>5131</v>
      </c>
      <c r="S2113" s="9">
        <v>46072.593022743058</v>
      </c>
      <c r="T2113" s="9">
        <v>46072.607453900462</v>
      </c>
      <c r="W2113" s="2">
        <f t="shared" si="64"/>
        <v>46072</v>
      </c>
    </row>
    <row r="2114" spans="1:23">
      <c r="A2114" s="3" t="s">
        <v>5143</v>
      </c>
      <c r="B2114" s="3" t="s">
        <v>5129</v>
      </c>
      <c r="C2114" s="4" t="s">
        <v>33</v>
      </c>
      <c r="D2114" s="3" t="s">
        <v>96</v>
      </c>
      <c r="E2114" s="3">
        <v>15</v>
      </c>
      <c r="F2114" s="3">
        <v>200</v>
      </c>
      <c r="G2114" s="5">
        <v>46752</v>
      </c>
      <c r="H2114" s="4" t="s">
        <v>58</v>
      </c>
      <c r="I2114" s="4" t="s">
        <v>45</v>
      </c>
      <c r="J2114" s="3" t="b">
        <v>0</v>
      </c>
      <c r="K2114" s="6">
        <v>46072.607887708335</v>
      </c>
      <c r="L2114" s="2" t="e">
        <f t="shared" si="65"/>
        <v>#VALUE!</v>
      </c>
      <c r="M2114" s="7">
        <v>46072.592906851853</v>
      </c>
      <c r="N2114" s="4" t="s">
        <v>5130</v>
      </c>
      <c r="O2114" s="3">
        <v>963816187</v>
      </c>
      <c r="P2114" s="5">
        <v>37217</v>
      </c>
      <c r="Q2114" s="8"/>
      <c r="R2114" s="3" t="s">
        <v>5131</v>
      </c>
      <c r="S2114" s="9">
        <v>46072.593022743058</v>
      </c>
      <c r="T2114" s="9">
        <v>46072.60788787037</v>
      </c>
      <c r="W2114" s="2">
        <f t="shared" ref="W2114:W2177" si="66">INT(K2114)</f>
        <v>46072</v>
      </c>
    </row>
    <row r="2115" spans="1:23">
      <c r="A2115" s="3" t="s">
        <v>5144</v>
      </c>
      <c r="B2115" s="3" t="s">
        <v>5145</v>
      </c>
      <c r="C2115" s="4" t="s">
        <v>64</v>
      </c>
      <c r="D2115" s="3" t="s">
        <v>78</v>
      </c>
      <c r="E2115" s="3">
        <v>10</v>
      </c>
      <c r="F2115" s="3">
        <v>15</v>
      </c>
      <c r="G2115" s="5">
        <v>46752</v>
      </c>
      <c r="H2115" s="4" t="s">
        <v>58</v>
      </c>
      <c r="I2115" s="4" t="s">
        <v>206</v>
      </c>
      <c r="J2115" s="3" t="b">
        <v>0</v>
      </c>
      <c r="K2115" s="6">
        <v>46072.666062800927</v>
      </c>
      <c r="L2115" s="2" t="e">
        <f t="shared" ref="L2115:L2178" si="67">--REPLACE(LEFT(K2115, 19), 11, 1, " ")</f>
        <v>#VALUE!</v>
      </c>
      <c r="M2115" s="7">
        <v>46072.665953541669</v>
      </c>
      <c r="N2115" s="4" t="s">
        <v>5146</v>
      </c>
      <c r="O2115" s="3">
        <v>978581573</v>
      </c>
      <c r="P2115" s="5">
        <v>33130</v>
      </c>
      <c r="Q2115" s="11" t="s">
        <v>5147</v>
      </c>
      <c r="R2115" s="3" t="s">
        <v>5148</v>
      </c>
      <c r="S2115" s="9">
        <v>46072.666044999998</v>
      </c>
      <c r="T2115" s="9">
        <v>46072.666062916665</v>
      </c>
      <c r="W2115" s="2">
        <f t="shared" si="66"/>
        <v>46072</v>
      </c>
    </row>
    <row r="2116" spans="1:23">
      <c r="A2116" s="3" t="s">
        <v>5149</v>
      </c>
      <c r="B2116" s="3" t="s">
        <v>5150</v>
      </c>
      <c r="C2116" s="4" t="s">
        <v>33</v>
      </c>
      <c r="D2116" s="3" t="s">
        <v>304</v>
      </c>
      <c r="E2116" s="3">
        <v>15</v>
      </c>
      <c r="F2116" s="3">
        <v>20</v>
      </c>
      <c r="G2116" s="5">
        <v>46752</v>
      </c>
      <c r="H2116" s="4" t="s">
        <v>27</v>
      </c>
      <c r="I2116" s="4" t="s">
        <v>28</v>
      </c>
      <c r="J2116" s="3" t="b">
        <v>0</v>
      </c>
      <c r="K2116" s="6">
        <v>46072.696793368057</v>
      </c>
      <c r="L2116" s="2" t="e">
        <f t="shared" si="67"/>
        <v>#VALUE!</v>
      </c>
      <c r="M2116" s="7">
        <v>46072.696517187498</v>
      </c>
      <c r="N2116" s="4" t="s">
        <v>5151</v>
      </c>
      <c r="O2116" s="3">
        <v>981641885</v>
      </c>
      <c r="P2116" s="5">
        <v>38442</v>
      </c>
      <c r="Q2116" s="8"/>
      <c r="R2116" s="3" t="s">
        <v>5152</v>
      </c>
      <c r="S2116" s="9">
        <v>46072.696603530094</v>
      </c>
      <c r="T2116" s="9">
        <v>46072.696793449075</v>
      </c>
      <c r="W2116" s="2">
        <f t="shared" si="66"/>
        <v>46072</v>
      </c>
    </row>
    <row r="2117" spans="1:23">
      <c r="A2117" s="3" t="s">
        <v>5153</v>
      </c>
      <c r="B2117" s="3" t="s">
        <v>5154</v>
      </c>
      <c r="C2117" s="4" t="s">
        <v>64</v>
      </c>
      <c r="D2117" s="3" t="s">
        <v>259</v>
      </c>
      <c r="E2117" s="3">
        <v>10</v>
      </c>
      <c r="F2117" s="3">
        <v>15</v>
      </c>
      <c r="G2117" s="5">
        <v>46752</v>
      </c>
      <c r="H2117" s="4" t="s">
        <v>27</v>
      </c>
      <c r="I2117" s="4" t="s">
        <v>222</v>
      </c>
      <c r="J2117" s="3" t="b">
        <v>0</v>
      </c>
      <c r="K2117" s="6">
        <v>46072.713362453702</v>
      </c>
      <c r="L2117" s="2" t="e">
        <f t="shared" si="67"/>
        <v>#VALUE!</v>
      </c>
      <c r="M2117" s="7">
        <v>46072.712793587962</v>
      </c>
      <c r="N2117" s="4" t="s">
        <v>5155</v>
      </c>
      <c r="O2117" s="3">
        <v>921979449</v>
      </c>
      <c r="P2117" s="5">
        <v>36169</v>
      </c>
      <c r="Q2117" s="8"/>
      <c r="R2117" s="3" t="s">
        <v>5156</v>
      </c>
      <c r="S2117" s="9">
        <v>46072.712909930553</v>
      </c>
      <c r="T2117" s="9">
        <v>46072.71336253472</v>
      </c>
      <c r="W2117" s="2">
        <f t="shared" si="66"/>
        <v>46072</v>
      </c>
    </row>
    <row r="2118" spans="1:23">
      <c r="A2118" s="3" t="s">
        <v>5157</v>
      </c>
      <c r="B2118" s="3" t="s">
        <v>5154</v>
      </c>
      <c r="C2118" s="4" t="s">
        <v>64</v>
      </c>
      <c r="D2118" s="3" t="s">
        <v>205</v>
      </c>
      <c r="E2118" s="3">
        <v>10</v>
      </c>
      <c r="F2118" s="3">
        <v>25</v>
      </c>
      <c r="G2118" s="5">
        <v>46752</v>
      </c>
      <c r="H2118" s="4" t="s">
        <v>27</v>
      </c>
      <c r="I2118" s="4" t="s">
        <v>222</v>
      </c>
      <c r="J2118" s="3" t="b">
        <v>0</v>
      </c>
      <c r="K2118" s="6">
        <v>46072.713678414351</v>
      </c>
      <c r="L2118" s="2" t="e">
        <f t="shared" si="67"/>
        <v>#VALUE!</v>
      </c>
      <c r="M2118" s="7">
        <v>46072.712793587962</v>
      </c>
      <c r="N2118" s="4" t="s">
        <v>5155</v>
      </c>
      <c r="O2118" s="3">
        <v>921979449</v>
      </c>
      <c r="P2118" s="5">
        <v>36169</v>
      </c>
      <c r="Q2118" s="8"/>
      <c r="R2118" s="3" t="s">
        <v>5156</v>
      </c>
      <c r="S2118" s="9">
        <v>46072.712909930553</v>
      </c>
      <c r="T2118" s="9">
        <v>46072.713678576387</v>
      </c>
      <c r="W2118" s="2">
        <f t="shared" si="66"/>
        <v>46072</v>
      </c>
    </row>
    <row r="2119" spans="1:23">
      <c r="A2119" s="3" t="s">
        <v>5158</v>
      </c>
      <c r="B2119" s="3" t="s">
        <v>5154</v>
      </c>
      <c r="C2119" s="4" t="s">
        <v>64</v>
      </c>
      <c r="D2119" s="3" t="s">
        <v>211</v>
      </c>
      <c r="E2119" s="3">
        <v>10</v>
      </c>
      <c r="F2119" s="3">
        <v>35</v>
      </c>
      <c r="G2119" s="5">
        <v>46752</v>
      </c>
      <c r="H2119" s="4" t="s">
        <v>27</v>
      </c>
      <c r="I2119" s="4" t="s">
        <v>222</v>
      </c>
      <c r="J2119" s="3" t="b">
        <v>0</v>
      </c>
      <c r="K2119" s="6">
        <v>46072.714018275467</v>
      </c>
      <c r="L2119" s="2" t="e">
        <f t="shared" si="67"/>
        <v>#VALUE!</v>
      </c>
      <c r="M2119" s="7">
        <v>46072.712793587962</v>
      </c>
      <c r="N2119" s="4" t="s">
        <v>5155</v>
      </c>
      <c r="O2119" s="3">
        <v>921979449</v>
      </c>
      <c r="P2119" s="5">
        <v>36169</v>
      </c>
      <c r="Q2119" s="8"/>
      <c r="R2119" s="3" t="s">
        <v>5156</v>
      </c>
      <c r="S2119" s="9">
        <v>46072.712909930553</v>
      </c>
      <c r="T2119" s="9">
        <v>46072.714018356484</v>
      </c>
      <c r="W2119" s="2">
        <f t="shared" si="66"/>
        <v>46072</v>
      </c>
    </row>
    <row r="2120" spans="1:23">
      <c r="A2120" s="3" t="s">
        <v>5159</v>
      </c>
      <c r="B2120" s="3" t="s">
        <v>5154</v>
      </c>
      <c r="C2120" s="4" t="s">
        <v>64</v>
      </c>
      <c r="D2120" s="3" t="s">
        <v>451</v>
      </c>
      <c r="E2120" s="3">
        <v>10</v>
      </c>
      <c r="F2120" s="3">
        <v>45</v>
      </c>
      <c r="G2120" s="5">
        <v>46752</v>
      </c>
      <c r="H2120" s="4" t="s">
        <v>27</v>
      </c>
      <c r="I2120" s="4" t="s">
        <v>222</v>
      </c>
      <c r="J2120" s="3" t="b">
        <v>0</v>
      </c>
      <c r="K2120" s="6">
        <v>46072.714204837961</v>
      </c>
      <c r="L2120" s="2" t="e">
        <f t="shared" si="67"/>
        <v>#VALUE!</v>
      </c>
      <c r="M2120" s="7">
        <v>46072.712793587962</v>
      </c>
      <c r="N2120" s="4" t="s">
        <v>5155</v>
      </c>
      <c r="O2120" s="3">
        <v>921979449</v>
      </c>
      <c r="P2120" s="5">
        <v>36169</v>
      </c>
      <c r="Q2120" s="8"/>
      <c r="R2120" s="3" t="s">
        <v>5156</v>
      </c>
      <c r="S2120" s="9">
        <v>46072.712909930553</v>
      </c>
      <c r="T2120" s="9">
        <v>46072.714204942131</v>
      </c>
      <c r="W2120" s="2">
        <f t="shared" si="66"/>
        <v>46072</v>
      </c>
    </row>
    <row r="2121" spans="1:23">
      <c r="A2121" s="3" t="s">
        <v>5160</v>
      </c>
      <c r="B2121" s="3" t="s">
        <v>5154</v>
      </c>
      <c r="C2121" s="4" t="s">
        <v>64</v>
      </c>
      <c r="D2121" s="3" t="s">
        <v>78</v>
      </c>
      <c r="E2121" s="3">
        <v>10</v>
      </c>
      <c r="F2121" s="3">
        <v>55</v>
      </c>
      <c r="G2121" s="5">
        <v>46752</v>
      </c>
      <c r="H2121" s="4" t="s">
        <v>27</v>
      </c>
      <c r="I2121" s="4" t="s">
        <v>222</v>
      </c>
      <c r="J2121" s="3" t="b">
        <v>0</v>
      </c>
      <c r="K2121" s="6">
        <v>46072.714526342592</v>
      </c>
      <c r="L2121" s="2" t="e">
        <f t="shared" si="67"/>
        <v>#VALUE!</v>
      </c>
      <c r="M2121" s="7">
        <v>46072.712793587962</v>
      </c>
      <c r="N2121" s="4" t="s">
        <v>5155</v>
      </c>
      <c r="O2121" s="3">
        <v>921979449</v>
      </c>
      <c r="P2121" s="5">
        <v>36169</v>
      </c>
      <c r="Q2121" s="8"/>
      <c r="R2121" s="3" t="s">
        <v>5156</v>
      </c>
      <c r="S2121" s="9">
        <v>46072.712909930553</v>
      </c>
      <c r="T2121" s="9">
        <v>46072.714526504627</v>
      </c>
      <c r="W2121" s="2">
        <f t="shared" si="66"/>
        <v>46072</v>
      </c>
    </row>
    <row r="2122" spans="1:23">
      <c r="A2122" s="3" t="s">
        <v>5161</v>
      </c>
      <c r="B2122" s="3" t="s">
        <v>5154</v>
      </c>
      <c r="C2122" s="4" t="s">
        <v>64</v>
      </c>
      <c r="D2122" s="3" t="s">
        <v>78</v>
      </c>
      <c r="E2122" s="3">
        <v>10</v>
      </c>
      <c r="F2122" s="3">
        <v>65</v>
      </c>
      <c r="G2122" s="5">
        <v>46752</v>
      </c>
      <c r="H2122" s="4" t="s">
        <v>27</v>
      </c>
      <c r="I2122" s="4" t="s">
        <v>222</v>
      </c>
      <c r="J2122" s="3" t="b">
        <v>0</v>
      </c>
      <c r="K2122" s="6">
        <v>46072.71484226852</v>
      </c>
      <c r="L2122" s="2" t="e">
        <f t="shared" si="67"/>
        <v>#VALUE!</v>
      </c>
      <c r="M2122" s="7">
        <v>46072.712793587962</v>
      </c>
      <c r="N2122" s="4" t="s">
        <v>5155</v>
      </c>
      <c r="O2122" s="3">
        <v>921979449</v>
      </c>
      <c r="P2122" s="5">
        <v>36169</v>
      </c>
      <c r="Q2122" s="8"/>
      <c r="R2122" s="3" t="s">
        <v>5156</v>
      </c>
      <c r="S2122" s="9">
        <v>46072.712909930553</v>
      </c>
      <c r="T2122" s="9">
        <v>46072.714842430556</v>
      </c>
      <c r="W2122" s="2">
        <f t="shared" si="66"/>
        <v>46072</v>
      </c>
    </row>
    <row r="2123" spans="1:23">
      <c r="A2123" s="3" t="s">
        <v>5162</v>
      </c>
      <c r="B2123" s="3" t="s">
        <v>5163</v>
      </c>
      <c r="C2123" s="4" t="s">
        <v>119</v>
      </c>
      <c r="D2123" s="3" t="s">
        <v>770</v>
      </c>
      <c r="E2123" s="3">
        <v>15</v>
      </c>
      <c r="F2123" s="3">
        <v>15</v>
      </c>
      <c r="G2123" s="5">
        <v>46752</v>
      </c>
      <c r="H2123" s="4" t="s">
        <v>82</v>
      </c>
      <c r="I2123" s="4" t="s">
        <v>28</v>
      </c>
      <c r="J2123" s="3" t="b">
        <v>0</v>
      </c>
      <c r="K2123" s="6">
        <v>46072.752076504628</v>
      </c>
      <c r="L2123" s="2" t="e">
        <f t="shared" si="67"/>
        <v>#VALUE!</v>
      </c>
      <c r="M2123" s="7">
        <v>45267.769532523147</v>
      </c>
      <c r="N2123" s="4" t="s">
        <v>5164</v>
      </c>
      <c r="O2123" s="3">
        <v>930751570</v>
      </c>
      <c r="P2123" s="5">
        <v>32129</v>
      </c>
      <c r="Q2123" s="11" t="s">
        <v>5165</v>
      </c>
      <c r="R2123" s="3" t="s">
        <v>5166</v>
      </c>
      <c r="S2123" s="9">
        <v>45267.769698009259</v>
      </c>
      <c r="T2123" s="9">
        <v>46072.752076666664</v>
      </c>
      <c r="W2123" s="2">
        <f t="shared" si="66"/>
        <v>46072</v>
      </c>
    </row>
    <row r="2124" spans="1:23">
      <c r="A2124" s="3" t="s">
        <v>5167</v>
      </c>
      <c r="B2124" s="3" t="s">
        <v>5163</v>
      </c>
      <c r="C2124" s="4" t="s">
        <v>119</v>
      </c>
      <c r="D2124" s="3" t="s">
        <v>124</v>
      </c>
      <c r="E2124" s="3">
        <v>15</v>
      </c>
      <c r="F2124" s="3">
        <v>30</v>
      </c>
      <c r="G2124" s="5">
        <v>46752</v>
      </c>
      <c r="H2124" s="4" t="s">
        <v>82</v>
      </c>
      <c r="I2124" s="4" t="s">
        <v>28</v>
      </c>
      <c r="J2124" s="3" t="b">
        <v>0</v>
      </c>
      <c r="K2124" s="6">
        <v>46072.752677118056</v>
      </c>
      <c r="L2124" s="2" t="e">
        <f t="shared" si="67"/>
        <v>#VALUE!</v>
      </c>
      <c r="M2124" s="7">
        <v>45267.769532523147</v>
      </c>
      <c r="N2124" s="4" t="s">
        <v>5164</v>
      </c>
      <c r="O2124" s="3">
        <v>930751570</v>
      </c>
      <c r="P2124" s="5">
        <v>32129</v>
      </c>
      <c r="Q2124" s="11" t="s">
        <v>5165</v>
      </c>
      <c r="R2124" s="3" t="s">
        <v>5166</v>
      </c>
      <c r="S2124" s="9">
        <v>45267.769698009259</v>
      </c>
      <c r="T2124" s="9">
        <v>46072.75267721065</v>
      </c>
      <c r="W2124" s="2">
        <f t="shared" si="66"/>
        <v>46072</v>
      </c>
    </row>
    <row r="2125" spans="1:23">
      <c r="A2125" s="3" t="s">
        <v>5168</v>
      </c>
      <c r="B2125" s="3" t="s">
        <v>5169</v>
      </c>
      <c r="C2125" s="4" t="s">
        <v>64</v>
      </c>
      <c r="D2125" s="3" t="s">
        <v>538</v>
      </c>
      <c r="E2125" s="3">
        <v>10</v>
      </c>
      <c r="F2125" s="3">
        <v>15</v>
      </c>
      <c r="G2125" s="5">
        <v>46752</v>
      </c>
      <c r="H2125" s="4" t="s">
        <v>58</v>
      </c>
      <c r="I2125" s="4" t="s">
        <v>206</v>
      </c>
      <c r="J2125" s="3" t="b">
        <v>0</v>
      </c>
      <c r="K2125" s="6">
        <v>46072.757506898146</v>
      </c>
      <c r="L2125" s="2" t="e">
        <f t="shared" si="67"/>
        <v>#VALUE!</v>
      </c>
      <c r="M2125" s="7">
        <v>46072.757255752316</v>
      </c>
      <c r="N2125" s="4" t="s">
        <v>5170</v>
      </c>
      <c r="O2125" s="3">
        <v>966163887</v>
      </c>
      <c r="P2125" s="5">
        <v>32757</v>
      </c>
      <c r="Q2125" s="8"/>
      <c r="R2125" s="3" t="s">
        <v>5171</v>
      </c>
      <c r="S2125" s="9">
        <v>46072.757488877316</v>
      </c>
      <c r="T2125" s="9">
        <v>46072.757507025461</v>
      </c>
      <c r="W2125" s="2">
        <f t="shared" si="66"/>
        <v>46072</v>
      </c>
    </row>
    <row r="2126" spans="1:23">
      <c r="A2126" s="3" t="s">
        <v>5172</v>
      </c>
      <c r="B2126" s="3" t="s">
        <v>5169</v>
      </c>
      <c r="C2126" s="4" t="s">
        <v>64</v>
      </c>
      <c r="D2126" s="3" t="s">
        <v>78</v>
      </c>
      <c r="E2126" s="3">
        <v>10</v>
      </c>
      <c r="F2126" s="3">
        <v>25</v>
      </c>
      <c r="G2126" s="5">
        <v>46752</v>
      </c>
      <c r="H2126" s="4" t="s">
        <v>58</v>
      </c>
      <c r="I2126" s="4" t="s">
        <v>206</v>
      </c>
      <c r="J2126" s="3" t="b">
        <v>0</v>
      </c>
      <c r="K2126" s="6">
        <v>46072.757819999999</v>
      </c>
      <c r="L2126" s="2">
        <f t="shared" si="67"/>
        <v>46072.757799999999</v>
      </c>
      <c r="M2126" s="7">
        <v>46072.757255752316</v>
      </c>
      <c r="N2126" s="4" t="s">
        <v>5170</v>
      </c>
      <c r="O2126" s="3">
        <v>966163887</v>
      </c>
      <c r="P2126" s="5">
        <v>32757</v>
      </c>
      <c r="Q2126" s="8"/>
      <c r="R2126" s="3" t="s">
        <v>5171</v>
      </c>
      <c r="S2126" s="9">
        <v>46072.757488877316</v>
      </c>
      <c r="T2126" s="9">
        <v>46072.757820173611</v>
      </c>
      <c r="W2126" s="2">
        <f t="shared" si="66"/>
        <v>46072</v>
      </c>
    </row>
    <row r="2127" spans="1:23">
      <c r="A2127" s="3" t="s">
        <v>5173</v>
      </c>
      <c r="B2127" s="3" t="s">
        <v>5174</v>
      </c>
      <c r="C2127" s="4" t="s">
        <v>119</v>
      </c>
      <c r="D2127" s="3" t="s">
        <v>770</v>
      </c>
      <c r="E2127" s="3">
        <v>15</v>
      </c>
      <c r="F2127" s="3">
        <v>20</v>
      </c>
      <c r="G2127" s="5">
        <v>46752</v>
      </c>
      <c r="H2127" s="4" t="s">
        <v>27</v>
      </c>
      <c r="I2127" s="4" t="s">
        <v>35</v>
      </c>
      <c r="J2127" s="3" t="b">
        <v>0</v>
      </c>
      <c r="K2127" s="6">
        <v>46072.891772858799</v>
      </c>
      <c r="L2127" s="2" t="e">
        <f t="shared" si="67"/>
        <v>#VALUE!</v>
      </c>
      <c r="M2127" s="7">
        <v>46072.887489236113</v>
      </c>
      <c r="N2127" s="4" t="s">
        <v>5175</v>
      </c>
      <c r="O2127" s="3">
        <v>927267387</v>
      </c>
      <c r="P2127" s="5">
        <v>33049</v>
      </c>
      <c r="Q2127" s="11" t="s">
        <v>5176</v>
      </c>
      <c r="R2127" s="3" t="s">
        <v>5177</v>
      </c>
      <c r="S2127" s="9">
        <v>46072.887592303239</v>
      </c>
      <c r="T2127" s="9">
        <v>46072.891773020834</v>
      </c>
      <c r="W2127" s="2">
        <f t="shared" si="66"/>
        <v>46072</v>
      </c>
    </row>
    <row r="2128" spans="1:23">
      <c r="A2128" s="3" t="s">
        <v>5178</v>
      </c>
      <c r="B2128" s="3" t="s">
        <v>5174</v>
      </c>
      <c r="C2128" s="4" t="s">
        <v>119</v>
      </c>
      <c r="D2128" s="3" t="s">
        <v>124</v>
      </c>
      <c r="E2128" s="3">
        <v>15</v>
      </c>
      <c r="F2128" s="3">
        <v>35</v>
      </c>
      <c r="G2128" s="5">
        <v>46752</v>
      </c>
      <c r="H2128" s="4" t="s">
        <v>27</v>
      </c>
      <c r="I2128" s="4" t="s">
        <v>35</v>
      </c>
      <c r="J2128" s="3" t="b">
        <v>0</v>
      </c>
      <c r="K2128" s="6">
        <v>46072.892108263892</v>
      </c>
      <c r="L2128" s="2" t="e">
        <f t="shared" si="67"/>
        <v>#VALUE!</v>
      </c>
      <c r="M2128" s="7">
        <v>46072.887489236113</v>
      </c>
      <c r="N2128" s="4" t="s">
        <v>5175</v>
      </c>
      <c r="O2128" s="3">
        <v>927267387</v>
      </c>
      <c r="P2128" s="5">
        <v>33049</v>
      </c>
      <c r="Q2128" s="11" t="s">
        <v>5176</v>
      </c>
      <c r="R2128" s="3" t="s">
        <v>5177</v>
      </c>
      <c r="S2128" s="9">
        <v>46072.887592303239</v>
      </c>
      <c r="T2128" s="9">
        <v>46072.892108356478</v>
      </c>
      <c r="W2128" s="2">
        <f t="shared" si="66"/>
        <v>46072</v>
      </c>
    </row>
    <row r="2129" spans="1:23">
      <c r="A2129" s="3" t="s">
        <v>5179</v>
      </c>
      <c r="B2129" s="3" t="s">
        <v>5180</v>
      </c>
      <c r="C2129" s="4" t="s">
        <v>64</v>
      </c>
      <c r="D2129" s="3" t="s">
        <v>78</v>
      </c>
      <c r="E2129" s="3">
        <v>10</v>
      </c>
      <c r="F2129" s="3">
        <v>15</v>
      </c>
      <c r="G2129" s="5">
        <v>46752</v>
      </c>
      <c r="H2129" s="4" t="s">
        <v>27</v>
      </c>
      <c r="I2129" s="4" t="s">
        <v>66</v>
      </c>
      <c r="J2129" s="3" t="b">
        <v>0</v>
      </c>
      <c r="K2129" s="6">
        <v>46072.899519768522</v>
      </c>
      <c r="L2129" s="2" t="e">
        <f t="shared" si="67"/>
        <v>#VALUE!</v>
      </c>
      <c r="M2129" s="7">
        <v>46072.899425428244</v>
      </c>
      <c r="N2129" s="4" t="s">
        <v>5181</v>
      </c>
      <c r="O2129" s="3">
        <v>970161152</v>
      </c>
      <c r="P2129" s="5">
        <v>28972</v>
      </c>
      <c r="Q2129" s="11" t="s">
        <v>5182</v>
      </c>
      <c r="R2129" s="3" t="s">
        <v>5183</v>
      </c>
      <c r="S2129" s="9">
        <v>46072.899504004628</v>
      </c>
      <c r="T2129" s="9">
        <v>46072.899519942126</v>
      </c>
      <c r="W2129" s="2">
        <f t="shared" si="66"/>
        <v>46072</v>
      </c>
    </row>
    <row r="2130" spans="1:23">
      <c r="A2130" s="3" t="s">
        <v>5184</v>
      </c>
      <c r="B2130" s="3" t="s">
        <v>5185</v>
      </c>
      <c r="C2130" s="4" t="s">
        <v>33</v>
      </c>
      <c r="D2130" s="3" t="s">
        <v>107</v>
      </c>
      <c r="E2130" s="3">
        <v>15</v>
      </c>
      <c r="F2130" s="3">
        <v>20</v>
      </c>
      <c r="G2130" s="5">
        <v>46752</v>
      </c>
      <c r="H2130" s="4" t="s">
        <v>233</v>
      </c>
      <c r="I2130" s="4" t="s">
        <v>35</v>
      </c>
      <c r="J2130" s="3" t="b">
        <v>0</v>
      </c>
      <c r="K2130" s="6">
        <v>46072.902234537039</v>
      </c>
      <c r="L2130" s="2" t="e">
        <f t="shared" si="67"/>
        <v>#VALUE!</v>
      </c>
      <c r="M2130" s="7">
        <v>46072.900216458336</v>
      </c>
      <c r="N2130" s="4" t="s">
        <v>5186</v>
      </c>
      <c r="O2130" s="3">
        <v>937761062</v>
      </c>
      <c r="P2130" s="5">
        <v>33924</v>
      </c>
      <c r="Q2130" s="11" t="s">
        <v>5187</v>
      </c>
      <c r="R2130" s="3" t="s">
        <v>5188</v>
      </c>
      <c r="S2130" s="9">
        <v>46072.900289039353</v>
      </c>
      <c r="T2130" s="9">
        <v>46072.902234733796</v>
      </c>
      <c r="W2130" s="2">
        <f t="shared" si="66"/>
        <v>46072</v>
      </c>
    </row>
    <row r="2131" spans="1:23">
      <c r="A2131" s="3" t="s">
        <v>5189</v>
      </c>
      <c r="B2131" s="3" t="s">
        <v>5180</v>
      </c>
      <c r="C2131" s="4" t="s">
        <v>64</v>
      </c>
      <c r="D2131" s="3" t="s">
        <v>211</v>
      </c>
      <c r="E2131" s="3">
        <v>10</v>
      </c>
      <c r="F2131" s="3">
        <v>25</v>
      </c>
      <c r="G2131" s="5">
        <v>46752</v>
      </c>
      <c r="H2131" s="4" t="s">
        <v>27</v>
      </c>
      <c r="I2131" s="4" t="s">
        <v>66</v>
      </c>
      <c r="J2131" s="3" t="b">
        <v>0</v>
      </c>
      <c r="K2131" s="6">
        <v>46072.902310775462</v>
      </c>
      <c r="L2131" s="2" t="e">
        <f t="shared" si="67"/>
        <v>#VALUE!</v>
      </c>
      <c r="M2131" s="7">
        <v>46072.899425428244</v>
      </c>
      <c r="N2131" s="4" t="s">
        <v>5181</v>
      </c>
      <c r="O2131" s="3">
        <v>970161152</v>
      </c>
      <c r="P2131" s="5">
        <v>28972</v>
      </c>
      <c r="Q2131" s="11" t="s">
        <v>5182</v>
      </c>
      <c r="R2131" s="3" t="s">
        <v>5183</v>
      </c>
      <c r="S2131" s="9">
        <v>46072.899504004628</v>
      </c>
      <c r="T2131" s="9">
        <v>46072.90231096065</v>
      </c>
      <c r="W2131" s="2">
        <f t="shared" si="66"/>
        <v>46072</v>
      </c>
    </row>
    <row r="2132" spans="1:23">
      <c r="A2132" s="3" t="s">
        <v>5190</v>
      </c>
      <c r="B2132" s="3" t="s">
        <v>5185</v>
      </c>
      <c r="C2132" s="4" t="s">
        <v>33</v>
      </c>
      <c r="D2132" s="3" t="s">
        <v>133</v>
      </c>
      <c r="E2132" s="3">
        <v>15</v>
      </c>
      <c r="F2132" s="3">
        <v>35</v>
      </c>
      <c r="G2132" s="5">
        <v>46752</v>
      </c>
      <c r="H2132" s="4" t="s">
        <v>1591</v>
      </c>
      <c r="I2132" s="4" t="s">
        <v>45</v>
      </c>
      <c r="J2132" s="3" t="b">
        <v>0</v>
      </c>
      <c r="K2132" s="6">
        <v>46072.902607233795</v>
      </c>
      <c r="L2132" s="2" t="e">
        <f t="shared" si="67"/>
        <v>#VALUE!</v>
      </c>
      <c r="M2132" s="7">
        <v>46072.900216458336</v>
      </c>
      <c r="N2132" s="4" t="s">
        <v>5186</v>
      </c>
      <c r="O2132" s="3">
        <v>937761062</v>
      </c>
      <c r="P2132" s="5">
        <v>33924</v>
      </c>
      <c r="Q2132" s="11" t="s">
        <v>5187</v>
      </c>
      <c r="R2132" s="3" t="s">
        <v>5188</v>
      </c>
      <c r="S2132" s="9">
        <v>46072.900289039353</v>
      </c>
      <c r="T2132" s="9">
        <v>46072.902607418982</v>
      </c>
      <c r="W2132" s="2">
        <f t="shared" si="66"/>
        <v>46072</v>
      </c>
    </row>
    <row r="2133" spans="1:23">
      <c r="A2133" s="3" t="s">
        <v>5191</v>
      </c>
      <c r="B2133" s="3" t="s">
        <v>5180</v>
      </c>
      <c r="C2133" s="4" t="s">
        <v>64</v>
      </c>
      <c r="D2133" s="3" t="s">
        <v>211</v>
      </c>
      <c r="E2133" s="3">
        <v>10</v>
      </c>
      <c r="F2133" s="3">
        <v>35</v>
      </c>
      <c r="G2133" s="5">
        <v>46752</v>
      </c>
      <c r="H2133" s="4" t="s">
        <v>27</v>
      </c>
      <c r="I2133" s="4" t="s">
        <v>66</v>
      </c>
      <c r="J2133" s="3" t="b">
        <v>0</v>
      </c>
      <c r="K2133" s="6">
        <v>46072.903737708337</v>
      </c>
      <c r="L2133" s="2" t="e">
        <f t="shared" si="67"/>
        <v>#VALUE!</v>
      </c>
      <c r="M2133" s="7">
        <v>46072.899425428244</v>
      </c>
      <c r="N2133" s="4" t="s">
        <v>5181</v>
      </c>
      <c r="O2133" s="3">
        <v>970161152</v>
      </c>
      <c r="P2133" s="5">
        <v>28972</v>
      </c>
      <c r="Q2133" s="11" t="s">
        <v>5182</v>
      </c>
      <c r="R2133" s="3" t="s">
        <v>5183</v>
      </c>
      <c r="S2133" s="9">
        <v>46072.899504004628</v>
      </c>
      <c r="T2133" s="9">
        <v>46072.903737881941</v>
      </c>
      <c r="W2133" s="2">
        <f t="shared" si="66"/>
        <v>46072</v>
      </c>
    </row>
    <row r="2134" spans="1:23">
      <c r="A2134" s="3" t="s">
        <v>5192</v>
      </c>
      <c r="B2134" s="3" t="s">
        <v>5180</v>
      </c>
      <c r="C2134" s="4" t="s">
        <v>64</v>
      </c>
      <c r="D2134" s="3" t="s">
        <v>451</v>
      </c>
      <c r="E2134" s="3">
        <v>10</v>
      </c>
      <c r="F2134" s="3">
        <v>45</v>
      </c>
      <c r="G2134" s="5">
        <v>46752</v>
      </c>
      <c r="H2134" s="4" t="s">
        <v>27</v>
      </c>
      <c r="I2134" s="4" t="s">
        <v>66</v>
      </c>
      <c r="J2134" s="3" t="b">
        <v>0</v>
      </c>
      <c r="K2134" s="6">
        <v>46072.907317245372</v>
      </c>
      <c r="L2134" s="2" t="e">
        <f t="shared" si="67"/>
        <v>#VALUE!</v>
      </c>
      <c r="M2134" s="7">
        <v>46072.899425428244</v>
      </c>
      <c r="N2134" s="4" t="s">
        <v>5181</v>
      </c>
      <c r="O2134" s="3">
        <v>970161152</v>
      </c>
      <c r="P2134" s="5">
        <v>28972</v>
      </c>
      <c r="Q2134" s="11" t="s">
        <v>5182</v>
      </c>
      <c r="R2134" s="3" t="s">
        <v>5183</v>
      </c>
      <c r="S2134" s="9">
        <v>46072.899504004628</v>
      </c>
      <c r="T2134" s="9">
        <v>46072.907317384263</v>
      </c>
      <c r="W2134" s="2">
        <f t="shared" si="66"/>
        <v>46072</v>
      </c>
    </row>
    <row r="2135" spans="1:23">
      <c r="A2135" s="3" t="s">
        <v>5193</v>
      </c>
      <c r="B2135" s="3" t="s">
        <v>5180</v>
      </c>
      <c r="C2135" s="4" t="s">
        <v>64</v>
      </c>
      <c r="D2135" s="3" t="s">
        <v>259</v>
      </c>
      <c r="E2135" s="3">
        <v>10</v>
      </c>
      <c r="F2135" s="3">
        <v>55</v>
      </c>
      <c r="G2135" s="5">
        <v>46752</v>
      </c>
      <c r="H2135" s="4" t="s">
        <v>27</v>
      </c>
      <c r="I2135" s="4" t="s">
        <v>66</v>
      </c>
      <c r="J2135" s="3" t="b">
        <v>0</v>
      </c>
      <c r="K2135" s="6">
        <v>46072.929783495369</v>
      </c>
      <c r="L2135" s="2" t="e">
        <f t="shared" si="67"/>
        <v>#VALUE!</v>
      </c>
      <c r="M2135" s="7">
        <v>46072.899425428244</v>
      </c>
      <c r="N2135" s="4" t="s">
        <v>5181</v>
      </c>
      <c r="O2135" s="3">
        <v>970161152</v>
      </c>
      <c r="P2135" s="5">
        <v>28972</v>
      </c>
      <c r="Q2135" s="11" t="s">
        <v>5182</v>
      </c>
      <c r="R2135" s="3" t="s">
        <v>5183</v>
      </c>
      <c r="S2135" s="9">
        <v>46072.899504004628</v>
      </c>
      <c r="T2135" s="9">
        <v>46072.929783703701</v>
      </c>
      <c r="W2135" s="2">
        <f t="shared" si="66"/>
        <v>46072</v>
      </c>
    </row>
    <row r="2136" spans="1:23">
      <c r="A2136" s="3" t="s">
        <v>5194</v>
      </c>
      <c r="B2136" s="3" t="s">
        <v>5180</v>
      </c>
      <c r="C2136" s="4" t="s">
        <v>64</v>
      </c>
      <c r="D2136" s="3" t="s">
        <v>211</v>
      </c>
      <c r="E2136" s="3">
        <v>10</v>
      </c>
      <c r="F2136" s="3">
        <v>65</v>
      </c>
      <c r="G2136" s="5">
        <v>46752</v>
      </c>
      <c r="H2136" s="4" t="s">
        <v>27</v>
      </c>
      <c r="I2136" s="4" t="s">
        <v>66</v>
      </c>
      <c r="J2136" s="3" t="b">
        <v>0</v>
      </c>
      <c r="K2136" s="6">
        <v>46072.930182743054</v>
      </c>
      <c r="L2136" s="2" t="e">
        <f t="shared" si="67"/>
        <v>#VALUE!</v>
      </c>
      <c r="M2136" s="7">
        <v>46072.899425428244</v>
      </c>
      <c r="N2136" s="4" t="s">
        <v>5181</v>
      </c>
      <c r="O2136" s="3">
        <v>970161152</v>
      </c>
      <c r="P2136" s="5">
        <v>28972</v>
      </c>
      <c r="Q2136" s="11" t="s">
        <v>5182</v>
      </c>
      <c r="R2136" s="3" t="s">
        <v>5183</v>
      </c>
      <c r="S2136" s="9">
        <v>46072.899504004628</v>
      </c>
      <c r="T2136" s="9">
        <v>46072.930182847223</v>
      </c>
      <c r="W2136" s="2">
        <f t="shared" si="66"/>
        <v>46072</v>
      </c>
    </row>
    <row r="2137" spans="1:23">
      <c r="A2137" s="3" t="s">
        <v>5195</v>
      </c>
      <c r="B2137" s="3" t="s">
        <v>5180</v>
      </c>
      <c r="C2137" s="4" t="s">
        <v>64</v>
      </c>
      <c r="D2137" s="3" t="s">
        <v>211</v>
      </c>
      <c r="E2137" s="3">
        <v>10</v>
      </c>
      <c r="F2137" s="3">
        <v>75</v>
      </c>
      <c r="G2137" s="5">
        <v>46752</v>
      </c>
      <c r="H2137" s="4" t="s">
        <v>27</v>
      </c>
      <c r="I2137" s="4" t="s">
        <v>66</v>
      </c>
      <c r="J2137" s="3" t="b">
        <v>0</v>
      </c>
      <c r="K2137" s="6">
        <v>46072.930524201387</v>
      </c>
      <c r="L2137" s="2" t="e">
        <f t="shared" si="67"/>
        <v>#VALUE!</v>
      </c>
      <c r="M2137" s="7">
        <v>46072.899425428244</v>
      </c>
      <c r="N2137" s="4" t="s">
        <v>5181</v>
      </c>
      <c r="O2137" s="3">
        <v>970161152</v>
      </c>
      <c r="P2137" s="5">
        <v>28972</v>
      </c>
      <c r="Q2137" s="11" t="s">
        <v>5182</v>
      </c>
      <c r="R2137" s="3" t="s">
        <v>5183</v>
      </c>
      <c r="S2137" s="9">
        <v>46072.899504004628</v>
      </c>
      <c r="T2137" s="9">
        <v>46072.930524282405</v>
      </c>
      <c r="W2137" s="2">
        <f t="shared" si="66"/>
        <v>46072</v>
      </c>
    </row>
    <row r="2138" spans="1:23">
      <c r="A2138" s="3" t="s">
        <v>5196</v>
      </c>
      <c r="B2138" s="3" t="s">
        <v>5180</v>
      </c>
      <c r="C2138" s="4" t="s">
        <v>64</v>
      </c>
      <c r="D2138" s="3" t="s">
        <v>259</v>
      </c>
      <c r="E2138" s="3">
        <v>10</v>
      </c>
      <c r="F2138" s="3">
        <v>85</v>
      </c>
      <c r="G2138" s="5">
        <v>46752</v>
      </c>
      <c r="H2138" s="4" t="s">
        <v>27</v>
      </c>
      <c r="I2138" s="4" t="s">
        <v>66</v>
      </c>
      <c r="J2138" s="3" t="b">
        <v>0</v>
      </c>
      <c r="K2138" s="6">
        <v>46072.930915416669</v>
      </c>
      <c r="L2138" s="2" t="e">
        <f t="shared" si="67"/>
        <v>#VALUE!</v>
      </c>
      <c r="M2138" s="7">
        <v>46072.899425428244</v>
      </c>
      <c r="N2138" s="4" t="s">
        <v>5181</v>
      </c>
      <c r="O2138" s="3">
        <v>970161152</v>
      </c>
      <c r="P2138" s="5">
        <v>28972</v>
      </c>
      <c r="Q2138" s="11" t="s">
        <v>5182</v>
      </c>
      <c r="R2138" s="3" t="s">
        <v>5183</v>
      </c>
      <c r="S2138" s="9">
        <v>46072.899504004628</v>
      </c>
      <c r="T2138" s="9">
        <v>46072.930915509256</v>
      </c>
      <c r="W2138" s="2">
        <f t="shared" si="66"/>
        <v>46072</v>
      </c>
    </row>
    <row r="2139" spans="1:23">
      <c r="A2139" s="3" t="s">
        <v>5197</v>
      </c>
      <c r="B2139" s="3" t="s">
        <v>5180</v>
      </c>
      <c r="C2139" s="4" t="s">
        <v>64</v>
      </c>
      <c r="D2139" s="3" t="s">
        <v>205</v>
      </c>
      <c r="E2139" s="3">
        <v>10</v>
      </c>
      <c r="F2139" s="3">
        <v>95</v>
      </c>
      <c r="G2139" s="5">
        <v>46752</v>
      </c>
      <c r="H2139" s="4" t="s">
        <v>27</v>
      </c>
      <c r="I2139" s="4" t="s">
        <v>66</v>
      </c>
      <c r="J2139" s="3" t="b">
        <v>0</v>
      </c>
      <c r="K2139" s="6">
        <v>46072.931212939817</v>
      </c>
      <c r="L2139" s="2" t="e">
        <f t="shared" si="67"/>
        <v>#VALUE!</v>
      </c>
      <c r="M2139" s="7">
        <v>46072.899425428244</v>
      </c>
      <c r="N2139" s="4" t="s">
        <v>5181</v>
      </c>
      <c r="O2139" s="3">
        <v>970161152</v>
      </c>
      <c r="P2139" s="5">
        <v>28972</v>
      </c>
      <c r="Q2139" s="11" t="s">
        <v>5182</v>
      </c>
      <c r="R2139" s="3" t="s">
        <v>5183</v>
      </c>
      <c r="S2139" s="9">
        <v>46072.899504004628</v>
      </c>
      <c r="T2139" s="9">
        <v>46072.931213101852</v>
      </c>
      <c r="W2139" s="2">
        <f t="shared" si="66"/>
        <v>46072</v>
      </c>
    </row>
    <row r="2140" spans="1:23">
      <c r="A2140" s="3" t="s">
        <v>5198</v>
      </c>
      <c r="B2140" s="3" t="s">
        <v>5199</v>
      </c>
      <c r="C2140" s="4" t="s">
        <v>64</v>
      </c>
      <c r="D2140" s="3" t="s">
        <v>453</v>
      </c>
      <c r="E2140" s="3">
        <v>10</v>
      </c>
      <c r="F2140" s="3">
        <v>15</v>
      </c>
      <c r="G2140" s="5">
        <v>46752</v>
      </c>
      <c r="H2140" s="4" t="s">
        <v>44</v>
      </c>
      <c r="I2140" s="4" t="s">
        <v>35</v>
      </c>
      <c r="J2140" s="3" t="b">
        <v>0</v>
      </c>
      <c r="K2140" s="6">
        <v>46072.931511643517</v>
      </c>
      <c r="L2140" s="2" t="e">
        <f t="shared" si="67"/>
        <v>#VALUE!</v>
      </c>
      <c r="M2140" s="7">
        <v>46072.924526944444</v>
      </c>
      <c r="N2140" s="4" t="s">
        <v>5200</v>
      </c>
      <c r="O2140" s="3">
        <v>988877642</v>
      </c>
      <c r="P2140" s="5">
        <v>35758</v>
      </c>
      <c r="Q2140" s="11" t="s">
        <v>5201</v>
      </c>
      <c r="R2140" s="3" t="s">
        <v>5202</v>
      </c>
      <c r="S2140" s="9">
        <v>46072.926784675925</v>
      </c>
      <c r="T2140" s="9">
        <v>46072.931511724535</v>
      </c>
      <c r="W2140" s="2">
        <f t="shared" si="66"/>
        <v>46072</v>
      </c>
    </row>
    <row r="2141" spans="1:23">
      <c r="A2141" s="3" t="s">
        <v>5203</v>
      </c>
      <c r="B2141" s="3" t="s">
        <v>5180</v>
      </c>
      <c r="C2141" s="4" t="s">
        <v>64</v>
      </c>
      <c r="D2141" s="3" t="s">
        <v>211</v>
      </c>
      <c r="E2141" s="3">
        <v>10</v>
      </c>
      <c r="F2141" s="3">
        <v>105</v>
      </c>
      <c r="G2141" s="5">
        <v>46752</v>
      </c>
      <c r="H2141" s="4" t="s">
        <v>27</v>
      </c>
      <c r="I2141" s="4" t="s">
        <v>66</v>
      </c>
      <c r="J2141" s="3" t="b">
        <v>0</v>
      </c>
      <c r="K2141" s="6">
        <v>46072.931538750003</v>
      </c>
      <c r="L2141" s="2" t="e">
        <f t="shared" si="67"/>
        <v>#VALUE!</v>
      </c>
      <c r="M2141" s="7">
        <v>46072.899425428244</v>
      </c>
      <c r="N2141" s="4" t="s">
        <v>5181</v>
      </c>
      <c r="O2141" s="3">
        <v>970161152</v>
      </c>
      <c r="P2141" s="5">
        <v>28972</v>
      </c>
      <c r="Q2141" s="11" t="s">
        <v>5182</v>
      </c>
      <c r="R2141" s="3" t="s">
        <v>5183</v>
      </c>
      <c r="S2141" s="9">
        <v>46072.899504004628</v>
      </c>
      <c r="T2141" s="9">
        <v>46072.931538831021</v>
      </c>
      <c r="W2141" s="2">
        <f t="shared" si="66"/>
        <v>46072</v>
      </c>
    </row>
    <row r="2142" spans="1:23">
      <c r="A2142" s="3" t="s">
        <v>5204</v>
      </c>
      <c r="B2142" s="3" t="s">
        <v>5199</v>
      </c>
      <c r="C2142" s="4" t="s">
        <v>64</v>
      </c>
      <c r="D2142" s="3" t="s">
        <v>453</v>
      </c>
      <c r="E2142" s="3">
        <v>10</v>
      </c>
      <c r="F2142" s="3">
        <v>25</v>
      </c>
      <c r="G2142" s="5">
        <v>46752</v>
      </c>
      <c r="H2142" s="4" t="s">
        <v>44</v>
      </c>
      <c r="I2142" s="4" t="s">
        <v>35</v>
      </c>
      <c r="J2142" s="3" t="b">
        <v>0</v>
      </c>
      <c r="K2142" s="6">
        <v>46072.931740358799</v>
      </c>
      <c r="L2142" s="2" t="e">
        <f t="shared" si="67"/>
        <v>#VALUE!</v>
      </c>
      <c r="M2142" s="7">
        <v>46072.924526944444</v>
      </c>
      <c r="N2142" s="4" t="s">
        <v>5200</v>
      </c>
      <c r="O2142" s="3">
        <v>988877642</v>
      </c>
      <c r="P2142" s="5">
        <v>35758</v>
      </c>
      <c r="Q2142" s="11" t="s">
        <v>5201</v>
      </c>
      <c r="R2142" s="3" t="s">
        <v>5202</v>
      </c>
      <c r="S2142" s="9">
        <v>46072.926784675925</v>
      </c>
      <c r="T2142" s="9">
        <v>46072.931740439817</v>
      </c>
      <c r="W2142" s="2">
        <f t="shared" si="66"/>
        <v>46072</v>
      </c>
    </row>
    <row r="2143" spans="1:23">
      <c r="A2143" s="3" t="s">
        <v>5205</v>
      </c>
      <c r="B2143" s="3" t="s">
        <v>5180</v>
      </c>
      <c r="C2143" s="4" t="s">
        <v>64</v>
      </c>
      <c r="D2143" s="3" t="s">
        <v>205</v>
      </c>
      <c r="E2143" s="3">
        <v>10</v>
      </c>
      <c r="F2143" s="3">
        <v>115</v>
      </c>
      <c r="G2143" s="5">
        <v>46752</v>
      </c>
      <c r="H2143" s="4" t="s">
        <v>27</v>
      </c>
      <c r="I2143" s="4" t="s">
        <v>66</v>
      </c>
      <c r="J2143" s="3" t="b">
        <v>0</v>
      </c>
      <c r="K2143" s="6">
        <v>46072.932620671294</v>
      </c>
      <c r="L2143" s="2" t="e">
        <f t="shared" si="67"/>
        <v>#VALUE!</v>
      </c>
      <c r="M2143" s="7">
        <v>46072.899425428244</v>
      </c>
      <c r="N2143" s="4" t="s">
        <v>5181</v>
      </c>
      <c r="O2143" s="3">
        <v>970161152</v>
      </c>
      <c r="P2143" s="5">
        <v>28972</v>
      </c>
      <c r="Q2143" s="11" t="s">
        <v>5182</v>
      </c>
      <c r="R2143" s="3" t="s">
        <v>5183</v>
      </c>
      <c r="S2143" s="9">
        <v>46072.899504004628</v>
      </c>
      <c r="T2143" s="9">
        <v>46072.932620775464</v>
      </c>
      <c r="W2143" s="2">
        <f t="shared" si="66"/>
        <v>46072</v>
      </c>
    </row>
    <row r="2144" spans="1:23">
      <c r="A2144" s="3" t="s">
        <v>5206</v>
      </c>
      <c r="B2144" s="3" t="s">
        <v>5180</v>
      </c>
      <c r="C2144" s="4" t="s">
        <v>64</v>
      </c>
      <c r="D2144" s="3" t="s">
        <v>78</v>
      </c>
      <c r="E2144" s="3">
        <v>10</v>
      </c>
      <c r="F2144" s="3">
        <v>125</v>
      </c>
      <c r="G2144" s="5">
        <v>46752</v>
      </c>
      <c r="H2144" s="4" t="s">
        <v>27</v>
      </c>
      <c r="I2144" s="4" t="s">
        <v>66</v>
      </c>
      <c r="J2144" s="3" t="b">
        <v>0</v>
      </c>
      <c r="K2144" s="6">
        <v>46072.932915555553</v>
      </c>
      <c r="L2144" s="2" t="e">
        <f t="shared" si="67"/>
        <v>#VALUE!</v>
      </c>
      <c r="M2144" s="7">
        <v>46072.899425428244</v>
      </c>
      <c r="N2144" s="4" t="s">
        <v>5181</v>
      </c>
      <c r="O2144" s="3">
        <v>970161152</v>
      </c>
      <c r="P2144" s="5">
        <v>28972</v>
      </c>
      <c r="Q2144" s="11" t="s">
        <v>5182</v>
      </c>
      <c r="R2144" s="3" t="s">
        <v>5183</v>
      </c>
      <c r="S2144" s="9">
        <v>46072.899504004628</v>
      </c>
      <c r="T2144" s="9">
        <v>46072.932915659723</v>
      </c>
      <c r="W2144" s="2">
        <f t="shared" si="66"/>
        <v>46072</v>
      </c>
    </row>
    <row r="2145" spans="1:23">
      <c r="A2145" s="3" t="s">
        <v>5207</v>
      </c>
      <c r="B2145" s="3" t="s">
        <v>5180</v>
      </c>
      <c r="C2145" s="4" t="s">
        <v>64</v>
      </c>
      <c r="D2145" s="3" t="s">
        <v>78</v>
      </c>
      <c r="E2145" s="3">
        <v>10</v>
      </c>
      <c r="F2145" s="3">
        <v>135</v>
      </c>
      <c r="G2145" s="5">
        <v>46752</v>
      </c>
      <c r="H2145" s="4" t="s">
        <v>27</v>
      </c>
      <c r="I2145" s="4" t="s">
        <v>66</v>
      </c>
      <c r="J2145" s="3" t="b">
        <v>0</v>
      </c>
      <c r="K2145" s="6">
        <v>46072.933200023152</v>
      </c>
      <c r="L2145" s="2" t="e">
        <f t="shared" si="67"/>
        <v>#VALUE!</v>
      </c>
      <c r="M2145" s="7">
        <v>46072.899425428244</v>
      </c>
      <c r="N2145" s="4" t="s">
        <v>5181</v>
      </c>
      <c r="O2145" s="3">
        <v>970161152</v>
      </c>
      <c r="P2145" s="5">
        <v>28972</v>
      </c>
      <c r="Q2145" s="11" t="s">
        <v>5182</v>
      </c>
      <c r="R2145" s="3" t="s">
        <v>5183</v>
      </c>
      <c r="S2145" s="9">
        <v>46072.899504004628</v>
      </c>
      <c r="T2145" s="9">
        <v>46072.933200115738</v>
      </c>
      <c r="W2145" s="2">
        <f t="shared" si="66"/>
        <v>46072</v>
      </c>
    </row>
    <row r="2146" spans="1:23">
      <c r="A2146" s="3" t="s">
        <v>5208</v>
      </c>
      <c r="B2146" s="3" t="s">
        <v>5180</v>
      </c>
      <c r="C2146" s="4" t="s">
        <v>64</v>
      </c>
      <c r="D2146" s="3" t="s">
        <v>78</v>
      </c>
      <c r="E2146" s="3">
        <v>10</v>
      </c>
      <c r="F2146" s="3">
        <v>145</v>
      </c>
      <c r="G2146" s="5">
        <v>46752</v>
      </c>
      <c r="H2146" s="4" t="s">
        <v>27</v>
      </c>
      <c r="I2146" s="4" t="s">
        <v>66</v>
      </c>
      <c r="J2146" s="3" t="b">
        <v>0</v>
      </c>
      <c r="K2146" s="6">
        <v>46072.933681574075</v>
      </c>
      <c r="L2146" s="2" t="e">
        <f t="shared" si="67"/>
        <v>#VALUE!</v>
      </c>
      <c r="M2146" s="7">
        <v>46072.899425428244</v>
      </c>
      <c r="N2146" s="4" t="s">
        <v>5181</v>
      </c>
      <c r="O2146" s="3">
        <v>970161152</v>
      </c>
      <c r="P2146" s="5">
        <v>28972</v>
      </c>
      <c r="Q2146" s="11" t="s">
        <v>5182</v>
      </c>
      <c r="R2146" s="3" t="s">
        <v>5183</v>
      </c>
      <c r="S2146" s="9">
        <v>46072.899504004628</v>
      </c>
      <c r="T2146" s="9">
        <v>46072.933681655093</v>
      </c>
      <c r="W2146" s="2">
        <f t="shared" si="66"/>
        <v>46072</v>
      </c>
    </row>
    <row r="2147" spans="1:23">
      <c r="A2147" s="3" t="s">
        <v>5209</v>
      </c>
      <c r="B2147" s="3" t="s">
        <v>5180</v>
      </c>
      <c r="C2147" s="4" t="s">
        <v>64</v>
      </c>
      <c r="D2147" s="3" t="s">
        <v>211</v>
      </c>
      <c r="E2147" s="3">
        <v>10</v>
      </c>
      <c r="F2147" s="3">
        <v>155</v>
      </c>
      <c r="G2147" s="5">
        <v>46752</v>
      </c>
      <c r="H2147" s="4" t="s">
        <v>27</v>
      </c>
      <c r="I2147" s="4" t="s">
        <v>66</v>
      </c>
      <c r="J2147" s="3" t="b">
        <v>0</v>
      </c>
      <c r="K2147" s="6">
        <v>46072.934780324074</v>
      </c>
      <c r="L2147" s="2" t="e">
        <f t="shared" si="67"/>
        <v>#VALUE!</v>
      </c>
      <c r="M2147" s="7">
        <v>46072.899425428244</v>
      </c>
      <c r="N2147" s="4" t="s">
        <v>5181</v>
      </c>
      <c r="O2147" s="3">
        <v>970161152</v>
      </c>
      <c r="P2147" s="5">
        <v>28972</v>
      </c>
      <c r="Q2147" s="11" t="s">
        <v>5182</v>
      </c>
      <c r="R2147" s="3" t="s">
        <v>5183</v>
      </c>
      <c r="S2147" s="9">
        <v>46072.899504004628</v>
      </c>
      <c r="T2147" s="9">
        <v>46072.934780509262</v>
      </c>
      <c r="W2147" s="2">
        <f t="shared" si="66"/>
        <v>46072</v>
      </c>
    </row>
    <row r="2148" spans="1:23">
      <c r="A2148" s="3" t="s">
        <v>5210</v>
      </c>
      <c r="B2148" s="3" t="s">
        <v>5180</v>
      </c>
      <c r="C2148" s="4" t="s">
        <v>64</v>
      </c>
      <c r="D2148" s="3" t="s">
        <v>211</v>
      </c>
      <c r="E2148" s="3">
        <v>10</v>
      </c>
      <c r="F2148" s="3">
        <v>105</v>
      </c>
      <c r="G2148" s="5">
        <v>46752</v>
      </c>
      <c r="H2148" s="4" t="s">
        <v>27</v>
      </c>
      <c r="I2148" s="4" t="s">
        <v>66</v>
      </c>
      <c r="J2148" s="3" t="b">
        <v>0</v>
      </c>
      <c r="K2148" s="6">
        <v>46072.9385109375</v>
      </c>
      <c r="L2148" s="2" t="e">
        <f t="shared" si="67"/>
        <v>#VALUE!</v>
      </c>
      <c r="M2148" s="7">
        <v>46072.899425428244</v>
      </c>
      <c r="N2148" s="4" t="s">
        <v>5181</v>
      </c>
      <c r="O2148" s="3">
        <v>970161152</v>
      </c>
      <c r="P2148" s="5">
        <v>28972</v>
      </c>
      <c r="Q2148" s="11" t="s">
        <v>5182</v>
      </c>
      <c r="R2148" s="3" t="s">
        <v>5183</v>
      </c>
      <c r="S2148" s="9">
        <v>46072.899504004628</v>
      </c>
      <c r="T2148" s="9">
        <v>46072.938511111111</v>
      </c>
      <c r="W2148" s="2">
        <f t="shared" si="66"/>
        <v>46072</v>
      </c>
    </row>
    <row r="2149" spans="1:23">
      <c r="A2149" s="3" t="s">
        <v>5211</v>
      </c>
      <c r="B2149" s="3" t="s">
        <v>5180</v>
      </c>
      <c r="C2149" s="4" t="s">
        <v>64</v>
      </c>
      <c r="D2149" s="3" t="s">
        <v>211</v>
      </c>
      <c r="E2149" s="3">
        <v>10</v>
      </c>
      <c r="F2149" s="3">
        <v>115</v>
      </c>
      <c r="G2149" s="5">
        <v>46752</v>
      </c>
      <c r="H2149" s="4" t="s">
        <v>27</v>
      </c>
      <c r="I2149" s="4" t="s">
        <v>66</v>
      </c>
      <c r="J2149" s="3" t="b">
        <v>0</v>
      </c>
      <c r="K2149" s="6">
        <v>46072.940368715281</v>
      </c>
      <c r="L2149" s="2" t="e">
        <f t="shared" si="67"/>
        <v>#VALUE!</v>
      </c>
      <c r="M2149" s="7">
        <v>46072.899425428244</v>
      </c>
      <c r="N2149" s="4" t="s">
        <v>5181</v>
      </c>
      <c r="O2149" s="3">
        <v>970161152</v>
      </c>
      <c r="P2149" s="5">
        <v>28972</v>
      </c>
      <c r="Q2149" s="11" t="s">
        <v>5182</v>
      </c>
      <c r="R2149" s="3" t="s">
        <v>5183</v>
      </c>
      <c r="S2149" s="9">
        <v>46072.899504004628</v>
      </c>
      <c r="T2149" s="9">
        <v>46072.940368912037</v>
      </c>
      <c r="W2149" s="2">
        <f t="shared" si="66"/>
        <v>46072</v>
      </c>
    </row>
    <row r="2150" spans="1:23">
      <c r="A2150" s="3" t="s">
        <v>5212</v>
      </c>
      <c r="B2150" s="3" t="s">
        <v>5180</v>
      </c>
      <c r="C2150" s="4" t="s">
        <v>64</v>
      </c>
      <c r="D2150" s="3" t="s">
        <v>211</v>
      </c>
      <c r="E2150" s="3">
        <v>10</v>
      </c>
      <c r="F2150" s="3">
        <v>125</v>
      </c>
      <c r="G2150" s="5">
        <v>46752</v>
      </c>
      <c r="H2150" s="4" t="s">
        <v>27</v>
      </c>
      <c r="I2150" s="4" t="s">
        <v>66</v>
      </c>
      <c r="J2150" s="3" t="b">
        <v>0</v>
      </c>
      <c r="K2150" s="6">
        <v>46072.940576921297</v>
      </c>
      <c r="L2150" s="2" t="e">
        <f t="shared" si="67"/>
        <v>#VALUE!</v>
      </c>
      <c r="M2150" s="7">
        <v>46072.899425428244</v>
      </c>
      <c r="N2150" s="4" t="s">
        <v>5181</v>
      </c>
      <c r="O2150" s="3">
        <v>970161152</v>
      </c>
      <c r="P2150" s="5">
        <v>28972</v>
      </c>
      <c r="Q2150" s="11" t="s">
        <v>5182</v>
      </c>
      <c r="R2150" s="3" t="s">
        <v>5183</v>
      </c>
      <c r="S2150" s="9">
        <v>46072.899504004628</v>
      </c>
      <c r="T2150" s="9">
        <v>46072.940577013891</v>
      </c>
      <c r="W2150" s="2">
        <f t="shared" si="66"/>
        <v>46072</v>
      </c>
    </row>
    <row r="2151" spans="1:23">
      <c r="A2151" s="3" t="s">
        <v>5213</v>
      </c>
      <c r="B2151" s="3" t="s">
        <v>5180</v>
      </c>
      <c r="C2151" s="4" t="s">
        <v>64</v>
      </c>
      <c r="D2151" s="3" t="s">
        <v>211</v>
      </c>
      <c r="E2151" s="3">
        <v>10</v>
      </c>
      <c r="F2151" s="3">
        <v>135</v>
      </c>
      <c r="G2151" s="5">
        <v>46752</v>
      </c>
      <c r="H2151" s="4" t="s">
        <v>27</v>
      </c>
      <c r="I2151" s="4" t="s">
        <v>66</v>
      </c>
      <c r="J2151" s="3" t="b">
        <v>0</v>
      </c>
      <c r="K2151" s="6">
        <v>46072.940766550928</v>
      </c>
      <c r="L2151" s="2" t="e">
        <f t="shared" si="67"/>
        <v>#VALUE!</v>
      </c>
      <c r="M2151" s="7">
        <v>46072.899425428244</v>
      </c>
      <c r="N2151" s="4" t="s">
        <v>5181</v>
      </c>
      <c r="O2151" s="3">
        <v>970161152</v>
      </c>
      <c r="P2151" s="5">
        <v>28972</v>
      </c>
      <c r="Q2151" s="11" t="s">
        <v>5182</v>
      </c>
      <c r="R2151" s="3" t="s">
        <v>5183</v>
      </c>
      <c r="S2151" s="9">
        <v>46072.899504004628</v>
      </c>
      <c r="T2151" s="9">
        <v>46072.940766643522</v>
      </c>
      <c r="W2151" s="2">
        <f t="shared" si="66"/>
        <v>46072</v>
      </c>
    </row>
    <row r="2152" spans="1:23">
      <c r="A2152" s="3" t="s">
        <v>5214</v>
      </c>
      <c r="B2152" s="3" t="s">
        <v>5180</v>
      </c>
      <c r="C2152" s="4" t="s">
        <v>64</v>
      </c>
      <c r="D2152" s="3" t="s">
        <v>211</v>
      </c>
      <c r="E2152" s="3">
        <v>10</v>
      </c>
      <c r="F2152" s="3">
        <v>145</v>
      </c>
      <c r="G2152" s="5">
        <v>46752</v>
      </c>
      <c r="H2152" s="4" t="s">
        <v>27</v>
      </c>
      <c r="I2152" s="4" t="s">
        <v>66</v>
      </c>
      <c r="J2152" s="3" t="b">
        <v>0</v>
      </c>
      <c r="K2152" s="6">
        <v>46072.940944236114</v>
      </c>
      <c r="L2152" s="2" t="e">
        <f t="shared" si="67"/>
        <v>#VALUE!</v>
      </c>
      <c r="M2152" s="7">
        <v>46072.899425428244</v>
      </c>
      <c r="N2152" s="4" t="s">
        <v>5181</v>
      </c>
      <c r="O2152" s="3">
        <v>970161152</v>
      </c>
      <c r="P2152" s="5">
        <v>28972</v>
      </c>
      <c r="Q2152" s="11" t="s">
        <v>5182</v>
      </c>
      <c r="R2152" s="3" t="s">
        <v>5183</v>
      </c>
      <c r="S2152" s="9">
        <v>46072.899504004628</v>
      </c>
      <c r="T2152" s="9">
        <v>46072.9409443287</v>
      </c>
      <c r="W2152" s="2">
        <f t="shared" si="66"/>
        <v>46072</v>
      </c>
    </row>
    <row r="2153" spans="1:23">
      <c r="A2153" s="3" t="s">
        <v>5215</v>
      </c>
      <c r="B2153" s="3" t="s">
        <v>5180</v>
      </c>
      <c r="C2153" s="4" t="s">
        <v>64</v>
      </c>
      <c r="D2153" s="3" t="s">
        <v>211</v>
      </c>
      <c r="E2153" s="3">
        <v>10</v>
      </c>
      <c r="F2153" s="3">
        <v>155</v>
      </c>
      <c r="G2153" s="5">
        <v>46752</v>
      </c>
      <c r="H2153" s="4" t="s">
        <v>27</v>
      </c>
      <c r="I2153" s="4" t="s">
        <v>66</v>
      </c>
      <c r="J2153" s="3" t="b">
        <v>0</v>
      </c>
      <c r="K2153" s="6">
        <v>46072.941119710646</v>
      </c>
      <c r="L2153" s="2" t="e">
        <f t="shared" si="67"/>
        <v>#VALUE!</v>
      </c>
      <c r="M2153" s="7">
        <v>46072.899425428244</v>
      </c>
      <c r="N2153" s="4" t="s">
        <v>5181</v>
      </c>
      <c r="O2153" s="3">
        <v>970161152</v>
      </c>
      <c r="P2153" s="5">
        <v>28972</v>
      </c>
      <c r="Q2153" s="11" t="s">
        <v>5182</v>
      </c>
      <c r="R2153" s="3" t="s">
        <v>5183</v>
      </c>
      <c r="S2153" s="9">
        <v>46072.899504004628</v>
      </c>
      <c r="T2153" s="9">
        <v>46072.941119872688</v>
      </c>
      <c r="W2153" s="2">
        <f t="shared" si="66"/>
        <v>46072</v>
      </c>
    </row>
    <row r="2154" spans="1:23">
      <c r="A2154" s="3" t="s">
        <v>5216</v>
      </c>
      <c r="B2154" s="3" t="s">
        <v>5180</v>
      </c>
      <c r="C2154" s="4" t="s">
        <v>64</v>
      </c>
      <c r="D2154" s="3" t="s">
        <v>253</v>
      </c>
      <c r="E2154" s="3">
        <v>10</v>
      </c>
      <c r="F2154" s="3">
        <v>165</v>
      </c>
      <c r="G2154" s="5">
        <v>46752</v>
      </c>
      <c r="H2154" s="4" t="s">
        <v>27</v>
      </c>
      <c r="I2154" s="4" t="s">
        <v>66</v>
      </c>
      <c r="J2154" s="3" t="b">
        <v>0</v>
      </c>
      <c r="K2154" s="6">
        <v>46072.941291898147</v>
      </c>
      <c r="L2154" s="2" t="e">
        <f t="shared" si="67"/>
        <v>#VALUE!</v>
      </c>
      <c r="M2154" s="7">
        <v>46072.899425428244</v>
      </c>
      <c r="N2154" s="4" t="s">
        <v>5181</v>
      </c>
      <c r="O2154" s="3">
        <v>970161152</v>
      </c>
      <c r="P2154" s="5">
        <v>28972</v>
      </c>
      <c r="Q2154" s="11" t="s">
        <v>5182</v>
      </c>
      <c r="R2154" s="3" t="s">
        <v>5183</v>
      </c>
      <c r="S2154" s="9">
        <v>46072.899504004628</v>
      </c>
      <c r="T2154" s="9">
        <v>46072.941291979165</v>
      </c>
      <c r="W2154" s="2">
        <f t="shared" si="66"/>
        <v>46072</v>
      </c>
    </row>
    <row r="2155" spans="1:23">
      <c r="A2155" s="3" t="s">
        <v>5217</v>
      </c>
      <c r="B2155" s="3" t="s">
        <v>5180</v>
      </c>
      <c r="C2155" s="4" t="s">
        <v>64</v>
      </c>
      <c r="D2155" s="3" t="s">
        <v>259</v>
      </c>
      <c r="E2155" s="3">
        <v>10</v>
      </c>
      <c r="F2155" s="3">
        <v>175</v>
      </c>
      <c r="G2155" s="5">
        <v>46752</v>
      </c>
      <c r="H2155" s="4" t="s">
        <v>27</v>
      </c>
      <c r="I2155" s="4" t="s">
        <v>66</v>
      </c>
      <c r="J2155" s="3" t="b">
        <v>0</v>
      </c>
      <c r="K2155" s="6">
        <v>46072.941444976852</v>
      </c>
      <c r="L2155" s="2" t="e">
        <f t="shared" si="67"/>
        <v>#VALUE!</v>
      </c>
      <c r="M2155" s="7">
        <v>46072.899425428244</v>
      </c>
      <c r="N2155" s="4" t="s">
        <v>5181</v>
      </c>
      <c r="O2155" s="3">
        <v>970161152</v>
      </c>
      <c r="P2155" s="5">
        <v>28972</v>
      </c>
      <c r="Q2155" s="11" t="s">
        <v>5182</v>
      </c>
      <c r="R2155" s="3" t="s">
        <v>5183</v>
      </c>
      <c r="S2155" s="9">
        <v>46072.899504004628</v>
      </c>
      <c r="T2155" s="9">
        <v>46072.941445069446</v>
      </c>
      <c r="W2155" s="2">
        <f t="shared" si="66"/>
        <v>46072</v>
      </c>
    </row>
    <row r="2156" spans="1:23">
      <c r="A2156" s="3" t="s">
        <v>5218</v>
      </c>
      <c r="B2156" s="3" t="s">
        <v>5180</v>
      </c>
      <c r="C2156" s="4" t="s">
        <v>64</v>
      </c>
      <c r="D2156" s="3" t="s">
        <v>211</v>
      </c>
      <c r="E2156" s="3">
        <v>10</v>
      </c>
      <c r="F2156" s="3">
        <v>185</v>
      </c>
      <c r="G2156" s="5">
        <v>46752</v>
      </c>
      <c r="H2156" s="4" t="s">
        <v>27</v>
      </c>
      <c r="I2156" s="4" t="s">
        <v>66</v>
      </c>
      <c r="J2156" s="3" t="b">
        <v>0</v>
      </c>
      <c r="K2156" s="6">
        <v>46072.941570023148</v>
      </c>
      <c r="L2156" s="2" t="e">
        <f t="shared" si="67"/>
        <v>#VALUE!</v>
      </c>
      <c r="M2156" s="7">
        <v>46072.899425428244</v>
      </c>
      <c r="N2156" s="4" t="s">
        <v>5181</v>
      </c>
      <c r="O2156" s="3">
        <v>970161152</v>
      </c>
      <c r="P2156" s="5">
        <v>28972</v>
      </c>
      <c r="Q2156" s="11" t="s">
        <v>5182</v>
      </c>
      <c r="R2156" s="3" t="s">
        <v>5183</v>
      </c>
      <c r="S2156" s="9">
        <v>46072.899504004628</v>
      </c>
      <c r="T2156" s="9">
        <v>46072.941570127317</v>
      </c>
      <c r="W2156" s="2">
        <f t="shared" si="66"/>
        <v>46072</v>
      </c>
    </row>
    <row r="2157" spans="1:23">
      <c r="A2157" s="3" t="s">
        <v>5219</v>
      </c>
      <c r="B2157" s="3" t="s">
        <v>5180</v>
      </c>
      <c r="C2157" s="4" t="s">
        <v>64</v>
      </c>
      <c r="D2157" s="3" t="s">
        <v>211</v>
      </c>
      <c r="E2157" s="3">
        <v>10</v>
      </c>
      <c r="F2157" s="3">
        <v>195</v>
      </c>
      <c r="G2157" s="5">
        <v>46752</v>
      </c>
      <c r="H2157" s="4" t="s">
        <v>27</v>
      </c>
      <c r="I2157" s="4" t="s">
        <v>66</v>
      </c>
      <c r="J2157" s="3" t="b">
        <v>0</v>
      </c>
      <c r="K2157" s="6">
        <v>46072.941693310182</v>
      </c>
      <c r="L2157" s="2" t="e">
        <f t="shared" si="67"/>
        <v>#VALUE!</v>
      </c>
      <c r="M2157" s="7">
        <v>46072.899425428244</v>
      </c>
      <c r="N2157" s="4" t="s">
        <v>5181</v>
      </c>
      <c r="O2157" s="3">
        <v>970161152</v>
      </c>
      <c r="P2157" s="5">
        <v>28972</v>
      </c>
      <c r="Q2157" s="11" t="s">
        <v>5182</v>
      </c>
      <c r="R2157" s="3" t="s">
        <v>5183</v>
      </c>
      <c r="S2157" s="9">
        <v>46072.899504004628</v>
      </c>
      <c r="T2157" s="9">
        <v>46072.941693402776</v>
      </c>
      <c r="W2157" s="2">
        <f t="shared" si="66"/>
        <v>46072</v>
      </c>
    </row>
    <row r="2158" spans="1:23">
      <c r="A2158" s="3" t="s">
        <v>5220</v>
      </c>
      <c r="B2158" s="3" t="s">
        <v>5180</v>
      </c>
      <c r="C2158" s="4" t="s">
        <v>64</v>
      </c>
      <c r="D2158" s="3" t="s">
        <v>78</v>
      </c>
      <c r="E2158" s="3">
        <v>10</v>
      </c>
      <c r="F2158" s="3">
        <v>205</v>
      </c>
      <c r="G2158" s="5">
        <v>46752</v>
      </c>
      <c r="H2158" s="4" t="s">
        <v>27</v>
      </c>
      <c r="I2158" s="4" t="s">
        <v>66</v>
      </c>
      <c r="J2158" s="3" t="b">
        <v>0</v>
      </c>
      <c r="K2158" s="6">
        <v>46072.948917650465</v>
      </c>
      <c r="L2158" s="2" t="e">
        <f t="shared" si="67"/>
        <v>#VALUE!</v>
      </c>
      <c r="M2158" s="7">
        <v>46072.899425428244</v>
      </c>
      <c r="N2158" s="4" t="s">
        <v>5181</v>
      </c>
      <c r="O2158" s="3">
        <v>970161152</v>
      </c>
      <c r="P2158" s="5">
        <v>28972</v>
      </c>
      <c r="Q2158" s="11" t="s">
        <v>5182</v>
      </c>
      <c r="R2158" s="3" t="s">
        <v>5183</v>
      </c>
      <c r="S2158" s="9">
        <v>46072.899504004628</v>
      </c>
      <c r="T2158" s="9">
        <v>46072.948917824076</v>
      </c>
      <c r="W2158" s="2">
        <f t="shared" si="66"/>
        <v>46072</v>
      </c>
    </row>
    <row r="2159" spans="1:23">
      <c r="A2159" s="3" t="s">
        <v>5221</v>
      </c>
      <c r="B2159" s="3" t="s">
        <v>5180</v>
      </c>
      <c r="C2159" s="4" t="s">
        <v>64</v>
      </c>
      <c r="D2159" s="3" t="s">
        <v>78</v>
      </c>
      <c r="E2159" s="3">
        <v>10</v>
      </c>
      <c r="F2159" s="3">
        <v>215</v>
      </c>
      <c r="G2159" s="5">
        <v>46752</v>
      </c>
      <c r="H2159" s="4" t="s">
        <v>27</v>
      </c>
      <c r="I2159" s="4" t="s">
        <v>66</v>
      </c>
      <c r="J2159" s="3" t="b">
        <v>0</v>
      </c>
      <c r="K2159" s="6">
        <v>46072.949182453704</v>
      </c>
      <c r="L2159" s="2" t="e">
        <f t="shared" si="67"/>
        <v>#VALUE!</v>
      </c>
      <c r="M2159" s="7">
        <v>46072.899425428244</v>
      </c>
      <c r="N2159" s="4" t="s">
        <v>5181</v>
      </c>
      <c r="O2159" s="3">
        <v>970161152</v>
      </c>
      <c r="P2159" s="5">
        <v>28972</v>
      </c>
      <c r="Q2159" s="11" t="s">
        <v>5182</v>
      </c>
      <c r="R2159" s="3" t="s">
        <v>5183</v>
      </c>
      <c r="S2159" s="9">
        <v>46072.899504004628</v>
      </c>
      <c r="T2159" s="9">
        <v>46072.949182627315</v>
      </c>
      <c r="W2159" s="2">
        <f t="shared" si="66"/>
        <v>46072</v>
      </c>
    </row>
    <row r="2160" spans="1:23">
      <c r="A2160" s="3" t="s">
        <v>5222</v>
      </c>
      <c r="B2160" s="3" t="s">
        <v>5180</v>
      </c>
      <c r="C2160" s="4" t="s">
        <v>64</v>
      </c>
      <c r="D2160" s="3" t="s">
        <v>78</v>
      </c>
      <c r="E2160" s="3">
        <v>10</v>
      </c>
      <c r="F2160" s="3">
        <v>225</v>
      </c>
      <c r="G2160" s="5">
        <v>46752</v>
      </c>
      <c r="H2160" s="4" t="s">
        <v>27</v>
      </c>
      <c r="I2160" s="4" t="s">
        <v>66</v>
      </c>
      <c r="J2160" s="3" t="b">
        <v>0</v>
      </c>
      <c r="K2160" s="6">
        <v>46072.949330856478</v>
      </c>
      <c r="L2160" s="2" t="e">
        <f t="shared" si="67"/>
        <v>#VALUE!</v>
      </c>
      <c r="M2160" s="7">
        <v>46072.899425428244</v>
      </c>
      <c r="N2160" s="4" t="s">
        <v>5181</v>
      </c>
      <c r="O2160" s="3">
        <v>970161152</v>
      </c>
      <c r="P2160" s="5">
        <v>28972</v>
      </c>
      <c r="Q2160" s="11" t="s">
        <v>5182</v>
      </c>
      <c r="R2160" s="3" t="s">
        <v>5183</v>
      </c>
      <c r="S2160" s="9">
        <v>46072.899504004628</v>
      </c>
      <c r="T2160" s="9">
        <v>46072.94933103009</v>
      </c>
      <c r="W2160" s="2">
        <f t="shared" si="66"/>
        <v>46072</v>
      </c>
    </row>
    <row r="2161" spans="1:23">
      <c r="A2161" s="3" t="s">
        <v>5223</v>
      </c>
      <c r="B2161" s="3" t="s">
        <v>5180</v>
      </c>
      <c r="C2161" s="4" t="s">
        <v>64</v>
      </c>
      <c r="D2161" s="3" t="s">
        <v>78</v>
      </c>
      <c r="E2161" s="3">
        <v>10</v>
      </c>
      <c r="F2161" s="3">
        <v>235</v>
      </c>
      <c r="G2161" s="5">
        <v>46752</v>
      </c>
      <c r="H2161" s="4" t="s">
        <v>27</v>
      </c>
      <c r="I2161" s="4" t="s">
        <v>66</v>
      </c>
      <c r="J2161" s="3" t="b">
        <v>0</v>
      </c>
      <c r="K2161" s="6">
        <v>46072.949460162039</v>
      </c>
      <c r="L2161" s="2" t="e">
        <f t="shared" si="67"/>
        <v>#VALUE!</v>
      </c>
      <c r="M2161" s="7">
        <v>46072.899425428244</v>
      </c>
      <c r="N2161" s="4" t="s">
        <v>5181</v>
      </c>
      <c r="O2161" s="3">
        <v>970161152</v>
      </c>
      <c r="P2161" s="5">
        <v>28972</v>
      </c>
      <c r="Q2161" s="11" t="s">
        <v>5182</v>
      </c>
      <c r="R2161" s="3" t="s">
        <v>5183</v>
      </c>
      <c r="S2161" s="9">
        <v>46072.899504004628</v>
      </c>
      <c r="T2161" s="9">
        <v>46072.949460347219</v>
      </c>
      <c r="W2161" s="2">
        <f t="shared" si="66"/>
        <v>46072</v>
      </c>
    </row>
    <row r="2162" spans="1:23">
      <c r="A2162" s="3" t="s">
        <v>5224</v>
      </c>
      <c r="B2162" s="3" t="s">
        <v>5180</v>
      </c>
      <c r="C2162" s="4" t="s">
        <v>64</v>
      </c>
      <c r="D2162" s="3" t="s">
        <v>78</v>
      </c>
      <c r="E2162" s="3">
        <v>10</v>
      </c>
      <c r="F2162" s="3">
        <v>245</v>
      </c>
      <c r="G2162" s="5">
        <v>46752</v>
      </c>
      <c r="H2162" s="4" t="s">
        <v>27</v>
      </c>
      <c r="I2162" s="4" t="s">
        <v>66</v>
      </c>
      <c r="J2162" s="3" t="b">
        <v>0</v>
      </c>
      <c r="K2162" s="6">
        <v>46072.949612824072</v>
      </c>
      <c r="L2162" s="2" t="e">
        <f t="shared" si="67"/>
        <v>#VALUE!</v>
      </c>
      <c r="M2162" s="7">
        <v>46072.899425428244</v>
      </c>
      <c r="N2162" s="4" t="s">
        <v>5181</v>
      </c>
      <c r="O2162" s="3">
        <v>970161152</v>
      </c>
      <c r="P2162" s="5">
        <v>28972</v>
      </c>
      <c r="Q2162" s="11" t="s">
        <v>5182</v>
      </c>
      <c r="R2162" s="3" t="s">
        <v>5183</v>
      </c>
      <c r="S2162" s="9">
        <v>46072.899504004628</v>
      </c>
      <c r="T2162" s="9">
        <v>46072.949613032404</v>
      </c>
      <c r="W2162" s="2">
        <f t="shared" si="66"/>
        <v>46072</v>
      </c>
    </row>
    <row r="2163" spans="1:23">
      <c r="A2163" s="3" t="s">
        <v>5225</v>
      </c>
      <c r="B2163" s="3" t="s">
        <v>5180</v>
      </c>
      <c r="C2163" s="4" t="s">
        <v>64</v>
      </c>
      <c r="D2163" s="3" t="s">
        <v>78</v>
      </c>
      <c r="E2163" s="3">
        <v>10</v>
      </c>
      <c r="F2163" s="3">
        <v>255</v>
      </c>
      <c r="G2163" s="5">
        <v>46752</v>
      </c>
      <c r="H2163" s="4" t="s">
        <v>27</v>
      </c>
      <c r="I2163" s="4" t="s">
        <v>66</v>
      </c>
      <c r="J2163" s="3" t="b">
        <v>0</v>
      </c>
      <c r="K2163" s="6">
        <v>46072.949733715279</v>
      </c>
      <c r="L2163" s="2" t="e">
        <f t="shared" si="67"/>
        <v>#VALUE!</v>
      </c>
      <c r="M2163" s="7">
        <v>46072.899425428244</v>
      </c>
      <c r="N2163" s="4" t="s">
        <v>5181</v>
      </c>
      <c r="O2163" s="3">
        <v>970161152</v>
      </c>
      <c r="P2163" s="5">
        <v>28972</v>
      </c>
      <c r="Q2163" s="11" t="s">
        <v>5182</v>
      </c>
      <c r="R2163" s="3" t="s">
        <v>5183</v>
      </c>
      <c r="S2163" s="9">
        <v>46072.899504004628</v>
      </c>
      <c r="T2163" s="9">
        <v>46072.94973388889</v>
      </c>
      <c r="W2163" s="2">
        <f t="shared" si="66"/>
        <v>46072</v>
      </c>
    </row>
    <row r="2164" spans="1:23">
      <c r="A2164" s="3" t="s">
        <v>5226</v>
      </c>
      <c r="B2164" s="3" t="s">
        <v>5180</v>
      </c>
      <c r="C2164" s="4" t="s">
        <v>64</v>
      </c>
      <c r="D2164" s="3" t="s">
        <v>78</v>
      </c>
      <c r="E2164" s="3">
        <v>10</v>
      </c>
      <c r="F2164" s="3">
        <v>265</v>
      </c>
      <c r="G2164" s="5">
        <v>46752</v>
      </c>
      <c r="H2164" s="4" t="s">
        <v>27</v>
      </c>
      <c r="I2164" s="4" t="s">
        <v>66</v>
      </c>
      <c r="J2164" s="3" t="b">
        <v>0</v>
      </c>
      <c r="K2164" s="6">
        <v>46072.949874189813</v>
      </c>
      <c r="L2164" s="2" t="e">
        <f t="shared" si="67"/>
        <v>#VALUE!</v>
      </c>
      <c r="M2164" s="7">
        <v>46072.899425428244</v>
      </c>
      <c r="N2164" s="4" t="s">
        <v>5181</v>
      </c>
      <c r="O2164" s="3">
        <v>970161152</v>
      </c>
      <c r="P2164" s="5">
        <v>28972</v>
      </c>
      <c r="Q2164" s="11" t="s">
        <v>5182</v>
      </c>
      <c r="R2164" s="3" t="s">
        <v>5183</v>
      </c>
      <c r="S2164" s="9">
        <v>46072.899504004628</v>
      </c>
      <c r="T2164" s="9">
        <v>46072.949874293983</v>
      </c>
      <c r="W2164" s="2">
        <f t="shared" si="66"/>
        <v>46072</v>
      </c>
    </row>
    <row r="2165" spans="1:23">
      <c r="A2165" s="3" t="s">
        <v>5227</v>
      </c>
      <c r="B2165" s="3" t="s">
        <v>5180</v>
      </c>
      <c r="C2165" s="4" t="s">
        <v>64</v>
      </c>
      <c r="D2165" s="3" t="s">
        <v>78</v>
      </c>
      <c r="E2165" s="3">
        <v>10</v>
      </c>
      <c r="F2165" s="3">
        <v>275</v>
      </c>
      <c r="G2165" s="5">
        <v>46752</v>
      </c>
      <c r="H2165" s="4" t="s">
        <v>27</v>
      </c>
      <c r="I2165" s="4" t="s">
        <v>66</v>
      </c>
      <c r="J2165" s="3" t="b">
        <v>0</v>
      </c>
      <c r="K2165" s="6">
        <v>46072.950044224533</v>
      </c>
      <c r="L2165" s="2" t="e">
        <f t="shared" si="67"/>
        <v>#VALUE!</v>
      </c>
      <c r="M2165" s="7">
        <v>46072.899425428244</v>
      </c>
      <c r="N2165" s="4" t="s">
        <v>5181</v>
      </c>
      <c r="O2165" s="3">
        <v>970161152</v>
      </c>
      <c r="P2165" s="5">
        <v>28972</v>
      </c>
      <c r="Q2165" s="11" t="s">
        <v>5182</v>
      </c>
      <c r="R2165" s="3" t="s">
        <v>5183</v>
      </c>
      <c r="S2165" s="9">
        <v>46072.899504004628</v>
      </c>
      <c r="T2165" s="9">
        <v>46072.950044328703</v>
      </c>
      <c r="W2165" s="2">
        <f t="shared" si="66"/>
        <v>46072</v>
      </c>
    </row>
    <row r="2166" spans="1:23">
      <c r="A2166" s="3" t="s">
        <v>5228</v>
      </c>
      <c r="B2166" s="3" t="s">
        <v>5180</v>
      </c>
      <c r="C2166" s="4" t="s">
        <v>64</v>
      </c>
      <c r="D2166" s="3" t="s">
        <v>78</v>
      </c>
      <c r="E2166" s="3">
        <v>10</v>
      </c>
      <c r="F2166" s="3">
        <v>285</v>
      </c>
      <c r="G2166" s="5">
        <v>46752</v>
      </c>
      <c r="H2166" s="4" t="s">
        <v>27</v>
      </c>
      <c r="I2166" s="4" t="s">
        <v>66</v>
      </c>
      <c r="J2166" s="3" t="b">
        <v>0</v>
      </c>
      <c r="K2166" s="6">
        <v>46072.950192951386</v>
      </c>
      <c r="L2166" s="2" t="e">
        <f t="shared" si="67"/>
        <v>#VALUE!</v>
      </c>
      <c r="M2166" s="7">
        <v>46072.899425428244</v>
      </c>
      <c r="N2166" s="4" t="s">
        <v>5181</v>
      </c>
      <c r="O2166" s="3">
        <v>970161152</v>
      </c>
      <c r="P2166" s="5">
        <v>28972</v>
      </c>
      <c r="Q2166" s="11" t="s">
        <v>5182</v>
      </c>
      <c r="R2166" s="3" t="s">
        <v>5183</v>
      </c>
      <c r="S2166" s="9">
        <v>46072.899504004628</v>
      </c>
      <c r="T2166" s="9">
        <v>46072.950193113429</v>
      </c>
      <c r="W2166" s="2">
        <f t="shared" si="66"/>
        <v>46072</v>
      </c>
    </row>
    <row r="2167" spans="1:23">
      <c r="A2167" s="3" t="s">
        <v>5229</v>
      </c>
      <c r="B2167" s="3" t="s">
        <v>5180</v>
      </c>
      <c r="C2167" s="4" t="s">
        <v>64</v>
      </c>
      <c r="D2167" s="3" t="s">
        <v>78</v>
      </c>
      <c r="E2167" s="3">
        <v>10</v>
      </c>
      <c r="F2167" s="3">
        <v>295</v>
      </c>
      <c r="G2167" s="5">
        <v>46752</v>
      </c>
      <c r="H2167" s="4" t="s">
        <v>27</v>
      </c>
      <c r="I2167" s="4" t="s">
        <v>66</v>
      </c>
      <c r="J2167" s="3" t="b">
        <v>0</v>
      </c>
      <c r="K2167" s="6">
        <v>46072.95039622685</v>
      </c>
      <c r="L2167" s="2" t="e">
        <f t="shared" si="67"/>
        <v>#VALUE!</v>
      </c>
      <c r="M2167" s="7">
        <v>46072.899425428244</v>
      </c>
      <c r="N2167" s="4" t="s">
        <v>5181</v>
      </c>
      <c r="O2167" s="3">
        <v>970161152</v>
      </c>
      <c r="P2167" s="5">
        <v>28972</v>
      </c>
      <c r="Q2167" s="11" t="s">
        <v>5182</v>
      </c>
      <c r="R2167" s="3" t="s">
        <v>5183</v>
      </c>
      <c r="S2167" s="9">
        <v>46072.899504004628</v>
      </c>
      <c r="T2167" s="9">
        <v>46072.950396319444</v>
      </c>
      <c r="W2167" s="2">
        <f t="shared" si="66"/>
        <v>46072</v>
      </c>
    </row>
    <row r="2168" spans="1:23">
      <c r="A2168" s="3" t="s">
        <v>5230</v>
      </c>
      <c r="B2168" s="3" t="s">
        <v>348</v>
      </c>
      <c r="C2168" s="4" t="s">
        <v>33</v>
      </c>
      <c r="D2168" s="3" t="s">
        <v>96</v>
      </c>
      <c r="E2168" s="3">
        <v>15</v>
      </c>
      <c r="F2168" s="3">
        <v>80</v>
      </c>
      <c r="G2168" s="5">
        <v>46752</v>
      </c>
      <c r="H2168" s="4" t="s">
        <v>44</v>
      </c>
      <c r="I2168" s="4" t="s">
        <v>45</v>
      </c>
      <c r="J2168" s="3" t="b">
        <v>0</v>
      </c>
      <c r="K2168" s="6">
        <v>46073.05600045139</v>
      </c>
      <c r="L2168" s="2" t="e">
        <f t="shared" si="67"/>
        <v>#VALUE!</v>
      </c>
      <c r="M2168" s="7">
        <v>46026.41769800926</v>
      </c>
      <c r="N2168" s="4" t="s">
        <v>349</v>
      </c>
      <c r="O2168" s="3">
        <v>958200926</v>
      </c>
      <c r="P2168" s="5">
        <v>31681</v>
      </c>
      <c r="Q2168" s="8"/>
      <c r="R2168" s="3" t="s">
        <v>350</v>
      </c>
      <c r="S2168" s="9">
        <v>46026.417878310182</v>
      </c>
      <c r="T2168" s="9">
        <v>46073.05600060185</v>
      </c>
      <c r="W2168" s="2">
        <f t="shared" si="66"/>
        <v>46073</v>
      </c>
    </row>
    <row r="2169" spans="1:23">
      <c r="A2169" s="3" t="s">
        <v>5231</v>
      </c>
      <c r="B2169" s="3" t="s">
        <v>348</v>
      </c>
      <c r="C2169" s="4" t="s">
        <v>33</v>
      </c>
      <c r="D2169" s="3" t="s">
        <v>304</v>
      </c>
      <c r="E2169" s="3">
        <v>15</v>
      </c>
      <c r="F2169" s="3">
        <v>95</v>
      </c>
      <c r="G2169" s="5">
        <v>46752</v>
      </c>
      <c r="H2169" s="4" t="s">
        <v>44</v>
      </c>
      <c r="I2169" s="4" t="s">
        <v>45</v>
      </c>
      <c r="J2169" s="3" t="b">
        <v>0</v>
      </c>
      <c r="K2169" s="6">
        <v>46073.056229733796</v>
      </c>
      <c r="L2169" s="2" t="e">
        <f t="shared" si="67"/>
        <v>#VALUE!</v>
      </c>
      <c r="M2169" s="7">
        <v>46026.41769800926</v>
      </c>
      <c r="N2169" s="4" t="s">
        <v>349</v>
      </c>
      <c r="O2169" s="3">
        <v>958200926</v>
      </c>
      <c r="P2169" s="5">
        <v>31681</v>
      </c>
      <c r="Q2169" s="8"/>
      <c r="R2169" s="3" t="s">
        <v>350</v>
      </c>
      <c r="S2169" s="9">
        <v>46026.417878310182</v>
      </c>
      <c r="T2169" s="9">
        <v>46073.056229814814</v>
      </c>
      <c r="W2169" s="2">
        <f t="shared" si="66"/>
        <v>46073</v>
      </c>
    </row>
    <row r="2170" spans="1:23">
      <c r="A2170" s="3" t="s">
        <v>5232</v>
      </c>
      <c r="B2170" s="3" t="s">
        <v>5233</v>
      </c>
      <c r="C2170" s="4" t="s">
        <v>119</v>
      </c>
      <c r="D2170" s="3" t="s">
        <v>120</v>
      </c>
      <c r="E2170" s="3">
        <v>15</v>
      </c>
      <c r="F2170" s="3">
        <v>20</v>
      </c>
      <c r="G2170" s="5">
        <v>46752</v>
      </c>
      <c r="H2170" s="4" t="s">
        <v>233</v>
      </c>
      <c r="I2170" s="4" t="s">
        <v>28</v>
      </c>
      <c r="J2170" s="3" t="b">
        <v>0</v>
      </c>
      <c r="K2170" s="6">
        <v>46073.352098761578</v>
      </c>
      <c r="L2170" s="2" t="e">
        <f t="shared" si="67"/>
        <v>#VALUE!</v>
      </c>
      <c r="M2170" s="7">
        <v>46073.351936817133</v>
      </c>
      <c r="N2170" s="4" t="s">
        <v>5234</v>
      </c>
      <c r="O2170" s="3">
        <v>903224979</v>
      </c>
      <c r="P2170" s="5">
        <v>35473</v>
      </c>
      <c r="Q2170" s="11" t="s">
        <v>5235</v>
      </c>
      <c r="R2170" s="3" t="s">
        <v>5236</v>
      </c>
      <c r="S2170" s="9">
        <v>46073.352081655095</v>
      </c>
      <c r="T2170" s="9">
        <v>46073.352098923613</v>
      </c>
      <c r="W2170" s="2">
        <f t="shared" si="66"/>
        <v>46073</v>
      </c>
    </row>
    <row r="2171" spans="1:23">
      <c r="A2171" s="3" t="s">
        <v>5237</v>
      </c>
      <c r="B2171" s="3" t="s">
        <v>5233</v>
      </c>
      <c r="C2171" s="4" t="s">
        <v>119</v>
      </c>
      <c r="D2171" s="3" t="s">
        <v>126</v>
      </c>
      <c r="E2171" s="3">
        <v>15</v>
      </c>
      <c r="F2171" s="3">
        <v>35</v>
      </c>
      <c r="G2171" s="5">
        <v>46752</v>
      </c>
      <c r="H2171" s="4" t="s">
        <v>233</v>
      </c>
      <c r="I2171" s="4" t="s">
        <v>28</v>
      </c>
      <c r="J2171" s="3" t="b">
        <v>0</v>
      </c>
      <c r="K2171" s="6">
        <v>46073.352424016201</v>
      </c>
      <c r="L2171" s="2" t="e">
        <f t="shared" si="67"/>
        <v>#VALUE!</v>
      </c>
      <c r="M2171" s="7">
        <v>46073.351936817133</v>
      </c>
      <c r="N2171" s="4" t="s">
        <v>5234</v>
      </c>
      <c r="O2171" s="3">
        <v>903224979</v>
      </c>
      <c r="P2171" s="5">
        <v>35473</v>
      </c>
      <c r="Q2171" s="11" t="s">
        <v>5235</v>
      </c>
      <c r="R2171" s="3" t="s">
        <v>5236</v>
      </c>
      <c r="S2171" s="9">
        <v>46073.352081655095</v>
      </c>
      <c r="T2171" s="9">
        <v>46073.352424097226</v>
      </c>
      <c r="W2171" s="2">
        <f t="shared" si="66"/>
        <v>46073</v>
      </c>
    </row>
    <row r="2172" spans="1:23">
      <c r="A2172" s="3" t="s">
        <v>5238</v>
      </c>
      <c r="B2172" s="3" t="s">
        <v>5239</v>
      </c>
      <c r="C2172" s="4" t="s">
        <v>33</v>
      </c>
      <c r="D2172" s="3" t="s">
        <v>96</v>
      </c>
      <c r="E2172" s="3">
        <v>15</v>
      </c>
      <c r="F2172" s="3">
        <v>20</v>
      </c>
      <c r="G2172" s="5">
        <v>46752</v>
      </c>
      <c r="H2172" s="4" t="s">
        <v>82</v>
      </c>
      <c r="I2172" s="4" t="s">
        <v>222</v>
      </c>
      <c r="J2172" s="3" t="b">
        <v>0</v>
      </c>
      <c r="K2172" s="6">
        <v>46073.616927800926</v>
      </c>
      <c r="L2172" s="2" t="e">
        <f t="shared" si="67"/>
        <v>#VALUE!</v>
      </c>
      <c r="M2172" s="7">
        <v>46068.864522453703</v>
      </c>
      <c r="N2172" s="4" t="s">
        <v>5240</v>
      </c>
      <c r="O2172" s="3">
        <v>933045816</v>
      </c>
      <c r="P2172" s="5">
        <v>31275</v>
      </c>
      <c r="Q2172" s="11" t="s">
        <v>5241</v>
      </c>
      <c r="R2172" s="3" t="s">
        <v>5242</v>
      </c>
      <c r="S2172" s="9">
        <v>46068.867226875002</v>
      </c>
      <c r="T2172" s="9">
        <v>46073.616927893519</v>
      </c>
      <c r="W2172" s="2">
        <f t="shared" si="66"/>
        <v>46073</v>
      </c>
    </row>
    <row r="2173" spans="1:23">
      <c r="A2173" s="3" t="s">
        <v>5243</v>
      </c>
      <c r="B2173" s="3" t="s">
        <v>5239</v>
      </c>
      <c r="C2173" s="4" t="s">
        <v>33</v>
      </c>
      <c r="D2173" s="3" t="s">
        <v>96</v>
      </c>
      <c r="E2173" s="3">
        <v>15</v>
      </c>
      <c r="F2173" s="3">
        <v>35</v>
      </c>
      <c r="G2173" s="5">
        <v>46752</v>
      </c>
      <c r="H2173" s="4" t="s">
        <v>82</v>
      </c>
      <c r="I2173" s="4" t="s">
        <v>222</v>
      </c>
      <c r="J2173" s="3" t="b">
        <v>0</v>
      </c>
      <c r="K2173" s="6">
        <v>46073.617367222221</v>
      </c>
      <c r="L2173" s="2" t="e">
        <f t="shared" si="67"/>
        <v>#VALUE!</v>
      </c>
      <c r="M2173" s="7">
        <v>46068.864522453703</v>
      </c>
      <c r="N2173" s="4" t="s">
        <v>5240</v>
      </c>
      <c r="O2173" s="3">
        <v>933045816</v>
      </c>
      <c r="P2173" s="5">
        <v>31275</v>
      </c>
      <c r="Q2173" s="11" t="s">
        <v>5241</v>
      </c>
      <c r="R2173" s="3" t="s">
        <v>5242</v>
      </c>
      <c r="S2173" s="9">
        <v>46068.867226875002</v>
      </c>
      <c r="T2173" s="9">
        <v>46073.617367303239</v>
      </c>
      <c r="W2173" s="2">
        <f t="shared" si="66"/>
        <v>46073</v>
      </c>
    </row>
    <row r="2174" spans="1:23">
      <c r="A2174" s="3" t="s">
        <v>5244</v>
      </c>
      <c r="B2174" s="3" t="s">
        <v>5245</v>
      </c>
      <c r="C2174" s="4" t="s">
        <v>33</v>
      </c>
      <c r="D2174" s="3" t="s">
        <v>96</v>
      </c>
      <c r="E2174" s="3">
        <v>15</v>
      </c>
      <c r="F2174" s="3">
        <v>20</v>
      </c>
      <c r="G2174" s="5">
        <v>46752</v>
      </c>
      <c r="H2174" s="4" t="s">
        <v>82</v>
      </c>
      <c r="I2174" s="4" t="s">
        <v>45</v>
      </c>
      <c r="J2174" s="3" t="b">
        <v>0</v>
      </c>
      <c r="K2174" s="6">
        <v>46073.871384918981</v>
      </c>
      <c r="L2174" s="2" t="e">
        <f t="shared" si="67"/>
        <v>#VALUE!</v>
      </c>
      <c r="M2174" s="7">
        <v>46073.87125866898</v>
      </c>
      <c r="N2174" s="4" t="s">
        <v>5246</v>
      </c>
      <c r="O2174" s="3">
        <v>963226697</v>
      </c>
      <c r="P2174" s="5">
        <v>33648</v>
      </c>
      <c r="Q2174" s="8"/>
      <c r="R2174" s="3" t="s">
        <v>5247</v>
      </c>
      <c r="S2174" s="9">
        <v>46073.871365451392</v>
      </c>
      <c r="T2174" s="9">
        <v>46073.871385023151</v>
      </c>
      <c r="W2174" s="2">
        <f t="shared" si="66"/>
        <v>46073</v>
      </c>
    </row>
    <row r="2175" spans="1:23">
      <c r="A2175" s="3" t="s">
        <v>5248</v>
      </c>
      <c r="B2175" s="3" t="s">
        <v>5245</v>
      </c>
      <c r="C2175" s="4" t="s">
        <v>33</v>
      </c>
      <c r="D2175" s="3" t="s">
        <v>96</v>
      </c>
      <c r="E2175" s="3">
        <v>15</v>
      </c>
      <c r="F2175" s="3">
        <v>35</v>
      </c>
      <c r="G2175" s="5">
        <v>46752</v>
      </c>
      <c r="H2175" s="4" t="s">
        <v>82</v>
      </c>
      <c r="I2175" s="4" t="s">
        <v>45</v>
      </c>
      <c r="J2175" s="3" t="b">
        <v>0</v>
      </c>
      <c r="K2175" s="6">
        <v>46073.873050509261</v>
      </c>
      <c r="L2175" s="2" t="e">
        <f t="shared" si="67"/>
        <v>#VALUE!</v>
      </c>
      <c r="M2175" s="7">
        <v>46073.87125866898</v>
      </c>
      <c r="N2175" s="4" t="s">
        <v>5246</v>
      </c>
      <c r="O2175" s="3">
        <v>963226697</v>
      </c>
      <c r="P2175" s="5">
        <v>33648</v>
      </c>
      <c r="Q2175" s="8"/>
      <c r="R2175" s="3" t="s">
        <v>5247</v>
      </c>
      <c r="S2175" s="9">
        <v>46073.871365451392</v>
      </c>
      <c r="T2175" s="9">
        <v>46073.873050671296</v>
      </c>
      <c r="W2175" s="2">
        <f t="shared" si="66"/>
        <v>46073</v>
      </c>
    </row>
    <row r="2176" spans="1:23">
      <c r="A2176" s="3" t="s">
        <v>5249</v>
      </c>
      <c r="B2176" s="3" t="s">
        <v>5250</v>
      </c>
      <c r="C2176" s="4" t="s">
        <v>64</v>
      </c>
      <c r="D2176" s="3" t="s">
        <v>453</v>
      </c>
      <c r="E2176" s="3">
        <v>10</v>
      </c>
      <c r="F2176" s="3">
        <v>15</v>
      </c>
      <c r="G2176" s="5">
        <v>46752</v>
      </c>
      <c r="H2176" s="4" t="s">
        <v>27</v>
      </c>
      <c r="I2176" s="4" t="s">
        <v>134</v>
      </c>
      <c r="J2176" s="3" t="b">
        <v>0</v>
      </c>
      <c r="K2176" s="6">
        <v>46073.923120231484</v>
      </c>
      <c r="L2176" s="2" t="e">
        <f t="shared" si="67"/>
        <v>#VALUE!</v>
      </c>
      <c r="M2176" s="7">
        <v>46073.922739699075</v>
      </c>
      <c r="N2176" s="4" t="s">
        <v>5251</v>
      </c>
      <c r="O2176" s="3">
        <v>905103253</v>
      </c>
      <c r="P2176" s="5">
        <v>36880</v>
      </c>
      <c r="Q2176" s="8"/>
      <c r="R2176" s="3" t="s">
        <v>5252</v>
      </c>
      <c r="S2176" s="9">
        <v>46073.922912708331</v>
      </c>
      <c r="T2176" s="9">
        <v>46073.923120300926</v>
      </c>
      <c r="W2176" s="2">
        <f t="shared" si="66"/>
        <v>46073</v>
      </c>
    </row>
    <row r="2177" spans="1:23">
      <c r="A2177" s="3" t="s">
        <v>5253</v>
      </c>
      <c r="B2177" s="3" t="s">
        <v>5250</v>
      </c>
      <c r="C2177" s="4" t="s">
        <v>64</v>
      </c>
      <c r="D2177" s="3" t="s">
        <v>453</v>
      </c>
      <c r="E2177" s="3">
        <v>10</v>
      </c>
      <c r="F2177" s="3">
        <v>25</v>
      </c>
      <c r="G2177" s="5">
        <v>46752</v>
      </c>
      <c r="H2177" s="4" t="s">
        <v>27</v>
      </c>
      <c r="I2177" s="4" t="s">
        <v>134</v>
      </c>
      <c r="J2177" s="3" t="b">
        <v>0</v>
      </c>
      <c r="K2177" s="6">
        <v>46073.923285578705</v>
      </c>
      <c r="L2177" s="2" t="e">
        <f t="shared" si="67"/>
        <v>#VALUE!</v>
      </c>
      <c r="M2177" s="7">
        <v>46073.922739699075</v>
      </c>
      <c r="N2177" s="4" t="s">
        <v>5251</v>
      </c>
      <c r="O2177" s="3">
        <v>905103253</v>
      </c>
      <c r="P2177" s="5">
        <v>36880</v>
      </c>
      <c r="Q2177" s="8"/>
      <c r="R2177" s="3" t="s">
        <v>5252</v>
      </c>
      <c r="S2177" s="9">
        <v>46073.922912708331</v>
      </c>
      <c r="T2177" s="9">
        <v>46073.923285671299</v>
      </c>
      <c r="W2177" s="2">
        <f t="shared" si="66"/>
        <v>46073</v>
      </c>
    </row>
    <row r="2178" spans="1:23">
      <c r="A2178" s="3" t="s">
        <v>5254</v>
      </c>
      <c r="B2178" s="3" t="s">
        <v>5255</v>
      </c>
      <c r="C2178" s="4" t="s">
        <v>64</v>
      </c>
      <c r="D2178" s="3" t="s">
        <v>78</v>
      </c>
      <c r="E2178" s="3">
        <v>10</v>
      </c>
      <c r="F2178" s="3">
        <v>15</v>
      </c>
      <c r="G2178" s="5">
        <v>46752</v>
      </c>
      <c r="H2178" s="4" t="s">
        <v>58</v>
      </c>
      <c r="I2178" s="4" t="s">
        <v>66</v>
      </c>
      <c r="J2178" s="3" t="b">
        <v>0</v>
      </c>
      <c r="K2178" s="6">
        <v>46073.970803356482</v>
      </c>
      <c r="L2178" s="2" t="e">
        <f t="shared" si="67"/>
        <v>#VALUE!</v>
      </c>
      <c r="M2178" s="7">
        <v>46073.970602488429</v>
      </c>
      <c r="N2178" s="4" t="s">
        <v>5256</v>
      </c>
      <c r="O2178" s="3">
        <v>988103458</v>
      </c>
      <c r="P2178" s="5">
        <v>37997</v>
      </c>
      <c r="Q2178" s="8"/>
      <c r="R2178" s="3" t="s">
        <v>5257</v>
      </c>
      <c r="S2178" s="9">
        <v>46073.970787962964</v>
      </c>
      <c r="T2178" s="9">
        <v>46073.9708034375</v>
      </c>
      <c r="W2178" s="2">
        <f t="shared" ref="W2178:W2241" si="68">INT(K2178)</f>
        <v>46073</v>
      </c>
    </row>
    <row r="2179" spans="1:23">
      <c r="A2179" s="3" t="s">
        <v>5258</v>
      </c>
      <c r="B2179" s="3" t="s">
        <v>5259</v>
      </c>
      <c r="C2179" s="4" t="s">
        <v>119</v>
      </c>
      <c r="D2179" s="3" t="s">
        <v>120</v>
      </c>
      <c r="E2179" s="3">
        <v>15</v>
      </c>
      <c r="F2179" s="3">
        <v>20</v>
      </c>
      <c r="G2179" s="5">
        <v>46752</v>
      </c>
      <c r="H2179" s="4" t="s">
        <v>27</v>
      </c>
      <c r="I2179" s="4" t="s">
        <v>28</v>
      </c>
      <c r="J2179" s="3" t="b">
        <v>0</v>
      </c>
      <c r="K2179" s="6">
        <v>46074.013461273149</v>
      </c>
      <c r="L2179" s="2" t="e">
        <f t="shared" ref="L2179:L2242" si="69">--REPLACE(LEFT(K2179, 19), 11, 1, " ")</f>
        <v>#VALUE!</v>
      </c>
      <c r="M2179" s="7">
        <v>46074.013206226853</v>
      </c>
      <c r="N2179" s="4" t="s">
        <v>5260</v>
      </c>
      <c r="O2179" s="3">
        <v>939121136</v>
      </c>
      <c r="P2179" s="5">
        <v>27624</v>
      </c>
      <c r="Q2179" s="11" t="s">
        <v>5261</v>
      </c>
      <c r="R2179" s="3" t="s">
        <v>5262</v>
      </c>
      <c r="S2179" s="9">
        <v>46074.013446296296</v>
      </c>
      <c r="T2179" s="9">
        <v>46074.013461365743</v>
      </c>
      <c r="W2179" s="2">
        <f t="shared" si="68"/>
        <v>46074</v>
      </c>
    </row>
    <row r="2180" spans="1:23">
      <c r="A2180" s="3" t="s">
        <v>5263</v>
      </c>
      <c r="B2180" s="3" t="s">
        <v>5259</v>
      </c>
      <c r="C2180" s="4" t="s">
        <v>119</v>
      </c>
      <c r="D2180" s="3" t="s">
        <v>120</v>
      </c>
      <c r="E2180" s="3">
        <v>15</v>
      </c>
      <c r="F2180" s="3">
        <v>35</v>
      </c>
      <c r="G2180" s="5">
        <v>46752</v>
      </c>
      <c r="H2180" s="4" t="s">
        <v>27</v>
      </c>
      <c r="I2180" s="4" t="s">
        <v>134</v>
      </c>
      <c r="J2180" s="3" t="b">
        <v>0</v>
      </c>
      <c r="K2180" s="6">
        <v>46074.014694120371</v>
      </c>
      <c r="L2180" s="2" t="e">
        <f t="shared" si="69"/>
        <v>#VALUE!</v>
      </c>
      <c r="M2180" s="7">
        <v>46074.013206226853</v>
      </c>
      <c r="N2180" s="4" t="s">
        <v>5260</v>
      </c>
      <c r="O2180" s="3">
        <v>939121136</v>
      </c>
      <c r="P2180" s="5">
        <v>27624</v>
      </c>
      <c r="Q2180" s="11" t="s">
        <v>5261</v>
      </c>
      <c r="R2180" s="3" t="s">
        <v>5262</v>
      </c>
      <c r="S2180" s="9">
        <v>46074.013446296296</v>
      </c>
      <c r="T2180" s="9">
        <v>46074.014694270831</v>
      </c>
      <c r="W2180" s="2">
        <f t="shared" si="68"/>
        <v>46074</v>
      </c>
    </row>
    <row r="2181" spans="1:23">
      <c r="A2181" s="3" t="s">
        <v>5264</v>
      </c>
      <c r="B2181" s="3" t="s">
        <v>5265</v>
      </c>
      <c r="C2181" s="4" t="s">
        <v>33</v>
      </c>
      <c r="D2181" s="3" t="s">
        <v>96</v>
      </c>
      <c r="E2181" s="3">
        <v>15</v>
      </c>
      <c r="F2181" s="3">
        <v>15</v>
      </c>
      <c r="G2181" s="5">
        <v>46752</v>
      </c>
      <c r="H2181" s="4" t="s">
        <v>58</v>
      </c>
      <c r="I2181" s="4" t="s">
        <v>206</v>
      </c>
      <c r="J2181" s="3" t="b">
        <v>0</v>
      </c>
      <c r="K2181" s="6">
        <v>46074.031398599538</v>
      </c>
      <c r="L2181" s="2" t="e">
        <f t="shared" si="69"/>
        <v>#VALUE!</v>
      </c>
      <c r="M2181" s="7">
        <v>45326.864156585645</v>
      </c>
      <c r="N2181" s="4" t="s">
        <v>5266</v>
      </c>
      <c r="O2181" s="3">
        <v>939688729</v>
      </c>
      <c r="P2181" s="5">
        <v>30325</v>
      </c>
      <c r="Q2181" s="11" t="s">
        <v>5267</v>
      </c>
      <c r="R2181" s="3" t="s">
        <v>5268</v>
      </c>
      <c r="S2181" s="9">
        <v>46074.031384293979</v>
      </c>
      <c r="T2181" s="9">
        <v>46074.03139877315</v>
      </c>
      <c r="W2181" s="2">
        <f t="shared" si="68"/>
        <v>46074</v>
      </c>
    </row>
    <row r="2182" spans="1:23">
      <c r="A2182" s="3" t="s">
        <v>5269</v>
      </c>
      <c r="B2182" s="3" t="s">
        <v>5265</v>
      </c>
      <c r="C2182" s="4" t="s">
        <v>33</v>
      </c>
      <c r="D2182" s="3" t="s">
        <v>96</v>
      </c>
      <c r="E2182" s="3">
        <v>15</v>
      </c>
      <c r="F2182" s="3">
        <v>30</v>
      </c>
      <c r="G2182" s="5">
        <v>46752</v>
      </c>
      <c r="H2182" s="4" t="s">
        <v>58</v>
      </c>
      <c r="I2182" s="4" t="s">
        <v>206</v>
      </c>
      <c r="J2182" s="3" t="b">
        <v>0</v>
      </c>
      <c r="K2182" s="6">
        <v>46074.032465127311</v>
      </c>
      <c r="L2182" s="2" t="e">
        <f t="shared" si="69"/>
        <v>#VALUE!</v>
      </c>
      <c r="M2182" s="7">
        <v>45326.864156585645</v>
      </c>
      <c r="N2182" s="4" t="s">
        <v>5266</v>
      </c>
      <c r="O2182" s="3">
        <v>939688729</v>
      </c>
      <c r="P2182" s="5">
        <v>30325</v>
      </c>
      <c r="Q2182" s="11" t="s">
        <v>5267</v>
      </c>
      <c r="R2182" s="3" t="s">
        <v>5268</v>
      </c>
      <c r="S2182" s="9">
        <v>46074.031384293979</v>
      </c>
      <c r="T2182" s="9">
        <v>46074.032465289354</v>
      </c>
      <c r="W2182" s="2">
        <f t="shared" si="68"/>
        <v>46074</v>
      </c>
    </row>
    <row r="2183" spans="1:23">
      <c r="A2183" s="3" t="s">
        <v>5270</v>
      </c>
      <c r="B2183" s="3" t="s">
        <v>1578</v>
      </c>
      <c r="C2183" s="4" t="s">
        <v>119</v>
      </c>
      <c r="D2183" s="3" t="s">
        <v>120</v>
      </c>
      <c r="E2183" s="3">
        <v>15</v>
      </c>
      <c r="F2183" s="3">
        <v>25</v>
      </c>
      <c r="G2183" s="5">
        <v>46752</v>
      </c>
      <c r="H2183" s="4" t="s">
        <v>58</v>
      </c>
      <c r="I2183" s="4" t="s">
        <v>134</v>
      </c>
      <c r="J2183" s="3" t="b">
        <v>0</v>
      </c>
      <c r="K2183" s="6">
        <v>46074.039869918983</v>
      </c>
      <c r="L2183" s="2" t="e">
        <f t="shared" si="69"/>
        <v>#VALUE!</v>
      </c>
      <c r="M2183" s="7">
        <v>46041.855798750003</v>
      </c>
      <c r="N2183" s="4" t="s">
        <v>1579</v>
      </c>
      <c r="O2183" s="3">
        <v>975171882</v>
      </c>
      <c r="P2183" s="5">
        <v>37300</v>
      </c>
      <c r="Q2183" s="8"/>
      <c r="R2183" s="3" t="s">
        <v>1580</v>
      </c>
      <c r="S2183" s="9">
        <v>46041.85599167824</v>
      </c>
      <c r="T2183" s="9">
        <v>46074.039870000001</v>
      </c>
      <c r="W2183" s="2">
        <f t="shared" si="68"/>
        <v>46074</v>
      </c>
    </row>
    <row r="2184" spans="1:23">
      <c r="A2184" s="3" t="s">
        <v>5271</v>
      </c>
      <c r="B2184" s="3" t="s">
        <v>1578</v>
      </c>
      <c r="C2184" s="4" t="s">
        <v>119</v>
      </c>
      <c r="D2184" s="3" t="s">
        <v>120</v>
      </c>
      <c r="E2184" s="3">
        <v>15</v>
      </c>
      <c r="F2184" s="3">
        <v>40</v>
      </c>
      <c r="G2184" s="5">
        <v>46752</v>
      </c>
      <c r="H2184" s="4" t="s">
        <v>58</v>
      </c>
      <c r="I2184" s="4" t="s">
        <v>134</v>
      </c>
      <c r="J2184" s="3" t="b">
        <v>0</v>
      </c>
      <c r="K2184" s="6">
        <v>46074.040670277776</v>
      </c>
      <c r="L2184" s="2" t="e">
        <f t="shared" si="69"/>
        <v>#VALUE!</v>
      </c>
      <c r="M2184" s="7">
        <v>46041.855798750003</v>
      </c>
      <c r="N2184" s="4" t="s">
        <v>1579</v>
      </c>
      <c r="O2184" s="3">
        <v>975171882</v>
      </c>
      <c r="P2184" s="5">
        <v>37300</v>
      </c>
      <c r="Q2184" s="8"/>
      <c r="R2184" s="3" t="s">
        <v>1580</v>
      </c>
      <c r="S2184" s="9">
        <v>46041.85599167824</v>
      </c>
      <c r="T2184" s="9">
        <v>46074.040670416667</v>
      </c>
      <c r="W2184" s="2">
        <f t="shared" si="68"/>
        <v>46074</v>
      </c>
    </row>
    <row r="2185" spans="1:23">
      <c r="A2185" s="3" t="s">
        <v>5272</v>
      </c>
      <c r="B2185" s="3" t="s">
        <v>3422</v>
      </c>
      <c r="C2185" s="4" t="s">
        <v>64</v>
      </c>
      <c r="D2185" s="3" t="s">
        <v>78</v>
      </c>
      <c r="E2185" s="3">
        <v>10</v>
      </c>
      <c r="F2185" s="3">
        <v>45</v>
      </c>
      <c r="G2185" s="5">
        <v>46752</v>
      </c>
      <c r="H2185" s="4" t="s">
        <v>154</v>
      </c>
      <c r="I2185" s="4" t="s">
        <v>66</v>
      </c>
      <c r="J2185" s="3" t="b">
        <v>0</v>
      </c>
      <c r="K2185" s="6">
        <v>46074.322427673615</v>
      </c>
      <c r="L2185" s="2" t="e">
        <f t="shared" si="69"/>
        <v>#VALUE!</v>
      </c>
      <c r="M2185" s="7">
        <v>46059.863792615739</v>
      </c>
      <c r="N2185" s="4" t="s">
        <v>3423</v>
      </c>
      <c r="O2185" s="3">
        <v>926385017</v>
      </c>
      <c r="P2185" s="5">
        <v>30890</v>
      </c>
      <c r="Q2185" s="11" t="s">
        <v>3424</v>
      </c>
      <c r="R2185" s="3" t="s">
        <v>3425</v>
      </c>
      <c r="S2185" s="9">
        <v>46059.863948796294</v>
      </c>
      <c r="T2185" s="9">
        <v>46074.322428078704</v>
      </c>
      <c r="W2185" s="2">
        <f t="shared" si="68"/>
        <v>46074</v>
      </c>
    </row>
    <row r="2186" spans="1:23">
      <c r="A2186" s="3" t="s">
        <v>5273</v>
      </c>
      <c r="B2186" s="3" t="s">
        <v>3422</v>
      </c>
      <c r="C2186" s="4" t="s">
        <v>64</v>
      </c>
      <c r="D2186" s="3" t="s">
        <v>468</v>
      </c>
      <c r="E2186" s="3">
        <v>10</v>
      </c>
      <c r="F2186" s="3">
        <v>55</v>
      </c>
      <c r="G2186" s="5">
        <v>46752</v>
      </c>
      <c r="H2186" s="4" t="s">
        <v>154</v>
      </c>
      <c r="I2186" s="4" t="s">
        <v>66</v>
      </c>
      <c r="J2186" s="3" t="b">
        <v>0</v>
      </c>
      <c r="K2186" s="6">
        <v>46074.352795856481</v>
      </c>
      <c r="L2186" s="2" t="e">
        <f t="shared" si="69"/>
        <v>#VALUE!</v>
      </c>
      <c r="M2186" s="7">
        <v>46059.863792615739</v>
      </c>
      <c r="N2186" s="4" t="s">
        <v>3423</v>
      </c>
      <c r="O2186" s="3">
        <v>926385017</v>
      </c>
      <c r="P2186" s="5">
        <v>30890</v>
      </c>
      <c r="Q2186" s="11" t="s">
        <v>3424</v>
      </c>
      <c r="R2186" s="3" t="s">
        <v>3425</v>
      </c>
      <c r="S2186" s="9">
        <v>46059.863948796294</v>
      </c>
      <c r="T2186" s="9">
        <v>46074.35279597222</v>
      </c>
      <c r="W2186" s="2">
        <f t="shared" si="68"/>
        <v>46074</v>
      </c>
    </row>
    <row r="2187" spans="1:23">
      <c r="A2187" s="3" t="s">
        <v>5274</v>
      </c>
      <c r="B2187" s="3" t="s">
        <v>5275</v>
      </c>
      <c r="C2187" s="4" t="s">
        <v>33</v>
      </c>
      <c r="D2187" s="3" t="s">
        <v>304</v>
      </c>
      <c r="E2187" s="3">
        <v>15</v>
      </c>
      <c r="F2187" s="3">
        <v>20</v>
      </c>
      <c r="G2187" s="5">
        <v>46752</v>
      </c>
      <c r="H2187" s="4" t="s">
        <v>263</v>
      </c>
      <c r="I2187" s="4" t="s">
        <v>134</v>
      </c>
      <c r="J2187" s="3" t="b">
        <v>0</v>
      </c>
      <c r="K2187" s="6">
        <v>46074.485801898147</v>
      </c>
      <c r="L2187" s="2" t="e">
        <f t="shared" si="69"/>
        <v>#VALUE!</v>
      </c>
      <c r="M2187" s="7">
        <v>46074.485615324076</v>
      </c>
      <c r="N2187" s="4" t="s">
        <v>5276</v>
      </c>
      <c r="O2187" s="3">
        <v>958383435</v>
      </c>
      <c r="P2187" s="5">
        <v>34004</v>
      </c>
      <c r="Q2187" s="8"/>
      <c r="R2187" s="3" t="s">
        <v>5277</v>
      </c>
      <c r="S2187" s="9">
        <v>46074.48578609954</v>
      </c>
      <c r="T2187" s="9">
        <v>46074.485802071758</v>
      </c>
      <c r="W2187" s="2">
        <f t="shared" si="68"/>
        <v>46074</v>
      </c>
    </row>
    <row r="2188" spans="1:23">
      <c r="A2188" s="3" t="s">
        <v>5278</v>
      </c>
      <c r="B2188" s="3" t="s">
        <v>5275</v>
      </c>
      <c r="C2188" s="4" t="s">
        <v>33</v>
      </c>
      <c r="D2188" s="3" t="s">
        <v>96</v>
      </c>
      <c r="E2188" s="3">
        <v>15</v>
      </c>
      <c r="F2188" s="3">
        <v>35</v>
      </c>
      <c r="G2188" s="5">
        <v>46752</v>
      </c>
      <c r="H2188" s="4" t="s">
        <v>263</v>
      </c>
      <c r="I2188" s="4" t="s">
        <v>134</v>
      </c>
      <c r="J2188" s="3" t="b">
        <v>0</v>
      </c>
      <c r="K2188" s="6">
        <v>46074.486193773148</v>
      </c>
      <c r="L2188" s="2" t="e">
        <f t="shared" si="69"/>
        <v>#VALUE!</v>
      </c>
      <c r="M2188" s="7">
        <v>46074.485615324076</v>
      </c>
      <c r="N2188" s="4" t="s">
        <v>5276</v>
      </c>
      <c r="O2188" s="3">
        <v>958383435</v>
      </c>
      <c r="P2188" s="5">
        <v>34004</v>
      </c>
      <c r="Q2188" s="8"/>
      <c r="R2188" s="3" t="s">
        <v>5277</v>
      </c>
      <c r="S2188" s="9">
        <v>46074.48578609954</v>
      </c>
      <c r="T2188" s="9">
        <v>46074.486193865741</v>
      </c>
      <c r="W2188" s="2">
        <f t="shared" si="68"/>
        <v>46074</v>
      </c>
    </row>
    <row r="2189" spans="1:23">
      <c r="A2189" s="3" t="s">
        <v>5279</v>
      </c>
      <c r="B2189" s="3" t="s">
        <v>5280</v>
      </c>
      <c r="C2189" s="4" t="s">
        <v>56</v>
      </c>
      <c r="D2189" s="3" t="s">
        <v>361</v>
      </c>
      <c r="E2189" s="3">
        <v>20</v>
      </c>
      <c r="F2189" s="3">
        <v>105</v>
      </c>
      <c r="G2189" s="5">
        <v>46752</v>
      </c>
      <c r="H2189" s="4" t="s">
        <v>263</v>
      </c>
      <c r="I2189" s="4" t="s">
        <v>35</v>
      </c>
      <c r="J2189" s="3" t="b">
        <v>0</v>
      </c>
      <c r="K2189" s="6">
        <v>46074.527862187497</v>
      </c>
      <c r="L2189" s="2" t="e">
        <f t="shared" si="69"/>
        <v>#VALUE!</v>
      </c>
      <c r="M2189" s="7">
        <v>45931.568631689814</v>
      </c>
      <c r="N2189" s="4" t="s">
        <v>5281</v>
      </c>
      <c r="O2189" s="3">
        <v>928720110</v>
      </c>
      <c r="P2189" s="5">
        <v>30134</v>
      </c>
      <c r="Q2189" s="11" t="s">
        <v>5282</v>
      </c>
      <c r="R2189" s="3" t="s">
        <v>5283</v>
      </c>
      <c r="S2189" s="9">
        <v>45931.56882443287</v>
      </c>
      <c r="T2189" s="9">
        <v>46074.527862337964</v>
      </c>
      <c r="W2189" s="2">
        <f t="shared" si="68"/>
        <v>46074</v>
      </c>
    </row>
    <row r="2190" spans="1:23">
      <c r="A2190" s="3" t="s">
        <v>5284</v>
      </c>
      <c r="B2190" s="3" t="s">
        <v>5285</v>
      </c>
      <c r="C2190" s="4" t="s">
        <v>64</v>
      </c>
      <c r="D2190" s="3" t="s">
        <v>253</v>
      </c>
      <c r="E2190" s="3">
        <v>10</v>
      </c>
      <c r="F2190" s="3">
        <v>15</v>
      </c>
      <c r="G2190" s="5">
        <v>46752</v>
      </c>
      <c r="H2190" s="4" t="s">
        <v>44</v>
      </c>
      <c r="I2190" s="4" t="s">
        <v>134</v>
      </c>
      <c r="J2190" s="3" t="b">
        <v>0</v>
      </c>
      <c r="K2190" s="6">
        <v>46074.542574421299</v>
      </c>
      <c r="L2190" s="2" t="e">
        <f t="shared" si="69"/>
        <v>#VALUE!</v>
      </c>
      <c r="M2190" s="7">
        <v>46074.542504745368</v>
      </c>
      <c r="N2190" s="4" t="s">
        <v>5286</v>
      </c>
      <c r="O2190" s="3">
        <v>914061890</v>
      </c>
      <c r="P2190" s="5">
        <v>33391</v>
      </c>
      <c r="Q2190" s="11" t="s">
        <v>5287</v>
      </c>
      <c r="R2190" s="3" t="s">
        <v>5288</v>
      </c>
      <c r="S2190" s="9">
        <v>46074.542558854169</v>
      </c>
      <c r="T2190" s="9">
        <v>46074.542574606479</v>
      </c>
      <c r="W2190" s="2">
        <f t="shared" si="68"/>
        <v>46074</v>
      </c>
    </row>
    <row r="2191" spans="1:23">
      <c r="A2191" s="3" t="s">
        <v>5289</v>
      </c>
      <c r="B2191" s="3" t="s">
        <v>5290</v>
      </c>
      <c r="C2191" s="4" t="s">
        <v>33</v>
      </c>
      <c r="D2191" s="3" t="s">
        <v>96</v>
      </c>
      <c r="E2191" s="3">
        <v>15</v>
      </c>
      <c r="F2191" s="3">
        <v>20</v>
      </c>
      <c r="G2191" s="5">
        <v>46752</v>
      </c>
      <c r="H2191" s="4" t="s">
        <v>44</v>
      </c>
      <c r="I2191" s="4" t="s">
        <v>45</v>
      </c>
      <c r="J2191" s="3" t="b">
        <v>0</v>
      </c>
      <c r="K2191" s="6">
        <v>46074.601269328705</v>
      </c>
      <c r="L2191" s="2" t="e">
        <f t="shared" si="69"/>
        <v>#VALUE!</v>
      </c>
      <c r="M2191" s="7">
        <v>46074.60099353009</v>
      </c>
      <c r="N2191" s="4" t="s">
        <v>5291</v>
      </c>
      <c r="O2191" s="3">
        <v>930090288</v>
      </c>
      <c r="P2191" s="5">
        <v>27094</v>
      </c>
      <c r="Q2191" s="11" t="s">
        <v>5292</v>
      </c>
      <c r="R2191" s="3" t="s">
        <v>5293</v>
      </c>
      <c r="S2191" s="9">
        <v>46074.601251608794</v>
      </c>
      <c r="T2191" s="9">
        <v>46074.601269432867</v>
      </c>
      <c r="W2191" s="2">
        <f t="shared" si="68"/>
        <v>46074</v>
      </c>
    </row>
    <row r="2192" spans="1:23">
      <c r="A2192" s="3" t="s">
        <v>5294</v>
      </c>
      <c r="B2192" s="3" t="s">
        <v>5290</v>
      </c>
      <c r="C2192" s="4" t="s">
        <v>33</v>
      </c>
      <c r="D2192" s="3" t="s">
        <v>96</v>
      </c>
      <c r="E2192" s="3">
        <v>15</v>
      </c>
      <c r="F2192" s="3">
        <v>35</v>
      </c>
      <c r="G2192" s="5">
        <v>46752</v>
      </c>
      <c r="H2192" s="4" t="s">
        <v>44</v>
      </c>
      <c r="I2192" s="4" t="s">
        <v>45</v>
      </c>
      <c r="J2192" s="3" t="b">
        <v>0</v>
      </c>
      <c r="K2192" s="6">
        <v>46074.60183146991</v>
      </c>
      <c r="L2192" s="2" t="e">
        <f t="shared" si="69"/>
        <v>#VALUE!</v>
      </c>
      <c r="M2192" s="7">
        <v>46074.60099353009</v>
      </c>
      <c r="N2192" s="4" t="s">
        <v>5291</v>
      </c>
      <c r="O2192" s="3">
        <v>930090288</v>
      </c>
      <c r="P2192" s="5">
        <v>27094</v>
      </c>
      <c r="Q2192" s="11" t="s">
        <v>5292</v>
      </c>
      <c r="R2192" s="3" t="s">
        <v>5293</v>
      </c>
      <c r="S2192" s="9">
        <v>46074.601251608794</v>
      </c>
      <c r="T2192" s="9">
        <v>46074.601831655091</v>
      </c>
      <c r="W2192" s="2">
        <f t="shared" si="68"/>
        <v>46074</v>
      </c>
    </row>
    <row r="2193" spans="1:23">
      <c r="A2193" s="3" t="s">
        <v>5295</v>
      </c>
      <c r="B2193" s="3" t="s">
        <v>5296</v>
      </c>
      <c r="C2193" s="4" t="s">
        <v>64</v>
      </c>
      <c r="D2193" s="3" t="s">
        <v>78</v>
      </c>
      <c r="E2193" s="3">
        <v>10</v>
      </c>
      <c r="F2193" s="3">
        <v>15</v>
      </c>
      <c r="G2193" s="5">
        <v>46752</v>
      </c>
      <c r="H2193" s="4" t="s">
        <v>745</v>
      </c>
      <c r="I2193" s="4" t="s">
        <v>28</v>
      </c>
      <c r="J2193" s="3" t="b">
        <v>0</v>
      </c>
      <c r="K2193" s="6">
        <v>46074.613139456022</v>
      </c>
      <c r="L2193" s="2" t="e">
        <f t="shared" si="69"/>
        <v>#VALUE!</v>
      </c>
      <c r="M2193" s="7">
        <v>46074.612733333335</v>
      </c>
      <c r="N2193" s="4" t="s">
        <v>5297</v>
      </c>
      <c r="O2193" s="3">
        <v>960662277</v>
      </c>
      <c r="P2193" s="5">
        <v>31835</v>
      </c>
      <c r="Q2193" s="11" t="s">
        <v>5298</v>
      </c>
      <c r="R2193" s="3" t="s">
        <v>5299</v>
      </c>
      <c r="S2193" s="9">
        <v>46074.612850243058</v>
      </c>
      <c r="T2193" s="9">
        <v>46074.613139618057</v>
      </c>
      <c r="W2193" s="2">
        <f t="shared" si="68"/>
        <v>46074</v>
      </c>
    </row>
    <row r="2194" spans="1:23">
      <c r="A2194" s="3" t="s">
        <v>5300</v>
      </c>
      <c r="B2194" s="3" t="s">
        <v>5301</v>
      </c>
      <c r="C2194" s="4" t="s">
        <v>33</v>
      </c>
      <c r="D2194" s="3" t="s">
        <v>96</v>
      </c>
      <c r="E2194" s="3">
        <v>15</v>
      </c>
      <c r="F2194" s="3">
        <v>20</v>
      </c>
      <c r="G2194" s="5">
        <v>46752</v>
      </c>
      <c r="H2194" s="4" t="s">
        <v>233</v>
      </c>
      <c r="I2194" s="4" t="s">
        <v>28</v>
      </c>
      <c r="J2194" s="3" t="b">
        <v>0</v>
      </c>
      <c r="K2194" s="6">
        <v>46074.623041342595</v>
      </c>
      <c r="L2194" s="2" t="e">
        <f t="shared" si="69"/>
        <v>#VALUE!</v>
      </c>
      <c r="M2194" s="7">
        <v>46074.622896608795</v>
      </c>
      <c r="N2194" s="4" t="s">
        <v>5302</v>
      </c>
      <c r="O2194" s="3">
        <v>922154053</v>
      </c>
      <c r="P2194" s="5">
        <v>37914</v>
      </c>
      <c r="Q2194" s="11" t="s">
        <v>5303</v>
      </c>
      <c r="R2194" s="3" t="s">
        <v>5304</v>
      </c>
      <c r="S2194" s="9">
        <v>46074.623025324072</v>
      </c>
      <c r="T2194" s="9">
        <v>46074.623041458333</v>
      </c>
      <c r="W2194" s="2">
        <f t="shared" si="68"/>
        <v>46074</v>
      </c>
    </row>
    <row r="2195" spans="1:23">
      <c r="A2195" s="3" t="s">
        <v>5305</v>
      </c>
      <c r="B2195" s="3" t="s">
        <v>5301</v>
      </c>
      <c r="C2195" s="4" t="s">
        <v>33</v>
      </c>
      <c r="D2195" s="3" t="s">
        <v>43</v>
      </c>
      <c r="E2195" s="3">
        <v>15</v>
      </c>
      <c r="F2195" s="3">
        <v>35</v>
      </c>
      <c r="G2195" s="5">
        <v>46752</v>
      </c>
      <c r="H2195" s="4" t="s">
        <v>233</v>
      </c>
      <c r="I2195" s="4" t="s">
        <v>28</v>
      </c>
      <c r="J2195" s="3" t="b">
        <v>0</v>
      </c>
      <c r="K2195" s="6">
        <v>46074.624522303238</v>
      </c>
      <c r="L2195" s="2" t="e">
        <f t="shared" si="69"/>
        <v>#VALUE!</v>
      </c>
      <c r="M2195" s="7">
        <v>46074.622896608795</v>
      </c>
      <c r="N2195" s="4" t="s">
        <v>5302</v>
      </c>
      <c r="O2195" s="3">
        <v>922154053</v>
      </c>
      <c r="P2195" s="5">
        <v>37914</v>
      </c>
      <c r="Q2195" s="11" t="s">
        <v>5303</v>
      </c>
      <c r="R2195" s="3" t="s">
        <v>5304</v>
      </c>
      <c r="S2195" s="9">
        <v>46074.623025324072</v>
      </c>
      <c r="T2195" s="9">
        <v>46074.624522465281</v>
      </c>
      <c r="W2195" s="2">
        <f t="shared" si="68"/>
        <v>46074</v>
      </c>
    </row>
    <row r="2196" spans="1:23">
      <c r="A2196" s="3" t="s">
        <v>5306</v>
      </c>
      <c r="B2196" s="3" t="s">
        <v>5301</v>
      </c>
      <c r="C2196" s="4" t="s">
        <v>33</v>
      </c>
      <c r="D2196" s="3" t="s">
        <v>96</v>
      </c>
      <c r="E2196" s="3">
        <v>15</v>
      </c>
      <c r="F2196" s="3">
        <v>50</v>
      </c>
      <c r="G2196" s="5">
        <v>46752</v>
      </c>
      <c r="H2196" s="4" t="s">
        <v>233</v>
      </c>
      <c r="I2196" s="4" t="s">
        <v>28</v>
      </c>
      <c r="J2196" s="3" t="b">
        <v>0</v>
      </c>
      <c r="K2196" s="6">
        <v>46074.62650859954</v>
      </c>
      <c r="L2196" s="2" t="e">
        <f t="shared" si="69"/>
        <v>#VALUE!</v>
      </c>
      <c r="M2196" s="7">
        <v>46074.622896608795</v>
      </c>
      <c r="N2196" s="4" t="s">
        <v>5302</v>
      </c>
      <c r="O2196" s="3">
        <v>922154053</v>
      </c>
      <c r="P2196" s="5">
        <v>37914</v>
      </c>
      <c r="Q2196" s="11" t="s">
        <v>5303</v>
      </c>
      <c r="R2196" s="3" t="s">
        <v>5304</v>
      </c>
      <c r="S2196" s="9">
        <v>46074.623025324072</v>
      </c>
      <c r="T2196" s="9">
        <v>46074.626508796297</v>
      </c>
      <c r="W2196" s="2">
        <f t="shared" si="68"/>
        <v>46074</v>
      </c>
    </row>
    <row r="2197" spans="1:23">
      <c r="A2197" s="3" t="s">
        <v>5307</v>
      </c>
      <c r="B2197" s="3" t="s">
        <v>5301</v>
      </c>
      <c r="C2197" s="4" t="s">
        <v>33</v>
      </c>
      <c r="D2197" s="3" t="s">
        <v>96</v>
      </c>
      <c r="E2197" s="3">
        <v>15</v>
      </c>
      <c r="F2197" s="3">
        <v>65</v>
      </c>
      <c r="G2197" s="5">
        <v>46752</v>
      </c>
      <c r="H2197" s="4" t="s">
        <v>233</v>
      </c>
      <c r="I2197" s="4" t="s">
        <v>28</v>
      </c>
      <c r="J2197" s="3" t="b">
        <v>0</v>
      </c>
      <c r="K2197" s="6">
        <v>46074.626715659724</v>
      </c>
      <c r="L2197" s="2" t="e">
        <f t="shared" si="69"/>
        <v>#VALUE!</v>
      </c>
      <c r="M2197" s="7">
        <v>46074.622896608795</v>
      </c>
      <c r="N2197" s="4" t="s">
        <v>5302</v>
      </c>
      <c r="O2197" s="3">
        <v>922154053</v>
      </c>
      <c r="P2197" s="5">
        <v>37914</v>
      </c>
      <c r="Q2197" s="11" t="s">
        <v>5303</v>
      </c>
      <c r="R2197" s="3" t="s">
        <v>5304</v>
      </c>
      <c r="S2197" s="9">
        <v>46074.623025324072</v>
      </c>
      <c r="T2197" s="9">
        <v>46074.626715925922</v>
      </c>
      <c r="W2197" s="2">
        <f t="shared" si="68"/>
        <v>46074</v>
      </c>
    </row>
    <row r="2198" spans="1:23">
      <c r="A2198" s="3" t="s">
        <v>5308</v>
      </c>
      <c r="B2198" s="3" t="s">
        <v>5129</v>
      </c>
      <c r="C2198" s="4" t="s">
        <v>33</v>
      </c>
      <c r="D2198" s="3" t="s">
        <v>96</v>
      </c>
      <c r="E2198" s="3">
        <v>15</v>
      </c>
      <c r="F2198" s="3">
        <v>215</v>
      </c>
      <c r="G2198" s="5">
        <v>46752</v>
      </c>
      <c r="H2198" s="4" t="s">
        <v>58</v>
      </c>
      <c r="I2198" s="4" t="s">
        <v>45</v>
      </c>
      <c r="J2198" s="3" t="b">
        <v>0</v>
      </c>
      <c r="K2198" s="6">
        <v>46074.659388726854</v>
      </c>
      <c r="L2198" s="2" t="e">
        <f t="shared" si="69"/>
        <v>#VALUE!</v>
      </c>
      <c r="M2198" s="7">
        <v>46072.592906851853</v>
      </c>
      <c r="N2198" s="4" t="s">
        <v>5130</v>
      </c>
      <c r="O2198" s="3">
        <v>963816187</v>
      </c>
      <c r="P2198" s="5">
        <v>37217</v>
      </c>
      <c r="Q2198" s="8"/>
      <c r="R2198" s="3" t="s">
        <v>5131</v>
      </c>
      <c r="S2198" s="9">
        <v>46072.593022743058</v>
      </c>
      <c r="T2198" s="9">
        <v>46074.659388946762</v>
      </c>
      <c r="W2198" s="2">
        <f t="shared" si="68"/>
        <v>46074</v>
      </c>
    </row>
    <row r="2199" spans="1:23">
      <c r="A2199" s="3" t="s">
        <v>5309</v>
      </c>
      <c r="B2199" s="3" t="s">
        <v>5310</v>
      </c>
      <c r="C2199" s="4" t="s">
        <v>33</v>
      </c>
      <c r="D2199" s="3" t="s">
        <v>107</v>
      </c>
      <c r="E2199" s="3">
        <v>15</v>
      </c>
      <c r="F2199" s="3">
        <v>20</v>
      </c>
      <c r="G2199" s="5">
        <v>46752</v>
      </c>
      <c r="H2199" s="4" t="s">
        <v>44</v>
      </c>
      <c r="I2199" s="4" t="s">
        <v>222</v>
      </c>
      <c r="J2199" s="3" t="b">
        <v>0</v>
      </c>
      <c r="K2199" s="6">
        <v>46074.664859166667</v>
      </c>
      <c r="L2199" s="2" t="e">
        <f t="shared" si="69"/>
        <v>#VALUE!</v>
      </c>
      <c r="M2199" s="7">
        <v>46074.664073657405</v>
      </c>
      <c r="N2199" s="4" t="s">
        <v>5311</v>
      </c>
      <c r="O2199" s="3">
        <v>973020528</v>
      </c>
      <c r="P2199" s="5">
        <v>37011</v>
      </c>
      <c r="Q2199" s="11" t="s">
        <v>5312</v>
      </c>
      <c r="R2199" s="3" t="s">
        <v>5313</v>
      </c>
      <c r="S2199" s="9">
        <v>46074.664160324071</v>
      </c>
      <c r="T2199" s="9">
        <v>46074.664859340279</v>
      </c>
      <c r="W2199" s="2">
        <f t="shared" si="68"/>
        <v>46074</v>
      </c>
    </row>
    <row r="2200" spans="1:23">
      <c r="A2200" s="3" t="s">
        <v>5314</v>
      </c>
      <c r="B2200" s="3" t="s">
        <v>5310</v>
      </c>
      <c r="C2200" s="4" t="s">
        <v>33</v>
      </c>
      <c r="D2200" s="3" t="s">
        <v>107</v>
      </c>
      <c r="E2200" s="3">
        <v>15</v>
      </c>
      <c r="F2200" s="3">
        <v>35</v>
      </c>
      <c r="G2200" s="5">
        <v>46752</v>
      </c>
      <c r="H2200" s="4" t="s">
        <v>44</v>
      </c>
      <c r="I2200" s="4" t="s">
        <v>222</v>
      </c>
      <c r="J2200" s="3" t="b">
        <v>0</v>
      </c>
      <c r="K2200" s="6">
        <v>46074.665493993052</v>
      </c>
      <c r="L2200" s="2" t="e">
        <f t="shared" si="69"/>
        <v>#VALUE!</v>
      </c>
      <c r="M2200" s="7">
        <v>46074.664073657405</v>
      </c>
      <c r="N2200" s="4" t="s">
        <v>5311</v>
      </c>
      <c r="O2200" s="3">
        <v>973020528</v>
      </c>
      <c r="P2200" s="5">
        <v>37011</v>
      </c>
      <c r="Q2200" s="11" t="s">
        <v>5312</v>
      </c>
      <c r="R2200" s="3" t="s">
        <v>5313</v>
      </c>
      <c r="S2200" s="9">
        <v>46074.664160324071</v>
      </c>
      <c r="T2200" s="9">
        <v>46074.665494189816</v>
      </c>
      <c r="W2200" s="2">
        <f t="shared" si="68"/>
        <v>46074</v>
      </c>
    </row>
    <row r="2201" spans="1:23">
      <c r="A2201" s="3" t="s">
        <v>5315</v>
      </c>
      <c r="B2201" s="3" t="s">
        <v>5316</v>
      </c>
      <c r="C2201" s="4" t="s">
        <v>64</v>
      </c>
      <c r="D2201" s="3" t="s">
        <v>253</v>
      </c>
      <c r="E2201" s="3">
        <v>10</v>
      </c>
      <c r="F2201" s="3">
        <v>15</v>
      </c>
      <c r="G2201" s="5">
        <v>46752</v>
      </c>
      <c r="H2201" s="4" t="s">
        <v>159</v>
      </c>
      <c r="I2201" s="4" t="s">
        <v>206</v>
      </c>
      <c r="J2201" s="3" t="b">
        <v>0</v>
      </c>
      <c r="K2201" s="6">
        <v>46074.708036122684</v>
      </c>
      <c r="L2201" s="2" t="e">
        <f t="shared" si="69"/>
        <v>#VALUE!</v>
      </c>
      <c r="M2201" s="7">
        <v>46074.707860000002</v>
      </c>
      <c r="N2201" s="4" t="s">
        <v>5317</v>
      </c>
      <c r="O2201" s="3">
        <v>963218418</v>
      </c>
      <c r="P2201" s="5">
        <v>28024</v>
      </c>
      <c r="Q2201" s="11" t="s">
        <v>5318</v>
      </c>
      <c r="R2201" s="3" t="s">
        <v>5319</v>
      </c>
      <c r="S2201" s="9">
        <v>46074.708018437501</v>
      </c>
      <c r="T2201" s="9">
        <v>46074.708036238429</v>
      </c>
      <c r="W2201" s="2">
        <f t="shared" si="68"/>
        <v>46074</v>
      </c>
    </row>
    <row r="2202" spans="1:23">
      <c r="A2202" s="3" t="s">
        <v>5320</v>
      </c>
      <c r="B2202" s="3" t="s">
        <v>5321</v>
      </c>
      <c r="C2202" s="4" t="s">
        <v>64</v>
      </c>
      <c r="D2202" s="3" t="s">
        <v>78</v>
      </c>
      <c r="E2202" s="3">
        <v>10</v>
      </c>
      <c r="F2202" s="3">
        <v>15</v>
      </c>
      <c r="G2202" s="5">
        <v>46752</v>
      </c>
      <c r="H2202" s="4" t="s">
        <v>1591</v>
      </c>
      <c r="I2202" s="4" t="s">
        <v>66</v>
      </c>
      <c r="J2202" s="3" t="b">
        <v>0</v>
      </c>
      <c r="K2202" s="6">
        <v>46074.746627071756</v>
      </c>
      <c r="L2202" s="2" t="e">
        <f t="shared" si="69"/>
        <v>#VALUE!</v>
      </c>
      <c r="M2202" s="7">
        <v>46074.746529386575</v>
      </c>
      <c r="N2202" s="4" t="s">
        <v>5322</v>
      </c>
      <c r="O2202" s="3">
        <v>925880096</v>
      </c>
      <c r="P2202" s="5">
        <v>31629</v>
      </c>
      <c r="Q2202" s="11" t="s">
        <v>5323</v>
      </c>
      <c r="R2202" s="3" t="s">
        <v>5324</v>
      </c>
      <c r="S2202" s="9">
        <v>46074.746611875002</v>
      </c>
      <c r="T2202" s="9">
        <v>46074.746627152781</v>
      </c>
      <c r="W2202" s="2">
        <f t="shared" si="68"/>
        <v>46074</v>
      </c>
    </row>
    <row r="2203" spans="1:23">
      <c r="A2203" s="3" t="s">
        <v>5325</v>
      </c>
      <c r="B2203" s="3" t="s">
        <v>5326</v>
      </c>
      <c r="C2203" s="4" t="s">
        <v>33</v>
      </c>
      <c r="D2203" s="3" t="s">
        <v>96</v>
      </c>
      <c r="E2203" s="3">
        <v>15</v>
      </c>
      <c r="F2203" s="3">
        <v>20</v>
      </c>
      <c r="G2203" s="5">
        <v>46752</v>
      </c>
      <c r="H2203" s="4" t="s">
        <v>58</v>
      </c>
      <c r="I2203" s="4" t="s">
        <v>222</v>
      </c>
      <c r="J2203" s="3" t="b">
        <v>0</v>
      </c>
      <c r="K2203" s="6">
        <v>46074.842923483797</v>
      </c>
      <c r="L2203" s="2" t="e">
        <f t="shared" si="69"/>
        <v>#VALUE!</v>
      </c>
      <c r="M2203" s="7">
        <v>46074.842810335649</v>
      </c>
      <c r="N2203" s="4" t="s">
        <v>5327</v>
      </c>
      <c r="O2203" s="3">
        <v>977728309</v>
      </c>
      <c r="P2203" s="5">
        <v>31252</v>
      </c>
      <c r="Q2203" s="11" t="s">
        <v>5328</v>
      </c>
      <c r="R2203" s="3" t="s">
        <v>5329</v>
      </c>
      <c r="S2203" s="9">
        <v>46074.842908622682</v>
      </c>
      <c r="T2203" s="9">
        <v>46074.842923576391</v>
      </c>
      <c r="W2203" s="2">
        <f t="shared" si="68"/>
        <v>46074</v>
      </c>
    </row>
    <row r="2204" spans="1:23">
      <c r="A2204" s="3" t="s">
        <v>5330</v>
      </c>
      <c r="B2204" s="3" t="s">
        <v>5331</v>
      </c>
      <c r="C2204" s="4" t="s">
        <v>119</v>
      </c>
      <c r="D2204" s="3" t="s">
        <v>120</v>
      </c>
      <c r="E2204" s="3">
        <v>15</v>
      </c>
      <c r="F2204" s="3">
        <v>20</v>
      </c>
      <c r="G2204" s="5">
        <v>46752</v>
      </c>
      <c r="H2204" s="4" t="s">
        <v>58</v>
      </c>
      <c r="I2204" s="4" t="s">
        <v>222</v>
      </c>
      <c r="J2204" s="3" t="b">
        <v>0</v>
      </c>
      <c r="K2204" s="6">
        <v>46074.858174907407</v>
      </c>
      <c r="L2204" s="2" t="e">
        <f t="shared" si="69"/>
        <v>#VALUE!</v>
      </c>
      <c r="M2204" s="7">
        <v>46074.857411793979</v>
      </c>
      <c r="N2204" s="4" t="s">
        <v>5332</v>
      </c>
      <c r="O2204" s="3">
        <v>966102109</v>
      </c>
      <c r="P2204" s="5">
        <v>38281</v>
      </c>
      <c r="Q2204" s="8"/>
      <c r="R2204" s="3" t="s">
        <v>5333</v>
      </c>
      <c r="S2204" s="9">
        <v>46074.85751898148</v>
      </c>
      <c r="T2204" s="9">
        <v>46074.858175057867</v>
      </c>
      <c r="W2204" s="2">
        <f t="shared" si="68"/>
        <v>46074</v>
      </c>
    </row>
    <row r="2205" spans="1:23">
      <c r="A2205" s="3" t="s">
        <v>5334</v>
      </c>
      <c r="B2205" s="3" t="s">
        <v>5331</v>
      </c>
      <c r="C2205" s="4" t="s">
        <v>119</v>
      </c>
      <c r="D2205" s="3" t="s">
        <v>126</v>
      </c>
      <c r="E2205" s="3">
        <v>15</v>
      </c>
      <c r="F2205" s="3">
        <v>35</v>
      </c>
      <c r="G2205" s="5">
        <v>46752</v>
      </c>
      <c r="H2205" s="4" t="s">
        <v>58</v>
      </c>
      <c r="I2205" s="4" t="s">
        <v>222</v>
      </c>
      <c r="J2205" s="3" t="b">
        <v>0</v>
      </c>
      <c r="K2205" s="6">
        <v>46074.858372962961</v>
      </c>
      <c r="L2205" s="2" t="e">
        <f t="shared" si="69"/>
        <v>#VALUE!</v>
      </c>
      <c r="M2205" s="7">
        <v>46074.857411793979</v>
      </c>
      <c r="N2205" s="4" t="s">
        <v>5332</v>
      </c>
      <c r="O2205" s="3">
        <v>966102109</v>
      </c>
      <c r="P2205" s="5">
        <v>38281</v>
      </c>
      <c r="Q2205" s="8"/>
      <c r="R2205" s="3" t="s">
        <v>5333</v>
      </c>
      <c r="S2205" s="9">
        <v>46074.85751898148</v>
      </c>
      <c r="T2205" s="9">
        <v>46074.858373055555</v>
      </c>
      <c r="W2205" s="2">
        <f t="shared" si="68"/>
        <v>46074</v>
      </c>
    </row>
    <row r="2206" spans="1:23">
      <c r="A2206" s="3" t="s">
        <v>5335</v>
      </c>
      <c r="B2206" s="3" t="s">
        <v>5336</v>
      </c>
      <c r="C2206" s="4" t="s">
        <v>64</v>
      </c>
      <c r="D2206" s="3" t="s">
        <v>538</v>
      </c>
      <c r="E2206" s="3">
        <v>10</v>
      </c>
      <c r="F2206" s="3">
        <v>15</v>
      </c>
      <c r="G2206" s="5">
        <v>46752</v>
      </c>
      <c r="H2206" s="4" t="s">
        <v>154</v>
      </c>
      <c r="I2206" s="4" t="s">
        <v>28</v>
      </c>
      <c r="J2206" s="3" t="b">
        <v>0</v>
      </c>
      <c r="K2206" s="6">
        <v>46074.862204305558</v>
      </c>
      <c r="L2206" s="2" t="e">
        <f t="shared" si="69"/>
        <v>#VALUE!</v>
      </c>
      <c r="M2206" s="7">
        <v>46074.862017627318</v>
      </c>
      <c r="N2206" s="4" t="s">
        <v>5337</v>
      </c>
      <c r="O2206" s="3">
        <v>919277701</v>
      </c>
      <c r="P2206" s="5">
        <v>34214</v>
      </c>
      <c r="Q2206" s="8"/>
      <c r="R2206" s="3" t="s">
        <v>5338</v>
      </c>
      <c r="S2206" s="9">
        <v>46074.86218971065</v>
      </c>
      <c r="T2206" s="9">
        <v>46074.862204398145</v>
      </c>
      <c r="W2206" s="2">
        <f t="shared" si="68"/>
        <v>46074</v>
      </c>
    </row>
    <row r="2207" spans="1:23">
      <c r="A2207" s="3" t="s">
        <v>5339</v>
      </c>
      <c r="B2207" s="3" t="s">
        <v>5340</v>
      </c>
      <c r="C2207" s="4" t="s">
        <v>56</v>
      </c>
      <c r="D2207" s="3" t="s">
        <v>158</v>
      </c>
      <c r="E2207" s="3">
        <v>20</v>
      </c>
      <c r="F2207" s="3">
        <v>25</v>
      </c>
      <c r="G2207" s="5">
        <v>46752</v>
      </c>
      <c r="H2207" s="4" t="s">
        <v>383</v>
      </c>
      <c r="I2207" s="4" t="s">
        <v>28</v>
      </c>
      <c r="J2207" s="3" t="b">
        <v>0</v>
      </c>
      <c r="K2207" s="6">
        <v>46074.88349521991</v>
      </c>
      <c r="L2207" s="2" t="e">
        <f t="shared" si="69"/>
        <v>#VALUE!</v>
      </c>
      <c r="M2207" s="7">
        <v>46064.789498043981</v>
      </c>
      <c r="N2207" s="4" t="s">
        <v>5341</v>
      </c>
      <c r="O2207" s="3">
        <v>913720514</v>
      </c>
      <c r="P2207" s="5">
        <v>30450</v>
      </c>
      <c r="Q2207" s="8"/>
      <c r="R2207" s="3" t="s">
        <v>5342</v>
      </c>
      <c r="S2207" s="9">
        <v>46064.789683761577</v>
      </c>
      <c r="T2207" s="9">
        <v>46074.883495324073</v>
      </c>
      <c r="W2207" s="2">
        <f t="shared" si="68"/>
        <v>46074</v>
      </c>
    </row>
    <row r="2208" spans="1:23">
      <c r="A2208" s="3" t="s">
        <v>5343</v>
      </c>
      <c r="B2208" s="3" t="s">
        <v>5340</v>
      </c>
      <c r="C2208" s="4" t="s">
        <v>56</v>
      </c>
      <c r="D2208" s="3" t="s">
        <v>158</v>
      </c>
      <c r="E2208" s="3">
        <v>20</v>
      </c>
      <c r="F2208" s="3">
        <v>45</v>
      </c>
      <c r="G2208" s="5">
        <v>46752</v>
      </c>
      <c r="H2208" s="4" t="s">
        <v>383</v>
      </c>
      <c r="I2208" s="4" t="s">
        <v>28</v>
      </c>
      <c r="J2208" s="3" t="b">
        <v>0</v>
      </c>
      <c r="K2208" s="6">
        <v>46074.885072928242</v>
      </c>
      <c r="L2208" s="2" t="e">
        <f t="shared" si="69"/>
        <v>#VALUE!</v>
      </c>
      <c r="M2208" s="7">
        <v>46064.789498043981</v>
      </c>
      <c r="N2208" s="4" t="s">
        <v>5341</v>
      </c>
      <c r="O2208" s="3">
        <v>913720514</v>
      </c>
      <c r="P2208" s="5">
        <v>30450</v>
      </c>
      <c r="Q2208" s="8"/>
      <c r="R2208" s="3" t="s">
        <v>5342</v>
      </c>
      <c r="S2208" s="9">
        <v>46064.789683761577</v>
      </c>
      <c r="T2208" s="9">
        <v>46074.885073043981</v>
      </c>
      <c r="W2208" s="2">
        <f t="shared" si="68"/>
        <v>46074</v>
      </c>
    </row>
    <row r="2209" spans="1:23">
      <c r="A2209" s="3" t="s">
        <v>5344</v>
      </c>
      <c r="B2209" s="3" t="s">
        <v>5345</v>
      </c>
      <c r="C2209" s="4" t="s">
        <v>119</v>
      </c>
      <c r="D2209" s="3" t="s">
        <v>120</v>
      </c>
      <c r="E2209" s="3">
        <v>15</v>
      </c>
      <c r="F2209" s="3">
        <v>20</v>
      </c>
      <c r="G2209" s="5">
        <v>46752</v>
      </c>
      <c r="H2209" s="4" t="s">
        <v>82</v>
      </c>
      <c r="I2209" s="4" t="s">
        <v>28</v>
      </c>
      <c r="J2209" s="3" t="b">
        <v>0</v>
      </c>
      <c r="K2209" s="6">
        <v>46074.959146886576</v>
      </c>
      <c r="L2209" s="2" t="e">
        <f t="shared" si="69"/>
        <v>#VALUE!</v>
      </c>
      <c r="M2209" s="7">
        <v>46074.958944039354</v>
      </c>
      <c r="N2209" s="4" t="s">
        <v>5010</v>
      </c>
      <c r="O2209" s="3">
        <v>936665583</v>
      </c>
      <c r="P2209" s="5">
        <v>29167</v>
      </c>
      <c r="Q2209" s="8"/>
      <c r="R2209" s="3" t="s">
        <v>5346</v>
      </c>
      <c r="S2209" s="9">
        <v>46074.95912929398</v>
      </c>
      <c r="T2209" s="9">
        <v>46074.959146967594</v>
      </c>
      <c r="W2209" s="2">
        <f t="shared" si="68"/>
        <v>46074</v>
      </c>
    </row>
    <row r="2210" spans="1:23">
      <c r="A2210" s="3" t="s">
        <v>5347</v>
      </c>
      <c r="B2210" s="3" t="s">
        <v>5345</v>
      </c>
      <c r="C2210" s="4" t="s">
        <v>119</v>
      </c>
      <c r="D2210" s="3" t="s">
        <v>120</v>
      </c>
      <c r="E2210" s="3">
        <v>15</v>
      </c>
      <c r="F2210" s="3">
        <v>35</v>
      </c>
      <c r="G2210" s="5">
        <v>46752</v>
      </c>
      <c r="H2210" s="4" t="s">
        <v>82</v>
      </c>
      <c r="I2210" s="4" t="s">
        <v>28</v>
      </c>
      <c r="J2210" s="3" t="b">
        <v>0</v>
      </c>
      <c r="K2210" s="6">
        <v>46074.95958116898</v>
      </c>
      <c r="L2210" s="2" t="e">
        <f t="shared" si="69"/>
        <v>#VALUE!</v>
      </c>
      <c r="M2210" s="7">
        <v>46074.958944039354</v>
      </c>
      <c r="N2210" s="4" t="s">
        <v>5010</v>
      </c>
      <c r="O2210" s="3">
        <v>936665583</v>
      </c>
      <c r="P2210" s="5">
        <v>29167</v>
      </c>
      <c r="Q2210" s="8"/>
      <c r="R2210" s="3" t="s">
        <v>5346</v>
      </c>
      <c r="S2210" s="9">
        <v>46074.95912929398</v>
      </c>
      <c r="T2210" s="9">
        <v>46074.959581284726</v>
      </c>
      <c r="W2210" s="2">
        <f t="shared" si="68"/>
        <v>46074</v>
      </c>
    </row>
    <row r="2211" spans="1:23">
      <c r="A2211" s="3" t="s">
        <v>5348</v>
      </c>
      <c r="B2211" s="3" t="s">
        <v>5349</v>
      </c>
      <c r="C2211" s="4" t="s">
        <v>119</v>
      </c>
      <c r="D2211" s="3" t="s">
        <v>120</v>
      </c>
      <c r="E2211" s="3">
        <v>15</v>
      </c>
      <c r="F2211" s="3">
        <v>20</v>
      </c>
      <c r="G2211" s="5">
        <v>46752</v>
      </c>
      <c r="H2211" s="4" t="s">
        <v>263</v>
      </c>
      <c r="I2211" s="4" t="s">
        <v>206</v>
      </c>
      <c r="J2211" s="3" t="b">
        <v>0</v>
      </c>
      <c r="K2211" s="6">
        <v>46074.960806493058</v>
      </c>
      <c r="L2211" s="2" t="e">
        <f t="shared" si="69"/>
        <v>#VALUE!</v>
      </c>
      <c r="M2211" s="7">
        <v>46074.960611863426</v>
      </c>
      <c r="N2211" s="4" t="s">
        <v>5350</v>
      </c>
      <c r="O2211" s="3">
        <v>966210436</v>
      </c>
      <c r="P2211" s="5">
        <v>38312</v>
      </c>
      <c r="Q2211" s="11" t="s">
        <v>5351</v>
      </c>
      <c r="R2211" s="3" t="s">
        <v>5352</v>
      </c>
      <c r="S2211" s="9">
        <v>46074.960789861114</v>
      </c>
      <c r="T2211" s="9">
        <v>46074.960806608797</v>
      </c>
      <c r="W2211" s="2">
        <f t="shared" si="68"/>
        <v>46074</v>
      </c>
    </row>
    <row r="2212" spans="1:23">
      <c r="A2212" s="3" t="s">
        <v>5353</v>
      </c>
      <c r="B2212" s="3" t="s">
        <v>5349</v>
      </c>
      <c r="C2212" s="4" t="s">
        <v>64</v>
      </c>
      <c r="D2212" s="3" t="s">
        <v>253</v>
      </c>
      <c r="E2212" s="3">
        <v>10</v>
      </c>
      <c r="F2212" s="3">
        <v>30</v>
      </c>
      <c r="G2212" s="5">
        <v>46752</v>
      </c>
      <c r="H2212" s="4" t="s">
        <v>263</v>
      </c>
      <c r="I2212" s="4" t="s">
        <v>206</v>
      </c>
      <c r="J2212" s="3" t="b">
        <v>0</v>
      </c>
      <c r="K2212" s="6">
        <v>46074.961468043984</v>
      </c>
      <c r="L2212" s="2" t="e">
        <f t="shared" si="69"/>
        <v>#VALUE!</v>
      </c>
      <c r="M2212" s="7">
        <v>46074.960611863426</v>
      </c>
      <c r="N2212" s="4" t="s">
        <v>5350</v>
      </c>
      <c r="O2212" s="3">
        <v>966210436</v>
      </c>
      <c r="P2212" s="5">
        <v>38312</v>
      </c>
      <c r="Q2212" s="11" t="s">
        <v>5351</v>
      </c>
      <c r="R2212" s="3" t="s">
        <v>5352</v>
      </c>
      <c r="S2212" s="9">
        <v>46074.960789861114</v>
      </c>
      <c r="T2212" s="9">
        <v>46074.96146820602</v>
      </c>
      <c r="W2212" s="2">
        <f t="shared" si="68"/>
        <v>46074</v>
      </c>
    </row>
    <row r="2213" spans="1:23">
      <c r="A2213" s="3" t="s">
        <v>5354</v>
      </c>
      <c r="B2213" s="3" t="s">
        <v>5349</v>
      </c>
      <c r="C2213" s="4" t="s">
        <v>64</v>
      </c>
      <c r="D2213" s="3" t="s">
        <v>65</v>
      </c>
      <c r="E2213" s="3">
        <v>10</v>
      </c>
      <c r="F2213" s="3">
        <v>40</v>
      </c>
      <c r="G2213" s="5">
        <v>46752</v>
      </c>
      <c r="H2213" s="4" t="s">
        <v>263</v>
      </c>
      <c r="I2213" s="4" t="s">
        <v>206</v>
      </c>
      <c r="J2213" s="3" t="b">
        <v>0</v>
      </c>
      <c r="K2213" s="6">
        <v>46074.961665509261</v>
      </c>
      <c r="L2213" s="2" t="e">
        <f t="shared" si="69"/>
        <v>#VALUE!</v>
      </c>
      <c r="M2213" s="7">
        <v>46074.960611863426</v>
      </c>
      <c r="N2213" s="4" t="s">
        <v>5350</v>
      </c>
      <c r="O2213" s="3">
        <v>966210436</v>
      </c>
      <c r="P2213" s="5">
        <v>38312</v>
      </c>
      <c r="Q2213" s="11" t="s">
        <v>5351</v>
      </c>
      <c r="R2213" s="3" t="s">
        <v>5352</v>
      </c>
      <c r="S2213" s="9">
        <v>46074.960789861114</v>
      </c>
      <c r="T2213" s="9">
        <v>46074.961665590279</v>
      </c>
      <c r="W2213" s="2">
        <f t="shared" si="68"/>
        <v>46074</v>
      </c>
    </row>
    <row r="2214" spans="1:23">
      <c r="A2214" s="3" t="s">
        <v>5355</v>
      </c>
      <c r="B2214" s="3" t="s">
        <v>4662</v>
      </c>
      <c r="C2214" s="4" t="s">
        <v>33</v>
      </c>
      <c r="D2214" s="3" t="s">
        <v>96</v>
      </c>
      <c r="E2214" s="3">
        <v>15</v>
      </c>
      <c r="F2214" s="3">
        <v>45</v>
      </c>
      <c r="G2214" s="5">
        <v>46752</v>
      </c>
      <c r="H2214" s="4" t="s">
        <v>27</v>
      </c>
      <c r="I2214" s="4" t="s">
        <v>35</v>
      </c>
      <c r="J2214" s="3" t="b">
        <v>0</v>
      </c>
      <c r="K2214" s="6">
        <v>46074.977401944445</v>
      </c>
      <c r="L2214" s="2" t="e">
        <f t="shared" si="69"/>
        <v>#VALUE!</v>
      </c>
      <c r="M2214" s="7">
        <v>46068.659414201386</v>
      </c>
      <c r="N2214" s="4" t="s">
        <v>4663</v>
      </c>
      <c r="O2214" s="3">
        <v>988689660</v>
      </c>
      <c r="P2214" s="5">
        <v>33333</v>
      </c>
      <c r="Q2214" s="11" t="s">
        <v>4664</v>
      </c>
      <c r="R2214" s="3" t="s">
        <v>4665</v>
      </c>
      <c r="S2214" s="9">
        <v>46068.659482557872</v>
      </c>
      <c r="T2214" s="9">
        <v>46074.977402118056</v>
      </c>
      <c r="W2214" s="2">
        <f t="shared" si="68"/>
        <v>46074</v>
      </c>
    </row>
    <row r="2215" spans="1:23">
      <c r="A2215" s="3" t="s">
        <v>5356</v>
      </c>
      <c r="B2215" s="3" t="s">
        <v>5357</v>
      </c>
      <c r="C2215" s="4" t="s">
        <v>119</v>
      </c>
      <c r="D2215" s="3" t="s">
        <v>124</v>
      </c>
      <c r="E2215" s="3">
        <v>15</v>
      </c>
      <c r="F2215" s="3">
        <v>20</v>
      </c>
      <c r="G2215" s="5">
        <v>46752</v>
      </c>
      <c r="H2215" s="4" t="s">
        <v>82</v>
      </c>
      <c r="I2215" s="4" t="s">
        <v>222</v>
      </c>
      <c r="J2215" s="3" t="b">
        <v>0</v>
      </c>
      <c r="K2215" s="6">
        <v>46075.414557372686</v>
      </c>
      <c r="L2215" s="2" t="e">
        <f t="shared" si="69"/>
        <v>#VALUE!</v>
      </c>
      <c r="M2215" s="7">
        <v>46075.414431701392</v>
      </c>
      <c r="N2215" s="4" t="s">
        <v>5358</v>
      </c>
      <c r="O2215" s="3">
        <v>972132379</v>
      </c>
      <c r="P2215" s="5">
        <v>31747</v>
      </c>
      <c r="Q2215" s="11" t="s">
        <v>5359</v>
      </c>
      <c r="R2215" s="3" t="s">
        <v>5360</v>
      </c>
      <c r="S2215" s="9">
        <v>46075.41453991898</v>
      </c>
      <c r="T2215" s="9">
        <v>46075.414557465279</v>
      </c>
      <c r="W2215" s="2">
        <f t="shared" si="68"/>
        <v>46075</v>
      </c>
    </row>
    <row r="2216" spans="1:23">
      <c r="A2216" s="3" t="s">
        <v>5361</v>
      </c>
      <c r="B2216" s="3" t="s">
        <v>5357</v>
      </c>
      <c r="C2216" s="4" t="s">
        <v>119</v>
      </c>
      <c r="D2216" s="3" t="s">
        <v>126</v>
      </c>
      <c r="E2216" s="3">
        <v>15</v>
      </c>
      <c r="F2216" s="3">
        <v>35</v>
      </c>
      <c r="G2216" s="5">
        <v>46752</v>
      </c>
      <c r="H2216" s="4" t="s">
        <v>82</v>
      </c>
      <c r="I2216" s="4" t="s">
        <v>222</v>
      </c>
      <c r="J2216" s="3" t="b">
        <v>0</v>
      </c>
      <c r="K2216" s="6">
        <v>46075.414943807868</v>
      </c>
      <c r="L2216" s="2" t="e">
        <f t="shared" si="69"/>
        <v>#VALUE!</v>
      </c>
      <c r="M2216" s="7">
        <v>46075.414431701392</v>
      </c>
      <c r="N2216" s="4" t="s">
        <v>5358</v>
      </c>
      <c r="O2216" s="3">
        <v>972132379</v>
      </c>
      <c r="P2216" s="5">
        <v>31747</v>
      </c>
      <c r="Q2216" s="11" t="s">
        <v>5359</v>
      </c>
      <c r="R2216" s="3" t="s">
        <v>5360</v>
      </c>
      <c r="S2216" s="9">
        <v>46075.41453991898</v>
      </c>
      <c r="T2216" s="9">
        <v>46075.414944629629</v>
      </c>
      <c r="W2216" s="2">
        <f t="shared" si="68"/>
        <v>46075</v>
      </c>
    </row>
    <row r="2217" spans="1:23">
      <c r="A2217" s="3" t="s">
        <v>5362</v>
      </c>
      <c r="B2217" s="3" t="s">
        <v>5363</v>
      </c>
      <c r="C2217" s="4" t="s">
        <v>64</v>
      </c>
      <c r="D2217" s="3" t="s">
        <v>78</v>
      </c>
      <c r="E2217" s="3">
        <v>10</v>
      </c>
      <c r="F2217" s="3">
        <v>15</v>
      </c>
      <c r="G2217" s="5">
        <v>46752</v>
      </c>
      <c r="H2217" s="4" t="s">
        <v>44</v>
      </c>
      <c r="I2217" s="4" t="s">
        <v>28</v>
      </c>
      <c r="J2217" s="3" t="b">
        <v>0</v>
      </c>
      <c r="K2217" s="6">
        <v>46075.432723483798</v>
      </c>
      <c r="L2217" s="2" t="e">
        <f t="shared" si="69"/>
        <v>#VALUE!</v>
      </c>
      <c r="M2217" s="7">
        <v>45763.780445289354</v>
      </c>
      <c r="N2217" s="3" t="s">
        <v>5364</v>
      </c>
      <c r="O2217" s="3">
        <v>989251058</v>
      </c>
      <c r="P2217" s="5">
        <v>33840</v>
      </c>
      <c r="Q2217" s="11" t="s">
        <v>5365</v>
      </c>
      <c r="R2217" s="3" t="s">
        <v>5366</v>
      </c>
      <c r="S2217" s="9">
        <v>45763.7805396412</v>
      </c>
      <c r="T2217" s="9">
        <v>46075.432723645834</v>
      </c>
      <c r="W2217" s="2">
        <f t="shared" si="68"/>
        <v>46075</v>
      </c>
    </row>
    <row r="2218" spans="1:23">
      <c r="A2218" s="3" t="s">
        <v>5367</v>
      </c>
      <c r="B2218" s="3" t="s">
        <v>5363</v>
      </c>
      <c r="C2218" s="4" t="s">
        <v>64</v>
      </c>
      <c r="D2218" s="3" t="s">
        <v>253</v>
      </c>
      <c r="E2218" s="3">
        <v>10</v>
      </c>
      <c r="F2218" s="3">
        <v>25</v>
      </c>
      <c r="G2218" s="5">
        <v>46752</v>
      </c>
      <c r="H2218" s="4" t="s">
        <v>44</v>
      </c>
      <c r="I2218" s="4" t="s">
        <v>28</v>
      </c>
      <c r="J2218" s="3" t="b">
        <v>0</v>
      </c>
      <c r="K2218" s="6">
        <v>46075.436195219911</v>
      </c>
      <c r="L2218" s="2" t="e">
        <f t="shared" si="69"/>
        <v>#VALUE!</v>
      </c>
      <c r="M2218" s="7">
        <v>45763.780445289354</v>
      </c>
      <c r="N2218" s="3" t="s">
        <v>5364</v>
      </c>
      <c r="O2218" s="3">
        <v>989251058</v>
      </c>
      <c r="P2218" s="5">
        <v>33840</v>
      </c>
      <c r="Q2218" s="11" t="s">
        <v>5365</v>
      </c>
      <c r="R2218" s="3" t="s">
        <v>5366</v>
      </c>
      <c r="S2218" s="9">
        <v>45763.7805396412</v>
      </c>
      <c r="T2218" s="9">
        <v>46075.436195393515</v>
      </c>
      <c r="W2218" s="2">
        <f t="shared" si="68"/>
        <v>46075</v>
      </c>
    </row>
    <row r="2219" spans="1:23">
      <c r="A2219" s="3" t="s">
        <v>5368</v>
      </c>
      <c r="B2219" s="3" t="s">
        <v>5363</v>
      </c>
      <c r="C2219" s="4" t="s">
        <v>64</v>
      </c>
      <c r="D2219" s="3" t="s">
        <v>211</v>
      </c>
      <c r="E2219" s="3">
        <v>10</v>
      </c>
      <c r="F2219" s="3">
        <v>35</v>
      </c>
      <c r="G2219" s="5">
        <v>46752</v>
      </c>
      <c r="H2219" s="4" t="s">
        <v>44</v>
      </c>
      <c r="I2219" s="4" t="s">
        <v>28</v>
      </c>
      <c r="J2219" s="3" t="b">
        <v>0</v>
      </c>
      <c r="K2219" s="6">
        <v>46075.436535115739</v>
      </c>
      <c r="L2219" s="2" t="e">
        <f t="shared" si="69"/>
        <v>#VALUE!</v>
      </c>
      <c r="M2219" s="7">
        <v>45763.780445289354</v>
      </c>
      <c r="N2219" s="3" t="s">
        <v>5364</v>
      </c>
      <c r="O2219" s="3">
        <v>989251058</v>
      </c>
      <c r="P2219" s="5">
        <v>33840</v>
      </c>
      <c r="Q2219" s="11" t="s">
        <v>5365</v>
      </c>
      <c r="R2219" s="3" t="s">
        <v>5366</v>
      </c>
      <c r="S2219" s="9">
        <v>45763.7805396412</v>
      </c>
      <c r="T2219" s="9">
        <v>46075.43653540509</v>
      </c>
      <c r="W2219" s="2">
        <f t="shared" si="68"/>
        <v>46075</v>
      </c>
    </row>
    <row r="2220" spans="1:23">
      <c r="A2220" s="3" t="s">
        <v>5369</v>
      </c>
      <c r="B2220" s="3" t="s">
        <v>5363</v>
      </c>
      <c r="C2220" s="4" t="s">
        <v>64</v>
      </c>
      <c r="D2220" s="3" t="s">
        <v>78</v>
      </c>
      <c r="E2220" s="3">
        <v>10</v>
      </c>
      <c r="F2220" s="3">
        <v>45</v>
      </c>
      <c r="G2220" s="5">
        <v>46752</v>
      </c>
      <c r="H2220" s="4" t="s">
        <v>44</v>
      </c>
      <c r="I2220" s="4" t="s">
        <v>28</v>
      </c>
      <c r="J2220" s="3" t="b">
        <v>0</v>
      </c>
      <c r="K2220" s="6">
        <v>46075.43668460648</v>
      </c>
      <c r="L2220" s="2" t="e">
        <f t="shared" si="69"/>
        <v>#VALUE!</v>
      </c>
      <c r="M2220" s="7">
        <v>45763.780445289354</v>
      </c>
      <c r="N2220" s="3" t="s">
        <v>5364</v>
      </c>
      <c r="O2220" s="3">
        <v>989251058</v>
      </c>
      <c r="P2220" s="5">
        <v>33840</v>
      </c>
      <c r="Q2220" s="11" t="s">
        <v>5365</v>
      </c>
      <c r="R2220" s="3" t="s">
        <v>5366</v>
      </c>
      <c r="S2220" s="9">
        <v>45763.7805396412</v>
      </c>
      <c r="T2220" s="9">
        <v>46075.436684699074</v>
      </c>
      <c r="W2220" s="2">
        <f t="shared" si="68"/>
        <v>46075</v>
      </c>
    </row>
    <row r="2221" spans="1:23">
      <c r="A2221" s="3" t="s">
        <v>5370</v>
      </c>
      <c r="B2221" s="3" t="s">
        <v>5363</v>
      </c>
      <c r="C2221" s="4" t="s">
        <v>64</v>
      </c>
      <c r="D2221" s="3" t="s">
        <v>78</v>
      </c>
      <c r="E2221" s="3">
        <v>10</v>
      </c>
      <c r="F2221" s="3">
        <v>55</v>
      </c>
      <c r="G2221" s="5">
        <v>46752</v>
      </c>
      <c r="H2221" s="4" t="s">
        <v>44</v>
      </c>
      <c r="I2221" s="4" t="s">
        <v>28</v>
      </c>
      <c r="J2221" s="3" t="b">
        <v>0</v>
      </c>
      <c r="K2221" s="6">
        <v>46075.437127453704</v>
      </c>
      <c r="L2221" s="2" t="e">
        <f t="shared" si="69"/>
        <v>#VALUE!</v>
      </c>
      <c r="M2221" s="7">
        <v>45763.780445289354</v>
      </c>
      <c r="N2221" s="3" t="s">
        <v>5364</v>
      </c>
      <c r="O2221" s="3">
        <v>989251058</v>
      </c>
      <c r="P2221" s="5">
        <v>33840</v>
      </c>
      <c r="Q2221" s="11" t="s">
        <v>5365</v>
      </c>
      <c r="R2221" s="3" t="s">
        <v>5366</v>
      </c>
      <c r="S2221" s="9">
        <v>45763.7805396412</v>
      </c>
      <c r="T2221" s="9">
        <v>46075.437127534722</v>
      </c>
      <c r="W2221" s="2">
        <f t="shared" si="68"/>
        <v>46075</v>
      </c>
    </row>
    <row r="2222" spans="1:23">
      <c r="A2222" s="3" t="s">
        <v>5371</v>
      </c>
      <c r="B2222" s="3" t="s">
        <v>5363</v>
      </c>
      <c r="C2222" s="4" t="s">
        <v>64</v>
      </c>
      <c r="D2222" s="3" t="s">
        <v>205</v>
      </c>
      <c r="E2222" s="3">
        <v>10</v>
      </c>
      <c r="F2222" s="3">
        <v>65</v>
      </c>
      <c r="G2222" s="5">
        <v>46752</v>
      </c>
      <c r="H2222" s="4" t="s">
        <v>44</v>
      </c>
      <c r="I2222" s="4" t="s">
        <v>28</v>
      </c>
      <c r="J2222" s="3" t="b">
        <v>0</v>
      </c>
      <c r="K2222" s="6">
        <v>46075.440694571756</v>
      </c>
      <c r="L2222" s="2" t="e">
        <f t="shared" si="69"/>
        <v>#VALUE!</v>
      </c>
      <c r="M2222" s="7">
        <v>45763.780445289354</v>
      </c>
      <c r="N2222" s="3" t="s">
        <v>5364</v>
      </c>
      <c r="O2222" s="3">
        <v>989251058</v>
      </c>
      <c r="P2222" s="5">
        <v>33840</v>
      </c>
      <c r="Q2222" s="11" t="s">
        <v>5365</v>
      </c>
      <c r="R2222" s="3" t="s">
        <v>5366</v>
      </c>
      <c r="S2222" s="9">
        <v>45763.7805396412</v>
      </c>
      <c r="T2222" s="9">
        <v>46075.440694756944</v>
      </c>
      <c r="W2222" s="2">
        <f t="shared" si="68"/>
        <v>46075</v>
      </c>
    </row>
    <row r="2223" spans="1:23">
      <c r="A2223" s="3" t="s">
        <v>5372</v>
      </c>
      <c r="B2223" s="3" t="s">
        <v>5363</v>
      </c>
      <c r="C2223" s="4" t="s">
        <v>64</v>
      </c>
      <c r="D2223" s="3" t="s">
        <v>78</v>
      </c>
      <c r="E2223" s="3">
        <v>10</v>
      </c>
      <c r="F2223" s="3">
        <v>75</v>
      </c>
      <c r="G2223" s="5">
        <v>46752</v>
      </c>
      <c r="H2223" s="4" t="s">
        <v>44</v>
      </c>
      <c r="I2223" s="4" t="s">
        <v>28</v>
      </c>
      <c r="J2223" s="3" t="b">
        <v>0</v>
      </c>
      <c r="K2223" s="6">
        <v>46075.441587696761</v>
      </c>
      <c r="L2223" s="2" t="e">
        <f t="shared" si="69"/>
        <v>#VALUE!</v>
      </c>
      <c r="M2223" s="7">
        <v>45763.780445289354</v>
      </c>
      <c r="N2223" s="3" t="s">
        <v>5364</v>
      </c>
      <c r="O2223" s="3">
        <v>989251058</v>
      </c>
      <c r="P2223" s="5">
        <v>33840</v>
      </c>
      <c r="Q2223" s="11" t="s">
        <v>5365</v>
      </c>
      <c r="R2223" s="3" t="s">
        <v>5366</v>
      </c>
      <c r="S2223" s="9">
        <v>45763.7805396412</v>
      </c>
      <c r="T2223" s="9">
        <v>46075.4415878125</v>
      </c>
      <c r="W2223" s="2">
        <f t="shared" si="68"/>
        <v>46075</v>
      </c>
    </row>
    <row r="2224" spans="1:23">
      <c r="A2224" s="3" t="s">
        <v>5373</v>
      </c>
      <c r="B2224" s="3" t="s">
        <v>1896</v>
      </c>
      <c r="C2224" s="4" t="s">
        <v>33</v>
      </c>
      <c r="D2224" s="3" t="s">
        <v>1015</v>
      </c>
      <c r="E2224" s="3">
        <v>15</v>
      </c>
      <c r="F2224" s="3">
        <v>55</v>
      </c>
      <c r="G2224" s="5">
        <v>46752</v>
      </c>
      <c r="H2224" s="4" t="s">
        <v>44</v>
      </c>
      <c r="I2224" s="4" t="s">
        <v>28</v>
      </c>
      <c r="J2224" s="3" t="b">
        <v>0</v>
      </c>
      <c r="K2224" s="6">
        <v>46075.482118854168</v>
      </c>
      <c r="L2224" s="2" t="e">
        <f t="shared" si="69"/>
        <v>#VALUE!</v>
      </c>
      <c r="M2224" s="7">
        <v>46044.902667002316</v>
      </c>
      <c r="N2224" s="4" t="s">
        <v>1897</v>
      </c>
      <c r="O2224" s="3">
        <v>910663722</v>
      </c>
      <c r="P2224" s="5">
        <v>31894</v>
      </c>
      <c r="Q2224" s="11" t="s">
        <v>1898</v>
      </c>
      <c r="R2224" s="3" t="s">
        <v>1899</v>
      </c>
      <c r="S2224" s="9">
        <v>46044.902757488424</v>
      </c>
      <c r="T2224" s="9">
        <v>46075.482119004628</v>
      </c>
      <c r="W2224" s="2">
        <f t="shared" si="68"/>
        <v>46075</v>
      </c>
    </row>
    <row r="2225" spans="1:23">
      <c r="A2225" s="3" t="s">
        <v>5374</v>
      </c>
      <c r="B2225" s="3" t="s">
        <v>5375</v>
      </c>
      <c r="C2225" s="4" t="s">
        <v>25</v>
      </c>
      <c r="D2225" s="3" t="s">
        <v>677</v>
      </c>
      <c r="E2225" s="3">
        <v>10</v>
      </c>
      <c r="F2225" s="3">
        <v>15</v>
      </c>
      <c r="G2225" s="5">
        <v>46752</v>
      </c>
      <c r="H2225" s="8"/>
      <c r="I2225" s="8"/>
      <c r="J2225" s="3" t="b">
        <v>0</v>
      </c>
      <c r="K2225" s="6">
        <v>46075.556408472221</v>
      </c>
      <c r="L2225" s="2" t="e">
        <f t="shared" si="69"/>
        <v>#VALUE!</v>
      </c>
      <c r="M2225" s="7">
        <v>46075.53967421296</v>
      </c>
      <c r="N2225" s="4" t="s">
        <v>5376</v>
      </c>
      <c r="O2225" s="3">
        <v>953768939</v>
      </c>
      <c r="P2225" s="5">
        <v>23988</v>
      </c>
      <c r="Q2225" s="11" t="s">
        <v>5377</v>
      </c>
      <c r="R2225" s="3" t="s">
        <v>5378</v>
      </c>
      <c r="S2225" s="9">
        <v>46075.539838888886</v>
      </c>
      <c r="T2225" s="9">
        <v>46075.556408622688</v>
      </c>
      <c r="W2225" s="2">
        <f t="shared" si="68"/>
        <v>46075</v>
      </c>
    </row>
    <row r="2226" spans="1:23">
      <c r="A2226" s="3" t="s">
        <v>5379</v>
      </c>
      <c r="B2226" s="3" t="s">
        <v>5375</v>
      </c>
      <c r="C2226" s="4" t="s">
        <v>25</v>
      </c>
      <c r="D2226" s="3" t="s">
        <v>1739</v>
      </c>
      <c r="E2226" s="3">
        <v>30</v>
      </c>
      <c r="F2226" s="3">
        <v>65</v>
      </c>
      <c r="G2226" s="5">
        <v>46752</v>
      </c>
      <c r="H2226" s="4" t="s">
        <v>82</v>
      </c>
      <c r="I2226" s="4" t="s">
        <v>35</v>
      </c>
      <c r="J2226" s="3" t="b">
        <v>0</v>
      </c>
      <c r="K2226" s="6">
        <v>46075.55869377315</v>
      </c>
      <c r="L2226" s="2" t="e">
        <f t="shared" si="69"/>
        <v>#VALUE!</v>
      </c>
      <c r="M2226" s="7">
        <v>46075.53967421296</v>
      </c>
      <c r="N2226" s="4" t="s">
        <v>5376</v>
      </c>
      <c r="O2226" s="3">
        <v>953768939</v>
      </c>
      <c r="P2226" s="5">
        <v>23988</v>
      </c>
      <c r="Q2226" s="11" t="s">
        <v>5377</v>
      </c>
      <c r="R2226" s="3" t="s">
        <v>5378</v>
      </c>
      <c r="S2226" s="9">
        <v>46075.539838888886</v>
      </c>
      <c r="T2226" s="9">
        <v>46075.558693935185</v>
      </c>
      <c r="W2226" s="2">
        <f t="shared" si="68"/>
        <v>46075</v>
      </c>
    </row>
    <row r="2227" spans="1:23">
      <c r="A2227" s="3" t="s">
        <v>5380</v>
      </c>
      <c r="B2227" s="3" t="s">
        <v>5381</v>
      </c>
      <c r="C2227" s="4" t="s">
        <v>64</v>
      </c>
      <c r="D2227" s="3" t="s">
        <v>78</v>
      </c>
      <c r="E2227" s="3">
        <v>10</v>
      </c>
      <c r="F2227" s="3">
        <v>15</v>
      </c>
      <c r="G2227" s="5">
        <v>46752</v>
      </c>
      <c r="H2227" s="4" t="s">
        <v>82</v>
      </c>
      <c r="I2227" s="4" t="s">
        <v>134</v>
      </c>
      <c r="J2227" s="3" t="b">
        <v>0</v>
      </c>
      <c r="K2227" s="6">
        <v>46075.583553067132</v>
      </c>
      <c r="L2227" s="2" t="e">
        <f t="shared" si="69"/>
        <v>#VALUE!</v>
      </c>
      <c r="M2227" s="7">
        <v>46075.583479166664</v>
      </c>
      <c r="N2227" s="4" t="s">
        <v>5382</v>
      </c>
      <c r="O2227" s="3">
        <v>918884926</v>
      </c>
      <c r="P2227" s="5">
        <v>34968</v>
      </c>
      <c r="Q2227" s="11" t="s">
        <v>5383</v>
      </c>
      <c r="R2227" s="3" t="s">
        <v>5384</v>
      </c>
      <c r="S2227" s="9">
        <v>46075.583537708335</v>
      </c>
      <c r="T2227" s="9">
        <v>46075.583553159726</v>
      </c>
      <c r="W2227" s="2">
        <f t="shared" si="68"/>
        <v>46075</v>
      </c>
    </row>
    <row r="2228" spans="1:23">
      <c r="A2228" s="3" t="s">
        <v>5385</v>
      </c>
      <c r="B2228" s="3" t="s">
        <v>5386</v>
      </c>
      <c r="C2228" s="4" t="s">
        <v>33</v>
      </c>
      <c r="D2228" s="3" t="s">
        <v>460</v>
      </c>
      <c r="E2228" s="3">
        <v>12</v>
      </c>
      <c r="F2228" s="3">
        <v>17</v>
      </c>
      <c r="G2228" s="5">
        <v>46752</v>
      </c>
      <c r="H2228" s="4" t="s">
        <v>154</v>
      </c>
      <c r="I2228" s="4" t="s">
        <v>45</v>
      </c>
      <c r="J2228" s="3" t="b">
        <v>0</v>
      </c>
      <c r="K2228" s="6">
        <v>46075.583647118059</v>
      </c>
      <c r="L2228" s="2" t="e">
        <f t="shared" si="69"/>
        <v>#VALUE!</v>
      </c>
      <c r="M2228" s="7">
        <v>46075.583370127315</v>
      </c>
      <c r="N2228" s="4" t="s">
        <v>5387</v>
      </c>
      <c r="O2228" s="3">
        <v>928253658</v>
      </c>
      <c r="P2228" s="5">
        <v>34295</v>
      </c>
      <c r="Q2228" s="8"/>
      <c r="R2228" s="3" t="s">
        <v>5388</v>
      </c>
      <c r="S2228" s="9">
        <v>46075.583627222222</v>
      </c>
      <c r="T2228" s="9">
        <v>46075.583647210646</v>
      </c>
      <c r="W2228" s="2">
        <f t="shared" si="68"/>
        <v>46075</v>
      </c>
    </row>
    <row r="2229" spans="1:23">
      <c r="A2229" s="3" t="s">
        <v>5389</v>
      </c>
      <c r="B2229" s="3" t="s">
        <v>5381</v>
      </c>
      <c r="C2229" s="4" t="s">
        <v>64</v>
      </c>
      <c r="D2229" s="3" t="s">
        <v>259</v>
      </c>
      <c r="E2229" s="3">
        <v>10</v>
      </c>
      <c r="F2229" s="3">
        <v>25</v>
      </c>
      <c r="G2229" s="5">
        <v>46752</v>
      </c>
      <c r="H2229" s="4" t="s">
        <v>82</v>
      </c>
      <c r="I2229" s="4" t="s">
        <v>134</v>
      </c>
      <c r="J2229" s="3" t="b">
        <v>0</v>
      </c>
      <c r="K2229" s="6">
        <v>46075.58386259259</v>
      </c>
      <c r="L2229" s="2" t="e">
        <f t="shared" si="69"/>
        <v>#VALUE!</v>
      </c>
      <c r="M2229" s="7">
        <v>46075.583479166664</v>
      </c>
      <c r="N2229" s="4" t="s">
        <v>5382</v>
      </c>
      <c r="O2229" s="3">
        <v>918884926</v>
      </c>
      <c r="P2229" s="5">
        <v>34968</v>
      </c>
      <c r="Q2229" s="11" t="s">
        <v>5383</v>
      </c>
      <c r="R2229" s="3" t="s">
        <v>5384</v>
      </c>
      <c r="S2229" s="9">
        <v>46075.583537708335</v>
      </c>
      <c r="T2229" s="9">
        <v>46075.583862673608</v>
      </c>
      <c r="W2229" s="2">
        <f t="shared" si="68"/>
        <v>46075</v>
      </c>
    </row>
    <row r="2230" spans="1:23">
      <c r="A2230" s="3" t="s">
        <v>5390</v>
      </c>
      <c r="B2230" s="3" t="s">
        <v>5391</v>
      </c>
      <c r="C2230" s="4" t="s">
        <v>64</v>
      </c>
      <c r="D2230" s="3" t="s">
        <v>259</v>
      </c>
      <c r="E2230" s="3">
        <v>10</v>
      </c>
      <c r="F2230" s="3">
        <v>15</v>
      </c>
      <c r="G2230" s="5">
        <v>46752</v>
      </c>
      <c r="H2230" s="4" t="s">
        <v>82</v>
      </c>
      <c r="I2230" s="4" t="s">
        <v>134</v>
      </c>
      <c r="J2230" s="3" t="b">
        <v>0</v>
      </c>
      <c r="K2230" s="6">
        <v>46075.584577395835</v>
      </c>
      <c r="L2230" s="2" t="e">
        <f t="shared" si="69"/>
        <v>#VALUE!</v>
      </c>
      <c r="M2230" s="7">
        <v>46075.584272025466</v>
      </c>
      <c r="N2230" s="4" t="s">
        <v>5392</v>
      </c>
      <c r="O2230" s="3">
        <v>911968939</v>
      </c>
      <c r="P2230" s="5">
        <v>34085</v>
      </c>
      <c r="Q2230" s="11" t="s">
        <v>5377</v>
      </c>
      <c r="R2230" s="3" t="s">
        <v>5393</v>
      </c>
      <c r="S2230" s="9">
        <v>46075.584355810184</v>
      </c>
      <c r="T2230" s="9">
        <v>46075.584577534719</v>
      </c>
      <c r="W2230" s="2">
        <f t="shared" si="68"/>
        <v>46075</v>
      </c>
    </row>
    <row r="2231" spans="1:23">
      <c r="A2231" s="3" t="s">
        <v>5394</v>
      </c>
      <c r="B2231" s="3" t="s">
        <v>5391</v>
      </c>
      <c r="C2231" s="4" t="s">
        <v>64</v>
      </c>
      <c r="D2231" s="3" t="s">
        <v>259</v>
      </c>
      <c r="E2231" s="3">
        <v>10</v>
      </c>
      <c r="F2231" s="3">
        <v>25</v>
      </c>
      <c r="G2231" s="5">
        <v>46752</v>
      </c>
      <c r="H2231" s="4" t="s">
        <v>82</v>
      </c>
      <c r="I2231" s="4" t="s">
        <v>134</v>
      </c>
      <c r="J2231" s="3" t="b">
        <v>0</v>
      </c>
      <c r="K2231" s="6">
        <v>46075.584839097224</v>
      </c>
      <c r="L2231" s="2" t="e">
        <f t="shared" si="69"/>
        <v>#VALUE!</v>
      </c>
      <c r="M2231" s="7">
        <v>46075.584272025466</v>
      </c>
      <c r="N2231" s="4" t="s">
        <v>5392</v>
      </c>
      <c r="O2231" s="3">
        <v>911968939</v>
      </c>
      <c r="P2231" s="5">
        <v>34085</v>
      </c>
      <c r="Q2231" s="11" t="s">
        <v>5377</v>
      </c>
      <c r="R2231" s="3" t="s">
        <v>5393</v>
      </c>
      <c r="S2231" s="9">
        <v>46075.584355810184</v>
      </c>
      <c r="T2231" s="9">
        <v>46075.584839178242</v>
      </c>
      <c r="W2231" s="2">
        <f t="shared" si="68"/>
        <v>46075</v>
      </c>
    </row>
    <row r="2232" spans="1:23">
      <c r="A2232" s="3" t="s">
        <v>5395</v>
      </c>
      <c r="B2232" s="3" t="s">
        <v>5396</v>
      </c>
      <c r="C2232" s="4" t="s">
        <v>33</v>
      </c>
      <c r="D2232" s="3" t="s">
        <v>304</v>
      </c>
      <c r="E2232" s="3">
        <v>15</v>
      </c>
      <c r="F2232" s="3">
        <v>20</v>
      </c>
      <c r="G2232" s="5">
        <v>46752</v>
      </c>
      <c r="H2232" s="4" t="s">
        <v>44</v>
      </c>
      <c r="I2232" s="4" t="s">
        <v>28</v>
      </c>
      <c r="J2232" s="3" t="b">
        <v>0</v>
      </c>
      <c r="K2232" s="6">
        <v>46075.602816666666</v>
      </c>
      <c r="L2232" s="2" t="e">
        <f t="shared" si="69"/>
        <v>#VALUE!</v>
      </c>
      <c r="M2232" s="7">
        <v>45848.48987740741</v>
      </c>
      <c r="N2232" s="4" t="s">
        <v>5397</v>
      </c>
      <c r="O2232" s="3">
        <v>918259783</v>
      </c>
      <c r="P2232" s="5">
        <v>34941</v>
      </c>
      <c r="Q2232" s="11" t="s">
        <v>5398</v>
      </c>
      <c r="R2232" s="3" t="s">
        <v>5399</v>
      </c>
      <c r="S2232" s="9">
        <v>45848.489938888888</v>
      </c>
      <c r="T2232" s="9">
        <v>46075.602816828701</v>
      </c>
      <c r="W2232" s="2">
        <f t="shared" si="68"/>
        <v>46075</v>
      </c>
    </row>
    <row r="2233" spans="1:23">
      <c r="A2233" s="3" t="s">
        <v>5400</v>
      </c>
      <c r="B2233" s="3" t="s">
        <v>5396</v>
      </c>
      <c r="C2233" s="4" t="s">
        <v>33</v>
      </c>
      <c r="D2233" s="3" t="s">
        <v>304</v>
      </c>
      <c r="E2233" s="3">
        <v>15</v>
      </c>
      <c r="F2233" s="3">
        <v>35</v>
      </c>
      <c r="G2233" s="5">
        <v>46752</v>
      </c>
      <c r="H2233" s="4" t="s">
        <v>44</v>
      </c>
      <c r="I2233" s="4" t="s">
        <v>28</v>
      </c>
      <c r="J2233" s="3" t="b">
        <v>0</v>
      </c>
      <c r="K2233" s="6">
        <v>46075.603055474538</v>
      </c>
      <c r="L2233" s="2" t="e">
        <f t="shared" si="69"/>
        <v>#VALUE!</v>
      </c>
      <c r="M2233" s="7">
        <v>45848.48987740741</v>
      </c>
      <c r="N2233" s="4" t="s">
        <v>5397</v>
      </c>
      <c r="O2233" s="3">
        <v>918259783</v>
      </c>
      <c r="P2233" s="5">
        <v>34941</v>
      </c>
      <c r="Q2233" s="11" t="s">
        <v>5398</v>
      </c>
      <c r="R2233" s="3" t="s">
        <v>5399</v>
      </c>
      <c r="S2233" s="9">
        <v>45848.489938888888</v>
      </c>
      <c r="T2233" s="9">
        <v>46075.6030555787</v>
      </c>
      <c r="W2233" s="2">
        <f t="shared" si="68"/>
        <v>46075</v>
      </c>
    </row>
    <row r="2234" spans="1:23">
      <c r="A2234" s="3" t="s">
        <v>5401</v>
      </c>
      <c r="B2234" s="3" t="s">
        <v>5402</v>
      </c>
      <c r="C2234" s="4" t="s">
        <v>56</v>
      </c>
      <c r="D2234" s="3" t="s">
        <v>158</v>
      </c>
      <c r="E2234" s="3">
        <v>20</v>
      </c>
      <c r="F2234" s="3">
        <v>25</v>
      </c>
      <c r="G2234" s="5">
        <v>46752</v>
      </c>
      <c r="H2234" s="4" t="s">
        <v>27</v>
      </c>
      <c r="I2234" s="4" t="s">
        <v>28</v>
      </c>
      <c r="J2234" s="3" t="b">
        <v>0</v>
      </c>
      <c r="K2234" s="6">
        <v>46075.611319687501</v>
      </c>
      <c r="L2234" s="2" t="e">
        <f t="shared" si="69"/>
        <v>#VALUE!</v>
      </c>
      <c r="M2234" s="7">
        <v>46075.611139710651</v>
      </c>
      <c r="N2234" s="4" t="s">
        <v>5403</v>
      </c>
      <c r="O2234" s="3">
        <v>922700517</v>
      </c>
      <c r="P2234" s="5">
        <v>29723</v>
      </c>
      <c r="Q2234" s="8"/>
      <c r="R2234" s="3" t="s">
        <v>5404</v>
      </c>
      <c r="S2234" s="9">
        <v>46075.611304479164</v>
      </c>
      <c r="T2234" s="9">
        <v>46075.611319780095</v>
      </c>
      <c r="W2234" s="2">
        <f t="shared" si="68"/>
        <v>46075</v>
      </c>
    </row>
    <row r="2235" spans="1:23">
      <c r="A2235" s="3" t="s">
        <v>5405</v>
      </c>
      <c r="B2235" s="3" t="s">
        <v>5402</v>
      </c>
      <c r="C2235" s="4" t="s">
        <v>56</v>
      </c>
      <c r="D2235" s="3" t="s">
        <v>361</v>
      </c>
      <c r="E2235" s="3">
        <v>20</v>
      </c>
      <c r="F2235" s="3">
        <v>45</v>
      </c>
      <c r="G2235" s="5">
        <v>46752</v>
      </c>
      <c r="H2235" s="4" t="s">
        <v>27</v>
      </c>
      <c r="I2235" s="4" t="s">
        <v>28</v>
      </c>
      <c r="J2235" s="3" t="b">
        <v>0</v>
      </c>
      <c r="K2235" s="6">
        <v>46075.611923807868</v>
      </c>
      <c r="L2235" s="2" t="e">
        <f t="shared" si="69"/>
        <v>#VALUE!</v>
      </c>
      <c r="M2235" s="7">
        <v>46075.611139710651</v>
      </c>
      <c r="N2235" s="4" t="s">
        <v>5403</v>
      </c>
      <c r="O2235" s="3">
        <v>922700517</v>
      </c>
      <c r="P2235" s="5">
        <v>29723</v>
      </c>
      <c r="Q2235" s="8"/>
      <c r="R2235" s="3" t="s">
        <v>5404</v>
      </c>
      <c r="S2235" s="9">
        <v>46075.611304479164</v>
      </c>
      <c r="T2235" s="9">
        <v>46075.611923958335</v>
      </c>
      <c r="W2235" s="2">
        <f t="shared" si="68"/>
        <v>46075</v>
      </c>
    </row>
    <row r="2236" spans="1:23">
      <c r="A2236" s="3" t="s">
        <v>5406</v>
      </c>
      <c r="B2236" s="3" t="s">
        <v>2565</v>
      </c>
      <c r="C2236" s="4" t="s">
        <v>64</v>
      </c>
      <c r="D2236" s="3" t="s">
        <v>322</v>
      </c>
      <c r="E2236" s="3">
        <v>10</v>
      </c>
      <c r="F2236" s="3">
        <v>120</v>
      </c>
      <c r="G2236" s="5">
        <v>46752</v>
      </c>
      <c r="H2236" s="4" t="s">
        <v>27</v>
      </c>
      <c r="I2236" s="4" t="s">
        <v>134</v>
      </c>
      <c r="J2236" s="3" t="b">
        <v>0</v>
      </c>
      <c r="K2236" s="6">
        <v>46075.664698472225</v>
      </c>
      <c r="L2236" s="2" t="e">
        <f t="shared" si="69"/>
        <v>#VALUE!</v>
      </c>
      <c r="M2236" s="7">
        <v>46052.704638495372</v>
      </c>
      <c r="N2236" s="4" t="s">
        <v>2566</v>
      </c>
      <c r="O2236" s="3">
        <v>975394589</v>
      </c>
      <c r="P2236" s="5">
        <v>35487</v>
      </c>
      <c r="Q2236" s="8"/>
      <c r="R2236" s="3" t="s">
        <v>2567</v>
      </c>
      <c r="S2236" s="9">
        <v>46052.704769849537</v>
      </c>
      <c r="T2236" s="9">
        <v>46075.664698622684</v>
      </c>
      <c r="W2236" s="2">
        <f t="shared" si="68"/>
        <v>46075</v>
      </c>
    </row>
    <row r="2237" spans="1:23">
      <c r="A2237" s="3" t="s">
        <v>5407</v>
      </c>
      <c r="B2237" s="3" t="s">
        <v>2565</v>
      </c>
      <c r="C2237" s="4" t="s">
        <v>64</v>
      </c>
      <c r="D2237" s="3" t="s">
        <v>253</v>
      </c>
      <c r="E2237" s="3">
        <v>10</v>
      </c>
      <c r="F2237" s="3">
        <v>130</v>
      </c>
      <c r="G2237" s="5">
        <v>46752</v>
      </c>
      <c r="H2237" s="4" t="s">
        <v>27</v>
      </c>
      <c r="I2237" s="4" t="s">
        <v>134</v>
      </c>
      <c r="J2237" s="3" t="b">
        <v>0</v>
      </c>
      <c r="K2237" s="6">
        <v>46075.665429722219</v>
      </c>
      <c r="L2237" s="2" t="e">
        <f t="shared" si="69"/>
        <v>#VALUE!</v>
      </c>
      <c r="M2237" s="7">
        <v>46052.704638495372</v>
      </c>
      <c r="N2237" s="4" t="s">
        <v>2566</v>
      </c>
      <c r="O2237" s="3">
        <v>975394589</v>
      </c>
      <c r="P2237" s="5">
        <v>35487</v>
      </c>
      <c r="Q2237" s="8"/>
      <c r="R2237" s="3" t="s">
        <v>2567</v>
      </c>
      <c r="S2237" s="9">
        <v>46052.704769849537</v>
      </c>
      <c r="T2237" s="9">
        <v>46075.665429803237</v>
      </c>
      <c r="W2237" s="2">
        <f t="shared" si="68"/>
        <v>46075</v>
      </c>
    </row>
    <row r="2238" spans="1:23">
      <c r="A2238" s="3" t="s">
        <v>5408</v>
      </c>
      <c r="B2238" s="3" t="s">
        <v>5409</v>
      </c>
      <c r="C2238" s="4" t="s">
        <v>119</v>
      </c>
      <c r="D2238" s="3" t="s">
        <v>126</v>
      </c>
      <c r="E2238" s="3">
        <v>15</v>
      </c>
      <c r="F2238" s="3">
        <v>20</v>
      </c>
      <c r="G2238" s="5">
        <v>46752</v>
      </c>
      <c r="H2238" s="4" t="s">
        <v>82</v>
      </c>
      <c r="I2238" s="4" t="s">
        <v>28</v>
      </c>
      <c r="J2238" s="3" t="b">
        <v>0</v>
      </c>
      <c r="K2238" s="6">
        <v>46075.707471956019</v>
      </c>
      <c r="L2238" s="2" t="e">
        <f t="shared" si="69"/>
        <v>#VALUE!</v>
      </c>
      <c r="M2238" s="7">
        <v>46075.70732144676</v>
      </c>
      <c r="N2238" s="4" t="s">
        <v>5410</v>
      </c>
      <c r="O2238" s="3">
        <v>905122838</v>
      </c>
      <c r="P2238" s="5">
        <v>36582</v>
      </c>
      <c r="Q2238" s="8"/>
      <c r="R2238" s="3" t="s">
        <v>5411</v>
      </c>
      <c r="S2238" s="9">
        <v>46075.707454270836</v>
      </c>
      <c r="T2238" s="9">
        <v>46075.707472060189</v>
      </c>
      <c r="W2238" s="2">
        <f t="shared" si="68"/>
        <v>46075</v>
      </c>
    </row>
    <row r="2239" spans="1:23">
      <c r="A2239" s="3" t="s">
        <v>5412</v>
      </c>
      <c r="B2239" s="3" t="s">
        <v>5409</v>
      </c>
      <c r="C2239" s="4" t="s">
        <v>119</v>
      </c>
      <c r="D2239" s="3" t="s">
        <v>120</v>
      </c>
      <c r="E2239" s="3">
        <v>15</v>
      </c>
      <c r="F2239" s="3">
        <v>35</v>
      </c>
      <c r="G2239" s="5">
        <v>46752</v>
      </c>
      <c r="H2239" s="4" t="s">
        <v>82</v>
      </c>
      <c r="I2239" s="4" t="s">
        <v>28</v>
      </c>
      <c r="J2239" s="3" t="b">
        <v>0</v>
      </c>
      <c r="K2239" s="6">
        <v>46075.707822986114</v>
      </c>
      <c r="L2239" s="2" t="e">
        <f t="shared" si="69"/>
        <v>#VALUE!</v>
      </c>
      <c r="M2239" s="7">
        <v>46075.70732144676</v>
      </c>
      <c r="N2239" s="4" t="s">
        <v>5410</v>
      </c>
      <c r="O2239" s="3">
        <v>905122838</v>
      </c>
      <c r="P2239" s="5">
        <v>36582</v>
      </c>
      <c r="Q2239" s="8"/>
      <c r="R2239" s="3" t="s">
        <v>5411</v>
      </c>
      <c r="S2239" s="9">
        <v>46075.707454270836</v>
      </c>
      <c r="T2239" s="9">
        <v>46075.707823136574</v>
      </c>
      <c r="W2239" s="2">
        <f t="shared" si="68"/>
        <v>46075</v>
      </c>
    </row>
    <row r="2240" spans="1:23">
      <c r="A2240" s="3" t="s">
        <v>5413</v>
      </c>
      <c r="B2240" s="3" t="s">
        <v>5414</v>
      </c>
      <c r="C2240" s="4" t="s">
        <v>33</v>
      </c>
      <c r="D2240" s="3" t="s">
        <v>304</v>
      </c>
      <c r="E2240" s="3">
        <v>15</v>
      </c>
      <c r="F2240" s="3">
        <v>20</v>
      </c>
      <c r="G2240" s="5">
        <v>46752</v>
      </c>
      <c r="H2240" s="4" t="s">
        <v>58</v>
      </c>
      <c r="I2240" s="4" t="s">
        <v>206</v>
      </c>
      <c r="J2240" s="3" t="b">
        <v>0</v>
      </c>
      <c r="K2240" s="6">
        <v>46075.747136956015</v>
      </c>
      <c r="L2240" s="2" t="e">
        <f t="shared" si="69"/>
        <v>#VALUE!</v>
      </c>
      <c r="M2240" s="7">
        <v>46075.747071469908</v>
      </c>
      <c r="N2240" s="4" t="s">
        <v>5415</v>
      </c>
      <c r="O2240" s="3">
        <v>958765246</v>
      </c>
      <c r="P2240" s="5">
        <v>39010</v>
      </c>
      <c r="Q2240" s="11" t="s">
        <v>5416</v>
      </c>
      <c r="R2240" s="3" t="s">
        <v>5417</v>
      </c>
      <c r="S2240" s="9">
        <v>46075.747121793982</v>
      </c>
      <c r="T2240" s="9">
        <v>46075.747137048609</v>
      </c>
      <c r="W2240" s="2">
        <f t="shared" si="68"/>
        <v>46075</v>
      </c>
    </row>
    <row r="2241" spans="1:23">
      <c r="A2241" s="3" t="s">
        <v>5418</v>
      </c>
      <c r="B2241" s="3" t="s">
        <v>5414</v>
      </c>
      <c r="C2241" s="4" t="s">
        <v>33</v>
      </c>
      <c r="D2241" s="3" t="s">
        <v>96</v>
      </c>
      <c r="E2241" s="3">
        <v>15</v>
      </c>
      <c r="F2241" s="3">
        <v>35</v>
      </c>
      <c r="G2241" s="5">
        <v>46752</v>
      </c>
      <c r="H2241" s="4" t="s">
        <v>58</v>
      </c>
      <c r="I2241" s="4" t="s">
        <v>206</v>
      </c>
      <c r="J2241" s="3" t="b">
        <v>0</v>
      </c>
      <c r="K2241" s="6">
        <v>46075.748299942126</v>
      </c>
      <c r="L2241" s="2" t="e">
        <f t="shared" si="69"/>
        <v>#VALUE!</v>
      </c>
      <c r="M2241" s="7">
        <v>46075.747071469908</v>
      </c>
      <c r="N2241" s="4" t="s">
        <v>5415</v>
      </c>
      <c r="O2241" s="3">
        <v>958765246</v>
      </c>
      <c r="P2241" s="5">
        <v>39010</v>
      </c>
      <c r="Q2241" s="11" t="s">
        <v>5416</v>
      </c>
      <c r="R2241" s="3" t="s">
        <v>5417</v>
      </c>
      <c r="S2241" s="9">
        <v>46075.747121793982</v>
      </c>
      <c r="T2241" s="9">
        <v>46075.748300046296</v>
      </c>
      <c r="W2241" s="2">
        <f t="shared" si="68"/>
        <v>46075</v>
      </c>
    </row>
    <row r="2242" spans="1:23">
      <c r="A2242" s="3" t="s">
        <v>5419</v>
      </c>
      <c r="B2242" s="3" t="s">
        <v>5420</v>
      </c>
      <c r="C2242" s="4" t="s">
        <v>33</v>
      </c>
      <c r="D2242" s="3" t="s">
        <v>304</v>
      </c>
      <c r="E2242" s="3">
        <v>15</v>
      </c>
      <c r="F2242" s="3">
        <v>25</v>
      </c>
      <c r="G2242" s="5">
        <v>46752</v>
      </c>
      <c r="H2242" s="4" t="s">
        <v>27</v>
      </c>
      <c r="I2242" s="4" t="s">
        <v>28</v>
      </c>
      <c r="J2242" s="3" t="b">
        <v>0</v>
      </c>
      <c r="K2242" s="6">
        <v>46075.827215752317</v>
      </c>
      <c r="L2242" s="2" t="e">
        <f t="shared" si="69"/>
        <v>#VALUE!</v>
      </c>
      <c r="M2242" s="7">
        <v>46055.849418726852</v>
      </c>
      <c r="N2242" s="4" t="s">
        <v>5421</v>
      </c>
      <c r="O2242" s="3">
        <v>920130124</v>
      </c>
      <c r="P2242" s="5">
        <v>33627</v>
      </c>
      <c r="Q2242" s="11" t="s">
        <v>5422</v>
      </c>
      <c r="R2242" s="3" t="s">
        <v>5423</v>
      </c>
      <c r="S2242" s="9">
        <v>46055.849533946763</v>
      </c>
      <c r="T2242" s="9">
        <v>46075.827215914353</v>
      </c>
      <c r="W2242" s="2">
        <f t="shared" ref="W2242:W2305" si="70">INT(K2242)</f>
        <v>46075</v>
      </c>
    </row>
    <row r="2243" spans="1:23">
      <c r="A2243" s="3" t="s">
        <v>5424</v>
      </c>
      <c r="B2243" s="3" t="s">
        <v>5420</v>
      </c>
      <c r="C2243" s="4" t="s">
        <v>33</v>
      </c>
      <c r="D2243" s="3" t="s">
        <v>96</v>
      </c>
      <c r="E2243" s="3">
        <v>15</v>
      </c>
      <c r="F2243" s="3">
        <v>40</v>
      </c>
      <c r="G2243" s="5">
        <v>46752</v>
      </c>
      <c r="H2243" s="4" t="s">
        <v>27</v>
      </c>
      <c r="I2243" s="4" t="s">
        <v>28</v>
      </c>
      <c r="J2243" s="3" t="b">
        <v>0</v>
      </c>
      <c r="K2243" s="6">
        <v>46075.82756150463</v>
      </c>
      <c r="L2243" s="2" t="e">
        <f t="shared" ref="L2243:L2306" si="71">--REPLACE(LEFT(K2243, 19), 11, 1, " ")</f>
        <v>#VALUE!</v>
      </c>
      <c r="M2243" s="7">
        <v>46055.849418726852</v>
      </c>
      <c r="N2243" s="4" t="s">
        <v>5421</v>
      </c>
      <c r="O2243" s="3">
        <v>920130124</v>
      </c>
      <c r="P2243" s="5">
        <v>33627</v>
      </c>
      <c r="Q2243" s="11" t="s">
        <v>5422</v>
      </c>
      <c r="R2243" s="3" t="s">
        <v>5423</v>
      </c>
      <c r="S2243" s="9">
        <v>46055.849533946763</v>
      </c>
      <c r="T2243" s="9">
        <v>46075.827561631944</v>
      </c>
      <c r="W2243" s="2">
        <f t="shared" si="70"/>
        <v>46075</v>
      </c>
    </row>
    <row r="2244" spans="1:23">
      <c r="A2244" s="3" t="s">
        <v>5425</v>
      </c>
      <c r="B2244" s="3" t="s">
        <v>5426</v>
      </c>
      <c r="C2244" s="4" t="s">
        <v>64</v>
      </c>
      <c r="D2244" s="3" t="s">
        <v>65</v>
      </c>
      <c r="E2244" s="3">
        <v>10</v>
      </c>
      <c r="F2244" s="3">
        <v>15</v>
      </c>
      <c r="G2244" s="5">
        <v>46752</v>
      </c>
      <c r="H2244" s="4" t="s">
        <v>44</v>
      </c>
      <c r="I2244" s="4" t="s">
        <v>134</v>
      </c>
      <c r="J2244" s="3" t="b">
        <v>0</v>
      </c>
      <c r="K2244" s="6">
        <v>46075.829737534725</v>
      </c>
      <c r="L2244" s="2" t="e">
        <f t="shared" si="71"/>
        <v>#VALUE!</v>
      </c>
      <c r="M2244" s="7">
        <v>46075.82953747685</v>
      </c>
      <c r="N2244" s="4" t="s">
        <v>5427</v>
      </c>
      <c r="O2244" s="3">
        <v>920097340</v>
      </c>
      <c r="P2244" s="5">
        <v>32791</v>
      </c>
      <c r="Q2244" s="8"/>
      <c r="R2244" s="3" t="s">
        <v>5428</v>
      </c>
      <c r="S2244" s="9">
        <v>46075.829722696762</v>
      </c>
      <c r="T2244" s="9">
        <v>46075.829737627311</v>
      </c>
      <c r="W2244" s="2">
        <f t="shared" si="70"/>
        <v>46075</v>
      </c>
    </row>
    <row r="2245" spans="1:23">
      <c r="A2245" s="3" t="s">
        <v>5429</v>
      </c>
      <c r="B2245" s="3" t="s">
        <v>5430</v>
      </c>
      <c r="C2245" s="4" t="s">
        <v>33</v>
      </c>
      <c r="D2245" s="3" t="s">
        <v>133</v>
      </c>
      <c r="E2245" s="3">
        <v>15</v>
      </c>
      <c r="F2245" s="3">
        <v>20</v>
      </c>
      <c r="G2245" s="5">
        <v>46752</v>
      </c>
      <c r="H2245" s="4" t="s">
        <v>82</v>
      </c>
      <c r="I2245" s="4" t="s">
        <v>222</v>
      </c>
      <c r="J2245" s="3" t="b">
        <v>0</v>
      </c>
      <c r="K2245" s="6">
        <v>46075.837181932868</v>
      </c>
      <c r="L2245" s="2" t="e">
        <f t="shared" si="71"/>
        <v>#VALUE!</v>
      </c>
      <c r="M2245" s="7">
        <v>46075.836500393518</v>
      </c>
      <c r="N2245" s="4" t="s">
        <v>5431</v>
      </c>
      <c r="O2245" s="3">
        <v>932783022</v>
      </c>
      <c r="P2245" s="5">
        <v>25981</v>
      </c>
      <c r="Q2245" s="8"/>
      <c r="R2245" s="3" t="s">
        <v>5432</v>
      </c>
      <c r="S2245" s="9">
        <v>46075.836924166666</v>
      </c>
      <c r="T2245" s="9">
        <v>46075.837182048614</v>
      </c>
      <c r="W2245" s="2">
        <f t="shared" si="70"/>
        <v>46075</v>
      </c>
    </row>
    <row r="2246" spans="1:23">
      <c r="A2246" s="3" t="s">
        <v>5433</v>
      </c>
      <c r="B2246" s="3" t="s">
        <v>5430</v>
      </c>
      <c r="C2246" s="4" t="s">
        <v>33</v>
      </c>
      <c r="D2246" s="3" t="s">
        <v>107</v>
      </c>
      <c r="E2246" s="3">
        <v>15</v>
      </c>
      <c r="F2246" s="3">
        <v>35</v>
      </c>
      <c r="G2246" s="5">
        <v>46752</v>
      </c>
      <c r="H2246" s="4" t="s">
        <v>82</v>
      </c>
      <c r="I2246" s="4" t="s">
        <v>222</v>
      </c>
      <c r="J2246" s="3" t="b">
        <v>0</v>
      </c>
      <c r="K2246" s="6">
        <v>46075.837442777774</v>
      </c>
      <c r="L2246" s="2" t="e">
        <f t="shared" si="71"/>
        <v>#VALUE!</v>
      </c>
      <c r="M2246" s="7">
        <v>46075.836500393518</v>
      </c>
      <c r="N2246" s="4" t="s">
        <v>5431</v>
      </c>
      <c r="O2246" s="3">
        <v>932783022</v>
      </c>
      <c r="P2246" s="5">
        <v>25981</v>
      </c>
      <c r="Q2246" s="8"/>
      <c r="R2246" s="3" t="s">
        <v>5432</v>
      </c>
      <c r="S2246" s="9">
        <v>46075.836924166666</v>
      </c>
      <c r="T2246" s="9">
        <v>46075.837442928241</v>
      </c>
      <c r="W2246" s="2">
        <f t="shared" si="70"/>
        <v>46075</v>
      </c>
    </row>
    <row r="2247" spans="1:23">
      <c r="A2247" s="3" t="s">
        <v>5434</v>
      </c>
      <c r="B2247" s="3" t="s">
        <v>5435</v>
      </c>
      <c r="C2247" s="4" t="s">
        <v>33</v>
      </c>
      <c r="D2247" s="3" t="s">
        <v>43</v>
      </c>
      <c r="E2247" s="3">
        <v>15</v>
      </c>
      <c r="F2247" s="3">
        <v>20</v>
      </c>
      <c r="G2247" s="5">
        <v>46752</v>
      </c>
      <c r="H2247" s="4" t="s">
        <v>27</v>
      </c>
      <c r="I2247" s="4" t="s">
        <v>28</v>
      </c>
      <c r="J2247" s="3" t="b">
        <v>0</v>
      </c>
      <c r="K2247" s="6">
        <v>46075.838730567128</v>
      </c>
      <c r="L2247" s="2" t="e">
        <f t="shared" si="71"/>
        <v>#VALUE!</v>
      </c>
      <c r="M2247" s="7">
        <v>46075.838642291666</v>
      </c>
      <c r="N2247" s="4" t="s">
        <v>5436</v>
      </c>
      <c r="O2247" s="3">
        <v>975217193</v>
      </c>
      <c r="P2247" s="5">
        <v>36413</v>
      </c>
      <c r="Q2247" s="11" t="s">
        <v>5437</v>
      </c>
      <c r="R2247" s="3" t="s">
        <v>5438</v>
      </c>
      <c r="S2247" s="9">
        <v>46075.838713206016</v>
      </c>
      <c r="T2247" s="9">
        <v>46075.838730671298</v>
      </c>
      <c r="W2247" s="2">
        <f t="shared" si="70"/>
        <v>46075</v>
      </c>
    </row>
    <row r="2248" spans="1:23">
      <c r="A2248" s="3" t="s">
        <v>5439</v>
      </c>
      <c r="B2248" s="3" t="s">
        <v>5435</v>
      </c>
      <c r="C2248" s="4" t="s">
        <v>33</v>
      </c>
      <c r="D2248" s="3" t="s">
        <v>96</v>
      </c>
      <c r="E2248" s="3">
        <v>15</v>
      </c>
      <c r="F2248" s="3">
        <v>35</v>
      </c>
      <c r="G2248" s="5">
        <v>46752</v>
      </c>
      <c r="H2248" s="4" t="s">
        <v>27</v>
      </c>
      <c r="I2248" s="4" t="s">
        <v>28</v>
      </c>
      <c r="J2248" s="3" t="b">
        <v>0</v>
      </c>
      <c r="K2248" s="6">
        <v>46075.838964745373</v>
      </c>
      <c r="L2248" s="2" t="e">
        <f t="shared" si="71"/>
        <v>#VALUE!</v>
      </c>
      <c r="M2248" s="7">
        <v>46075.838642291666</v>
      </c>
      <c r="N2248" s="4" t="s">
        <v>5436</v>
      </c>
      <c r="O2248" s="3">
        <v>975217193</v>
      </c>
      <c r="P2248" s="5">
        <v>36413</v>
      </c>
      <c r="Q2248" s="11" t="s">
        <v>5437</v>
      </c>
      <c r="R2248" s="3" t="s">
        <v>5438</v>
      </c>
      <c r="S2248" s="9">
        <v>46075.838713206016</v>
      </c>
      <c r="T2248" s="9">
        <v>46075.838964826391</v>
      </c>
      <c r="W2248" s="2">
        <f t="shared" si="70"/>
        <v>46075</v>
      </c>
    </row>
    <row r="2249" spans="1:23">
      <c r="A2249" s="3" t="s">
        <v>5440</v>
      </c>
      <c r="B2249" s="3" t="s">
        <v>5441</v>
      </c>
      <c r="C2249" s="4" t="s">
        <v>64</v>
      </c>
      <c r="D2249" s="3" t="s">
        <v>453</v>
      </c>
      <c r="E2249" s="3">
        <v>10</v>
      </c>
      <c r="F2249" s="3">
        <v>15</v>
      </c>
      <c r="G2249" s="5">
        <v>46752</v>
      </c>
      <c r="H2249" s="4" t="s">
        <v>1051</v>
      </c>
      <c r="I2249" s="4" t="s">
        <v>28</v>
      </c>
      <c r="J2249" s="3" t="b">
        <v>0</v>
      </c>
      <c r="K2249" s="6">
        <v>46075.875558425927</v>
      </c>
      <c r="L2249" s="2" t="e">
        <f t="shared" si="71"/>
        <v>#VALUE!</v>
      </c>
      <c r="M2249" s="7">
        <v>46075.875263113427</v>
      </c>
      <c r="N2249" s="4" t="s">
        <v>5442</v>
      </c>
      <c r="O2249" s="3">
        <v>975193790</v>
      </c>
      <c r="P2249" s="5">
        <v>33800</v>
      </c>
      <c r="Q2249" s="8"/>
      <c r="R2249" s="3" t="s">
        <v>5443</v>
      </c>
      <c r="S2249" s="9">
        <v>46075.875339768521</v>
      </c>
      <c r="T2249" s="9">
        <v>46075.875558518521</v>
      </c>
      <c r="W2249" s="2">
        <f t="shared" si="70"/>
        <v>46075</v>
      </c>
    </row>
    <row r="2250" spans="1:23">
      <c r="A2250" s="3" t="s">
        <v>5444</v>
      </c>
      <c r="B2250" s="3" t="s">
        <v>5445</v>
      </c>
      <c r="C2250" s="4" t="s">
        <v>119</v>
      </c>
      <c r="D2250" s="3" t="s">
        <v>126</v>
      </c>
      <c r="E2250" s="3">
        <v>15</v>
      </c>
      <c r="F2250" s="3">
        <v>20</v>
      </c>
      <c r="G2250" s="5">
        <v>46752</v>
      </c>
      <c r="H2250" s="4" t="s">
        <v>957</v>
      </c>
      <c r="I2250" s="4" t="s">
        <v>134</v>
      </c>
      <c r="J2250" s="3" t="b">
        <v>0</v>
      </c>
      <c r="K2250" s="6">
        <v>46075.902027268516</v>
      </c>
      <c r="L2250" s="2" t="e">
        <f t="shared" si="71"/>
        <v>#VALUE!</v>
      </c>
      <c r="M2250" s="7">
        <v>46075.900670104165</v>
      </c>
      <c r="N2250" s="4" t="s">
        <v>5446</v>
      </c>
      <c r="O2250" s="3">
        <v>919701799</v>
      </c>
      <c r="P2250" s="5">
        <v>23846</v>
      </c>
      <c r="Q2250" s="11" t="s">
        <v>5447</v>
      </c>
      <c r="R2250" s="3" t="s">
        <v>5448</v>
      </c>
      <c r="S2250" s="9">
        <v>46075.901045972219</v>
      </c>
      <c r="T2250" s="9">
        <v>46075.90202736111</v>
      </c>
      <c r="W2250" s="2">
        <f t="shared" si="70"/>
        <v>46075</v>
      </c>
    </row>
    <row r="2251" spans="1:23">
      <c r="A2251" s="3" t="s">
        <v>5449</v>
      </c>
      <c r="B2251" s="3" t="s">
        <v>5445</v>
      </c>
      <c r="C2251" s="4" t="s">
        <v>119</v>
      </c>
      <c r="D2251" s="3" t="s">
        <v>126</v>
      </c>
      <c r="E2251" s="3">
        <v>15</v>
      </c>
      <c r="F2251" s="3">
        <v>35</v>
      </c>
      <c r="G2251" s="5">
        <v>46752</v>
      </c>
      <c r="H2251" s="4" t="s">
        <v>957</v>
      </c>
      <c r="I2251" s="4" t="s">
        <v>35</v>
      </c>
      <c r="J2251" s="3" t="b">
        <v>0</v>
      </c>
      <c r="K2251" s="6">
        <v>46075.902305983793</v>
      </c>
      <c r="L2251" s="2" t="e">
        <f t="shared" si="71"/>
        <v>#VALUE!</v>
      </c>
      <c r="M2251" s="7">
        <v>46075.900670104165</v>
      </c>
      <c r="N2251" s="4" t="s">
        <v>5446</v>
      </c>
      <c r="O2251" s="3">
        <v>919701799</v>
      </c>
      <c r="P2251" s="5">
        <v>23846</v>
      </c>
      <c r="Q2251" s="11" t="s">
        <v>5447</v>
      </c>
      <c r="R2251" s="3" t="s">
        <v>5448</v>
      </c>
      <c r="S2251" s="9">
        <v>46075.901045972219</v>
      </c>
      <c r="T2251" s="9">
        <v>46075.902306076387</v>
      </c>
      <c r="W2251" s="2">
        <f t="shared" si="70"/>
        <v>46075</v>
      </c>
    </row>
    <row r="2252" spans="1:23">
      <c r="A2252" s="3" t="s">
        <v>5450</v>
      </c>
      <c r="B2252" s="3" t="s">
        <v>4054</v>
      </c>
      <c r="C2252" s="4" t="s">
        <v>64</v>
      </c>
      <c r="D2252" s="3" t="s">
        <v>259</v>
      </c>
      <c r="E2252" s="3">
        <v>10</v>
      </c>
      <c r="F2252" s="3">
        <v>75</v>
      </c>
      <c r="G2252" s="5">
        <v>46752</v>
      </c>
      <c r="H2252" s="4" t="s">
        <v>27</v>
      </c>
      <c r="I2252" s="4" t="s">
        <v>134</v>
      </c>
      <c r="J2252" s="3" t="b">
        <v>0</v>
      </c>
      <c r="K2252" s="6">
        <v>46076.01415797454</v>
      </c>
      <c r="L2252" s="2" t="e">
        <f t="shared" si="71"/>
        <v>#VALUE!</v>
      </c>
      <c r="M2252" s="7">
        <v>46063.900965590277</v>
      </c>
      <c r="N2252" s="4" t="s">
        <v>4055</v>
      </c>
      <c r="O2252" s="3">
        <v>918583929</v>
      </c>
      <c r="P2252" s="5">
        <v>33614</v>
      </c>
      <c r="Q2252" s="11" t="s">
        <v>4056</v>
      </c>
      <c r="R2252" s="3" t="s">
        <v>4057</v>
      </c>
      <c r="S2252" s="9">
        <v>46063.9011990625</v>
      </c>
      <c r="T2252" s="9">
        <v>46076.014158136575</v>
      </c>
      <c r="W2252" s="2">
        <f t="shared" si="70"/>
        <v>46076</v>
      </c>
    </row>
    <row r="2253" spans="1:23">
      <c r="A2253" s="3" t="s">
        <v>5451</v>
      </c>
      <c r="B2253" s="3" t="s">
        <v>5452</v>
      </c>
      <c r="C2253" s="4" t="s">
        <v>33</v>
      </c>
      <c r="D2253" s="3" t="s">
        <v>81</v>
      </c>
      <c r="E2253" s="3">
        <v>15</v>
      </c>
      <c r="F2253" s="3">
        <v>20</v>
      </c>
      <c r="G2253" s="5">
        <v>46752</v>
      </c>
      <c r="H2253" s="4" t="s">
        <v>44</v>
      </c>
      <c r="I2253" s="4" t="s">
        <v>28</v>
      </c>
      <c r="J2253" s="3" t="b">
        <v>0</v>
      </c>
      <c r="K2253" s="6">
        <v>46076.329685393517</v>
      </c>
      <c r="L2253" s="2" t="e">
        <f t="shared" si="71"/>
        <v>#VALUE!</v>
      </c>
      <c r="M2253" s="7">
        <v>46076.329553078707</v>
      </c>
      <c r="N2253" s="4" t="s">
        <v>5453</v>
      </c>
      <c r="O2253" s="3">
        <v>989708139</v>
      </c>
      <c r="P2253" s="5">
        <v>34644</v>
      </c>
      <c r="Q2253" s="8"/>
      <c r="R2253" s="3" t="s">
        <v>5454</v>
      </c>
      <c r="S2253" s="9">
        <v>46076.329670115738</v>
      </c>
      <c r="T2253" s="9">
        <v>46076.329685497687</v>
      </c>
      <c r="W2253" s="2">
        <f t="shared" si="70"/>
        <v>46076</v>
      </c>
    </row>
    <row r="2254" spans="1:23">
      <c r="A2254" s="3" t="s">
        <v>5455</v>
      </c>
      <c r="B2254" s="3" t="s">
        <v>5456</v>
      </c>
      <c r="C2254" s="4" t="s">
        <v>64</v>
      </c>
      <c r="D2254" s="3" t="s">
        <v>78</v>
      </c>
      <c r="E2254" s="3">
        <v>10</v>
      </c>
      <c r="F2254" s="3">
        <v>15</v>
      </c>
      <c r="G2254" s="5">
        <v>46752</v>
      </c>
      <c r="H2254" s="4" t="s">
        <v>154</v>
      </c>
      <c r="I2254" s="4" t="s">
        <v>28</v>
      </c>
      <c r="J2254" s="3" t="b">
        <v>0</v>
      </c>
      <c r="K2254" s="6">
        <v>46076.418247951391</v>
      </c>
      <c r="L2254" s="2" t="e">
        <f t="shared" si="71"/>
        <v>#VALUE!</v>
      </c>
      <c r="M2254" s="7">
        <v>46076.418145347219</v>
      </c>
      <c r="N2254" s="4" t="s">
        <v>5457</v>
      </c>
      <c r="O2254" s="3">
        <v>970168112</v>
      </c>
      <c r="P2254" s="5">
        <v>38293</v>
      </c>
      <c r="Q2254" s="11" t="s">
        <v>5458</v>
      </c>
      <c r="R2254" s="3" t="s">
        <v>5459</v>
      </c>
      <c r="S2254" s="9">
        <v>46076.418225682872</v>
      </c>
      <c r="T2254" s="9">
        <v>46076.418248090275</v>
      </c>
      <c r="W2254" s="2">
        <f t="shared" si="70"/>
        <v>46076</v>
      </c>
    </row>
    <row r="2255" spans="1:23">
      <c r="A2255" s="3" t="s">
        <v>5460</v>
      </c>
      <c r="B2255" s="3" t="s">
        <v>5456</v>
      </c>
      <c r="C2255" s="4" t="s">
        <v>64</v>
      </c>
      <c r="D2255" s="3" t="s">
        <v>253</v>
      </c>
      <c r="E2255" s="3">
        <v>10</v>
      </c>
      <c r="F2255" s="3">
        <v>25</v>
      </c>
      <c r="G2255" s="5">
        <v>46752</v>
      </c>
      <c r="H2255" s="4" t="s">
        <v>154</v>
      </c>
      <c r="I2255" s="4" t="s">
        <v>28</v>
      </c>
      <c r="J2255" s="3" t="b">
        <v>0</v>
      </c>
      <c r="K2255" s="6">
        <v>46076.418602523147</v>
      </c>
      <c r="L2255" s="2" t="e">
        <f t="shared" si="71"/>
        <v>#VALUE!</v>
      </c>
      <c r="M2255" s="7">
        <v>46076.418145347219</v>
      </c>
      <c r="N2255" s="4" t="s">
        <v>5457</v>
      </c>
      <c r="O2255" s="3">
        <v>970168112</v>
      </c>
      <c r="P2255" s="5">
        <v>38293</v>
      </c>
      <c r="Q2255" s="11" t="s">
        <v>5458</v>
      </c>
      <c r="R2255" s="3" t="s">
        <v>5459</v>
      </c>
      <c r="S2255" s="9">
        <v>46076.418225682872</v>
      </c>
      <c r="T2255" s="9">
        <v>46076.41860271991</v>
      </c>
      <c r="W2255" s="2">
        <f t="shared" si="70"/>
        <v>46076</v>
      </c>
    </row>
    <row r="2256" spans="1:23">
      <c r="A2256" s="3" t="s">
        <v>5461</v>
      </c>
      <c r="B2256" s="3" t="s">
        <v>5462</v>
      </c>
      <c r="C2256" s="4" t="s">
        <v>64</v>
      </c>
      <c r="D2256" s="3" t="s">
        <v>78</v>
      </c>
      <c r="E2256" s="3">
        <v>10</v>
      </c>
      <c r="F2256" s="3">
        <v>15</v>
      </c>
      <c r="G2256" s="5">
        <v>46752</v>
      </c>
      <c r="H2256" s="4" t="s">
        <v>269</v>
      </c>
      <c r="I2256" s="4" t="s">
        <v>28</v>
      </c>
      <c r="J2256" s="3" t="b">
        <v>0</v>
      </c>
      <c r="K2256" s="6">
        <v>46076.468421365738</v>
      </c>
      <c r="L2256" s="2" t="e">
        <f t="shared" si="71"/>
        <v>#VALUE!</v>
      </c>
      <c r="M2256" s="7">
        <v>46059.800317488429</v>
      </c>
      <c r="N2256" s="4" t="s">
        <v>5463</v>
      </c>
      <c r="O2256" s="3">
        <v>919346021</v>
      </c>
      <c r="P2256" s="5">
        <v>33775</v>
      </c>
      <c r="Q2256" s="8"/>
      <c r="R2256" s="3" t="s">
        <v>5464</v>
      </c>
      <c r="S2256" s="9">
        <v>46059.800478124998</v>
      </c>
      <c r="T2256" s="9">
        <v>46076.468421527781</v>
      </c>
      <c r="W2256" s="2">
        <f t="shared" si="70"/>
        <v>46076</v>
      </c>
    </row>
    <row r="2257" spans="1:23">
      <c r="A2257" s="3" t="s">
        <v>5465</v>
      </c>
      <c r="B2257" s="3" t="s">
        <v>5462</v>
      </c>
      <c r="C2257" s="4" t="s">
        <v>64</v>
      </c>
      <c r="D2257" s="3" t="s">
        <v>259</v>
      </c>
      <c r="E2257" s="3">
        <v>10</v>
      </c>
      <c r="F2257" s="3">
        <v>25</v>
      </c>
      <c r="G2257" s="5">
        <v>46752</v>
      </c>
      <c r="H2257" s="4" t="s">
        <v>269</v>
      </c>
      <c r="I2257" s="4" t="s">
        <v>28</v>
      </c>
      <c r="J2257" s="3" t="b">
        <v>0</v>
      </c>
      <c r="K2257" s="6">
        <v>46076.468990636575</v>
      </c>
      <c r="L2257" s="2" t="e">
        <f t="shared" si="71"/>
        <v>#VALUE!</v>
      </c>
      <c r="M2257" s="7">
        <v>46059.800317488429</v>
      </c>
      <c r="N2257" s="4" t="s">
        <v>5463</v>
      </c>
      <c r="O2257" s="3">
        <v>919346021</v>
      </c>
      <c r="P2257" s="5">
        <v>33775</v>
      </c>
      <c r="Q2257" s="8"/>
      <c r="R2257" s="3" t="s">
        <v>5464</v>
      </c>
      <c r="S2257" s="9">
        <v>46059.800478124998</v>
      </c>
      <c r="T2257" s="9">
        <v>46076.468990787034</v>
      </c>
      <c r="W2257" s="2">
        <f t="shared" si="70"/>
        <v>46076</v>
      </c>
    </row>
    <row r="2258" spans="1:23">
      <c r="A2258" s="3" t="s">
        <v>5466</v>
      </c>
      <c r="B2258" s="3" t="s">
        <v>5467</v>
      </c>
      <c r="C2258" s="4" t="s">
        <v>64</v>
      </c>
      <c r="D2258" s="3" t="s">
        <v>78</v>
      </c>
      <c r="E2258" s="3">
        <v>10</v>
      </c>
      <c r="F2258" s="3">
        <v>15</v>
      </c>
      <c r="G2258" s="5">
        <v>46752</v>
      </c>
      <c r="H2258" s="4" t="s">
        <v>27</v>
      </c>
      <c r="I2258" s="4" t="s">
        <v>222</v>
      </c>
      <c r="J2258" s="3" t="b">
        <v>0</v>
      </c>
      <c r="K2258" s="6">
        <v>46076.481146423612</v>
      </c>
      <c r="L2258" s="2" t="e">
        <f t="shared" si="71"/>
        <v>#VALUE!</v>
      </c>
      <c r="M2258" s="7">
        <v>46076.47998822917</v>
      </c>
      <c r="N2258" s="4" t="s">
        <v>5468</v>
      </c>
      <c r="O2258" s="3">
        <v>975575726</v>
      </c>
      <c r="P2258" s="5">
        <v>32499</v>
      </c>
      <c r="Q2258" s="8"/>
      <c r="R2258" s="3" t="s">
        <v>5469</v>
      </c>
      <c r="S2258" s="9">
        <v>46076.480179409722</v>
      </c>
      <c r="T2258" s="9">
        <v>46076.481146597223</v>
      </c>
      <c r="W2258" s="2">
        <f t="shared" si="70"/>
        <v>46076</v>
      </c>
    </row>
    <row r="2259" spans="1:23">
      <c r="A2259" s="3" t="s">
        <v>5470</v>
      </c>
      <c r="B2259" s="3" t="s">
        <v>5467</v>
      </c>
      <c r="C2259" s="4" t="s">
        <v>64</v>
      </c>
      <c r="D2259" s="3" t="s">
        <v>78</v>
      </c>
      <c r="E2259" s="3">
        <v>10</v>
      </c>
      <c r="F2259" s="3">
        <v>25</v>
      </c>
      <c r="G2259" s="5">
        <v>46752</v>
      </c>
      <c r="H2259" s="4" t="s">
        <v>27</v>
      </c>
      <c r="I2259" s="4" t="s">
        <v>222</v>
      </c>
      <c r="J2259" s="3" t="b">
        <v>0</v>
      </c>
      <c r="K2259" s="6">
        <v>46076.481395173614</v>
      </c>
      <c r="L2259" s="2" t="e">
        <f t="shared" si="71"/>
        <v>#VALUE!</v>
      </c>
      <c r="M2259" s="7">
        <v>46076.47998822917</v>
      </c>
      <c r="N2259" s="4" t="s">
        <v>5468</v>
      </c>
      <c r="O2259" s="3">
        <v>975575726</v>
      </c>
      <c r="P2259" s="5">
        <v>32499</v>
      </c>
      <c r="Q2259" s="8"/>
      <c r="R2259" s="3" t="s">
        <v>5469</v>
      </c>
      <c r="S2259" s="9">
        <v>46076.480179409722</v>
      </c>
      <c r="T2259" s="9">
        <v>46076.481395277777</v>
      </c>
      <c r="W2259" s="2">
        <f t="shared" si="70"/>
        <v>46076</v>
      </c>
    </row>
    <row r="2260" spans="1:23">
      <c r="A2260" s="3" t="s">
        <v>5471</v>
      </c>
      <c r="B2260" s="3" t="s">
        <v>5472</v>
      </c>
      <c r="C2260" s="4" t="s">
        <v>64</v>
      </c>
      <c r="D2260" s="3" t="s">
        <v>65</v>
      </c>
      <c r="E2260" s="3">
        <v>10</v>
      </c>
      <c r="F2260" s="3">
        <v>15</v>
      </c>
      <c r="G2260" s="5">
        <v>46752</v>
      </c>
      <c r="H2260" s="4" t="s">
        <v>263</v>
      </c>
      <c r="I2260" s="4" t="s">
        <v>28</v>
      </c>
      <c r="J2260" s="3" t="b">
        <v>0</v>
      </c>
      <c r="K2260" s="6">
        <v>46076.490459131943</v>
      </c>
      <c r="L2260" s="2" t="e">
        <f t="shared" si="71"/>
        <v>#VALUE!</v>
      </c>
      <c r="M2260" s="7">
        <v>46076.382562789353</v>
      </c>
      <c r="N2260" s="4" t="s">
        <v>5473</v>
      </c>
      <c r="O2260" s="3">
        <v>909207746</v>
      </c>
      <c r="P2260" s="5">
        <v>38854</v>
      </c>
      <c r="Q2260" s="11" t="s">
        <v>5474</v>
      </c>
      <c r="R2260" s="3" t="s">
        <v>5475</v>
      </c>
      <c r="S2260" s="9">
        <v>46076.382665092591</v>
      </c>
      <c r="T2260" s="9">
        <v>46076.490459340275</v>
      </c>
      <c r="W2260" s="2">
        <f t="shared" si="70"/>
        <v>46076</v>
      </c>
    </row>
    <row r="2261" spans="1:23">
      <c r="A2261" s="3" t="s">
        <v>5476</v>
      </c>
      <c r="B2261" s="3" t="s">
        <v>5472</v>
      </c>
      <c r="C2261" s="4" t="s">
        <v>64</v>
      </c>
      <c r="D2261" s="3" t="s">
        <v>538</v>
      </c>
      <c r="E2261" s="3">
        <v>10</v>
      </c>
      <c r="F2261" s="3">
        <v>25</v>
      </c>
      <c r="G2261" s="5">
        <v>46752</v>
      </c>
      <c r="H2261" s="4" t="s">
        <v>263</v>
      </c>
      <c r="I2261" s="4" t="s">
        <v>28</v>
      </c>
      <c r="J2261" s="3" t="b">
        <v>0</v>
      </c>
      <c r="K2261" s="6">
        <v>46076.490968472222</v>
      </c>
      <c r="L2261" s="2" t="e">
        <f t="shared" si="71"/>
        <v>#VALUE!</v>
      </c>
      <c r="M2261" s="7">
        <v>46076.382562789353</v>
      </c>
      <c r="N2261" s="4" t="s">
        <v>5473</v>
      </c>
      <c r="O2261" s="3">
        <v>909207746</v>
      </c>
      <c r="P2261" s="5">
        <v>38854</v>
      </c>
      <c r="Q2261" s="11" t="s">
        <v>5474</v>
      </c>
      <c r="R2261" s="3" t="s">
        <v>5475</v>
      </c>
      <c r="S2261" s="9">
        <v>46076.382665092591</v>
      </c>
      <c r="T2261" s="9">
        <v>46076.490968599537</v>
      </c>
      <c r="W2261" s="2">
        <f t="shared" si="70"/>
        <v>46076</v>
      </c>
    </row>
    <row r="2262" spans="1:23">
      <c r="A2262" s="3" t="s">
        <v>5477</v>
      </c>
      <c r="B2262" s="3" t="s">
        <v>5478</v>
      </c>
      <c r="C2262" s="4" t="s">
        <v>33</v>
      </c>
      <c r="D2262" s="3" t="s">
        <v>96</v>
      </c>
      <c r="E2262" s="3">
        <v>15</v>
      </c>
      <c r="F2262" s="3">
        <v>20</v>
      </c>
      <c r="G2262" s="5">
        <v>46752</v>
      </c>
      <c r="H2262" s="4" t="s">
        <v>58</v>
      </c>
      <c r="I2262" s="4" t="s">
        <v>206</v>
      </c>
      <c r="J2262" s="3" t="b">
        <v>0</v>
      </c>
      <c r="K2262" s="6">
        <v>46076.574028773146</v>
      </c>
      <c r="L2262" s="2" t="e">
        <f t="shared" si="71"/>
        <v>#VALUE!</v>
      </c>
      <c r="M2262" s="7">
        <v>46076.572240949077</v>
      </c>
      <c r="N2262" s="4" t="s">
        <v>5479</v>
      </c>
      <c r="O2262" s="3">
        <v>988767683</v>
      </c>
      <c r="P2262" s="5">
        <v>29921</v>
      </c>
      <c r="Q2262" s="11" t="s">
        <v>5480</v>
      </c>
      <c r="R2262" s="3" t="s">
        <v>5481</v>
      </c>
      <c r="S2262" s="9">
        <v>46076.572325034722</v>
      </c>
      <c r="T2262" s="9">
        <v>46076.574028877316</v>
      </c>
      <c r="W2262" s="2">
        <f t="shared" si="70"/>
        <v>46076</v>
      </c>
    </row>
    <row r="2263" spans="1:23">
      <c r="A2263" s="3" t="s">
        <v>5482</v>
      </c>
      <c r="B2263" s="3" t="s">
        <v>5478</v>
      </c>
      <c r="C2263" s="4" t="s">
        <v>33</v>
      </c>
      <c r="D2263" s="3" t="s">
        <v>96</v>
      </c>
      <c r="E2263" s="3">
        <v>15</v>
      </c>
      <c r="F2263" s="3">
        <v>35</v>
      </c>
      <c r="G2263" s="5">
        <v>46752</v>
      </c>
      <c r="H2263" s="4" t="s">
        <v>58</v>
      </c>
      <c r="I2263" s="4" t="s">
        <v>206</v>
      </c>
      <c r="J2263" s="3" t="b">
        <v>0</v>
      </c>
      <c r="K2263" s="6">
        <v>46076.574312685188</v>
      </c>
      <c r="L2263" s="2" t="e">
        <f t="shared" si="71"/>
        <v>#VALUE!</v>
      </c>
      <c r="M2263" s="7">
        <v>46076.572240949077</v>
      </c>
      <c r="N2263" s="4" t="s">
        <v>5479</v>
      </c>
      <c r="O2263" s="3">
        <v>988767683</v>
      </c>
      <c r="P2263" s="5">
        <v>29921</v>
      </c>
      <c r="Q2263" s="11" t="s">
        <v>5480</v>
      </c>
      <c r="R2263" s="3" t="s">
        <v>5481</v>
      </c>
      <c r="S2263" s="9">
        <v>46076.572325034722</v>
      </c>
      <c r="T2263" s="9">
        <v>46076.574312766206</v>
      </c>
      <c r="W2263" s="2">
        <f t="shared" si="70"/>
        <v>46076</v>
      </c>
    </row>
    <row r="2264" spans="1:23">
      <c r="A2264" s="3" t="s">
        <v>5483</v>
      </c>
      <c r="B2264" s="3" t="s">
        <v>2967</v>
      </c>
      <c r="C2264" s="4" t="s">
        <v>64</v>
      </c>
      <c r="D2264" s="3" t="s">
        <v>253</v>
      </c>
      <c r="E2264" s="3">
        <v>10</v>
      </c>
      <c r="F2264" s="3">
        <v>180</v>
      </c>
      <c r="G2264" s="5">
        <v>46752</v>
      </c>
      <c r="H2264" s="4" t="s">
        <v>27</v>
      </c>
      <c r="I2264" s="4" t="s">
        <v>28</v>
      </c>
      <c r="J2264" s="3" t="b">
        <v>0</v>
      </c>
      <c r="K2264" s="6">
        <v>46076.67047553241</v>
      </c>
      <c r="L2264" s="2" t="e">
        <f t="shared" si="71"/>
        <v>#VALUE!</v>
      </c>
      <c r="M2264" s="7">
        <v>46049.565541597221</v>
      </c>
      <c r="N2264" s="4" t="s">
        <v>2968</v>
      </c>
      <c r="O2264" s="3">
        <v>937035642</v>
      </c>
      <c r="P2264" s="5">
        <v>28769</v>
      </c>
      <c r="Q2264" s="11" t="s">
        <v>2969</v>
      </c>
      <c r="R2264" s="3" t="s">
        <v>2970</v>
      </c>
      <c r="S2264" s="9">
        <v>46049.565790949076</v>
      </c>
      <c r="T2264" s="9">
        <v>46076.67047571759</v>
      </c>
      <c r="W2264" s="2">
        <f t="shared" si="70"/>
        <v>46076</v>
      </c>
    </row>
    <row r="2265" spans="1:23">
      <c r="A2265" s="3" t="s">
        <v>5484</v>
      </c>
      <c r="B2265" s="3" t="s">
        <v>5485</v>
      </c>
      <c r="C2265" s="4" t="s">
        <v>33</v>
      </c>
      <c r="D2265" s="3" t="s">
        <v>1015</v>
      </c>
      <c r="E2265" s="3">
        <v>15</v>
      </c>
      <c r="F2265" s="3">
        <v>20</v>
      </c>
      <c r="G2265" s="5">
        <v>46752</v>
      </c>
      <c r="H2265" s="4" t="s">
        <v>82</v>
      </c>
      <c r="I2265" s="4" t="s">
        <v>28</v>
      </c>
      <c r="J2265" s="3" t="b">
        <v>0</v>
      </c>
      <c r="K2265" s="6">
        <v>46076.779509305554</v>
      </c>
      <c r="L2265" s="2" t="e">
        <f t="shared" si="71"/>
        <v>#VALUE!</v>
      </c>
      <c r="M2265" s="7">
        <v>46076.779222199075</v>
      </c>
      <c r="N2265" s="4" t="s">
        <v>5486</v>
      </c>
      <c r="O2265" s="3">
        <v>981419165</v>
      </c>
      <c r="P2265" s="5">
        <v>30219</v>
      </c>
      <c r="Q2265" s="11" t="s">
        <v>5487</v>
      </c>
      <c r="R2265" s="3" t="s">
        <v>5488</v>
      </c>
      <c r="S2265" s="9">
        <v>46076.779492013891</v>
      </c>
      <c r="T2265" s="9">
        <v>46076.779509409724</v>
      </c>
      <c r="W2265" s="2">
        <f t="shared" si="70"/>
        <v>46076</v>
      </c>
    </row>
    <row r="2266" spans="1:23">
      <c r="A2266" s="3" t="s">
        <v>5489</v>
      </c>
      <c r="B2266" s="3" t="s">
        <v>5485</v>
      </c>
      <c r="C2266" s="4" t="s">
        <v>33</v>
      </c>
      <c r="D2266" s="3" t="s">
        <v>1015</v>
      </c>
      <c r="E2266" s="3">
        <v>15</v>
      </c>
      <c r="F2266" s="3">
        <v>35</v>
      </c>
      <c r="G2266" s="5">
        <v>46752</v>
      </c>
      <c r="H2266" s="4" t="s">
        <v>82</v>
      </c>
      <c r="I2266" s="4" t="s">
        <v>28</v>
      </c>
      <c r="J2266" s="3" t="b">
        <v>0</v>
      </c>
      <c r="K2266" s="6">
        <v>46076.780781226851</v>
      </c>
      <c r="L2266" s="2" t="e">
        <f t="shared" si="71"/>
        <v>#VALUE!</v>
      </c>
      <c r="M2266" s="7">
        <v>46076.779222199075</v>
      </c>
      <c r="N2266" s="4" t="s">
        <v>5486</v>
      </c>
      <c r="O2266" s="3">
        <v>981419165</v>
      </c>
      <c r="P2266" s="5">
        <v>30219</v>
      </c>
      <c r="Q2266" s="11" t="s">
        <v>5487</v>
      </c>
      <c r="R2266" s="3" t="s">
        <v>5488</v>
      </c>
      <c r="S2266" s="9">
        <v>46076.779492013891</v>
      </c>
      <c r="T2266" s="9">
        <v>46076.780781377318</v>
      </c>
      <c r="W2266" s="2">
        <f t="shared" si="70"/>
        <v>46076</v>
      </c>
    </row>
    <row r="2267" spans="1:23">
      <c r="A2267" s="3" t="s">
        <v>5490</v>
      </c>
      <c r="B2267" s="3" t="s">
        <v>5491</v>
      </c>
      <c r="C2267" s="4" t="s">
        <v>64</v>
      </c>
      <c r="D2267" s="3" t="s">
        <v>211</v>
      </c>
      <c r="E2267" s="3">
        <v>10</v>
      </c>
      <c r="F2267" s="3">
        <v>15</v>
      </c>
      <c r="G2267" s="5">
        <v>46752</v>
      </c>
      <c r="H2267" s="4" t="s">
        <v>44</v>
      </c>
      <c r="I2267" s="4" t="s">
        <v>66</v>
      </c>
      <c r="J2267" s="3" t="b">
        <v>0</v>
      </c>
      <c r="K2267" s="6">
        <v>46076.806177905091</v>
      </c>
      <c r="L2267" s="2" t="e">
        <f t="shared" si="71"/>
        <v>#VALUE!</v>
      </c>
      <c r="M2267" s="7">
        <v>45802.837110324072</v>
      </c>
      <c r="N2267" s="4" t="s">
        <v>5492</v>
      </c>
      <c r="O2267" s="3">
        <v>963122172</v>
      </c>
      <c r="P2267" s="5">
        <v>27747</v>
      </c>
      <c r="Q2267" s="11" t="s">
        <v>5493</v>
      </c>
      <c r="R2267" s="3" t="s">
        <v>5494</v>
      </c>
      <c r="S2267" s="9">
        <v>45802.837469421298</v>
      </c>
      <c r="T2267" s="9">
        <v>46076.806178067127</v>
      </c>
      <c r="W2267" s="2">
        <f t="shared" si="70"/>
        <v>46076</v>
      </c>
    </row>
    <row r="2268" spans="1:23">
      <c r="A2268" s="3" t="s">
        <v>5495</v>
      </c>
      <c r="B2268" s="3" t="s">
        <v>5496</v>
      </c>
      <c r="C2268" s="4" t="s">
        <v>25</v>
      </c>
      <c r="D2268" s="3" t="s">
        <v>767</v>
      </c>
      <c r="E2268" s="3">
        <v>30</v>
      </c>
      <c r="F2268" s="3">
        <v>35</v>
      </c>
      <c r="G2268" s="5">
        <v>46752</v>
      </c>
      <c r="H2268" s="4" t="s">
        <v>82</v>
      </c>
      <c r="I2268" s="4" t="s">
        <v>134</v>
      </c>
      <c r="J2268" s="3" t="b">
        <v>0</v>
      </c>
      <c r="K2268" s="6">
        <v>46076.866446250002</v>
      </c>
      <c r="L2268" s="2" t="e">
        <f t="shared" si="71"/>
        <v>#VALUE!</v>
      </c>
      <c r="M2268" s="7">
        <v>46076.866347118055</v>
      </c>
      <c r="N2268" s="4" t="s">
        <v>5497</v>
      </c>
      <c r="O2268" s="3">
        <v>986811906</v>
      </c>
      <c r="P2268" s="5">
        <v>38556</v>
      </c>
      <c r="Q2268" s="11" t="s">
        <v>5498</v>
      </c>
      <c r="R2268" s="3" t="s">
        <v>5499</v>
      </c>
      <c r="S2268" s="9">
        <v>46076.86642716435</v>
      </c>
      <c r="T2268" s="9">
        <v>46076.866446354165</v>
      </c>
      <c r="W2268" s="2">
        <f t="shared" si="70"/>
        <v>46076</v>
      </c>
    </row>
    <row r="2269" spans="1:23">
      <c r="A2269" s="3" t="s">
        <v>5500</v>
      </c>
      <c r="B2269" s="3" t="s">
        <v>5501</v>
      </c>
      <c r="C2269" s="4" t="s">
        <v>64</v>
      </c>
      <c r="D2269" s="3" t="s">
        <v>538</v>
      </c>
      <c r="E2269" s="3">
        <v>10</v>
      </c>
      <c r="F2269" s="3">
        <v>15</v>
      </c>
      <c r="G2269" s="5">
        <v>46752</v>
      </c>
      <c r="H2269" s="4" t="s">
        <v>269</v>
      </c>
      <c r="I2269" s="4" t="s">
        <v>134</v>
      </c>
      <c r="J2269" s="3" t="b">
        <v>0</v>
      </c>
      <c r="K2269" s="6">
        <v>46076.868792638888</v>
      </c>
      <c r="L2269" s="2" t="e">
        <f t="shared" si="71"/>
        <v>#VALUE!</v>
      </c>
      <c r="M2269" s="7">
        <v>46064.726481574071</v>
      </c>
      <c r="N2269" s="4" t="s">
        <v>5502</v>
      </c>
      <c r="O2269" s="3">
        <v>902162973</v>
      </c>
      <c r="P2269" s="5">
        <v>36955</v>
      </c>
      <c r="Q2269" s="11" t="s">
        <v>5503</v>
      </c>
      <c r="R2269" s="3" t="s">
        <v>5504</v>
      </c>
      <c r="S2269" s="9">
        <v>46064.726557534719</v>
      </c>
      <c r="T2269" s="9">
        <v>46076.868792731482</v>
      </c>
      <c r="W2269" s="2">
        <f t="shared" si="70"/>
        <v>46076</v>
      </c>
    </row>
    <row r="2270" spans="1:23">
      <c r="A2270" s="3" t="s">
        <v>5505</v>
      </c>
      <c r="B2270" s="3" t="s">
        <v>5501</v>
      </c>
      <c r="C2270" s="4" t="s">
        <v>64</v>
      </c>
      <c r="D2270" s="3" t="s">
        <v>65</v>
      </c>
      <c r="E2270" s="3">
        <v>10</v>
      </c>
      <c r="F2270" s="3">
        <v>25</v>
      </c>
      <c r="G2270" s="5">
        <v>46752</v>
      </c>
      <c r="H2270" s="4" t="s">
        <v>269</v>
      </c>
      <c r="I2270" s="4" t="s">
        <v>134</v>
      </c>
      <c r="J2270" s="3" t="b">
        <v>0</v>
      </c>
      <c r="K2270" s="6">
        <v>46076.869958831019</v>
      </c>
      <c r="L2270" s="2" t="e">
        <f t="shared" si="71"/>
        <v>#VALUE!</v>
      </c>
      <c r="M2270" s="7">
        <v>46064.726481574071</v>
      </c>
      <c r="N2270" s="4" t="s">
        <v>5502</v>
      </c>
      <c r="O2270" s="3">
        <v>902162973</v>
      </c>
      <c r="P2270" s="5">
        <v>36955</v>
      </c>
      <c r="Q2270" s="11" t="s">
        <v>5503</v>
      </c>
      <c r="R2270" s="3" t="s">
        <v>5504</v>
      </c>
      <c r="S2270" s="9">
        <v>46064.726557534719</v>
      </c>
      <c r="T2270" s="9">
        <v>46076.869958900461</v>
      </c>
      <c r="W2270" s="2">
        <f t="shared" si="70"/>
        <v>46076</v>
      </c>
    </row>
    <row r="2271" spans="1:23">
      <c r="A2271" s="3" t="s">
        <v>5506</v>
      </c>
      <c r="B2271" s="3" t="s">
        <v>5507</v>
      </c>
      <c r="C2271" s="4" t="s">
        <v>25</v>
      </c>
      <c r="D2271" s="3" t="s">
        <v>26</v>
      </c>
      <c r="E2271" s="3">
        <v>30</v>
      </c>
      <c r="F2271" s="3">
        <v>35</v>
      </c>
      <c r="G2271" s="5">
        <v>46752</v>
      </c>
      <c r="H2271" s="4" t="s">
        <v>27</v>
      </c>
      <c r="I2271" s="4" t="s">
        <v>222</v>
      </c>
      <c r="J2271" s="3" t="b">
        <v>0</v>
      </c>
      <c r="K2271" s="6">
        <v>46076.878976180553</v>
      </c>
      <c r="L2271" s="2" t="e">
        <f t="shared" si="71"/>
        <v>#VALUE!</v>
      </c>
      <c r="M2271" s="7">
        <v>46076.871350555557</v>
      </c>
      <c r="N2271" s="4" t="s">
        <v>5508</v>
      </c>
      <c r="O2271" s="3">
        <v>935990354</v>
      </c>
      <c r="P2271" s="5">
        <v>26610</v>
      </c>
      <c r="Q2271" s="11" t="s">
        <v>5509</v>
      </c>
      <c r="R2271" s="3" t="s">
        <v>5510</v>
      </c>
      <c r="S2271" s="9">
        <v>46076.871631111113</v>
      </c>
      <c r="T2271" s="9">
        <v>46076.878976319444</v>
      </c>
      <c r="W2271" s="2">
        <f t="shared" si="70"/>
        <v>46076</v>
      </c>
    </row>
    <row r="2272" spans="1:23">
      <c r="A2272" s="3" t="s">
        <v>5511</v>
      </c>
      <c r="B2272" s="3" t="s">
        <v>5507</v>
      </c>
      <c r="C2272" s="4" t="s">
        <v>25</v>
      </c>
      <c r="D2272" s="3" t="s">
        <v>26</v>
      </c>
      <c r="E2272" s="3">
        <v>30</v>
      </c>
      <c r="F2272" s="3">
        <v>65</v>
      </c>
      <c r="G2272" s="5">
        <v>46752</v>
      </c>
      <c r="H2272" s="4" t="s">
        <v>27</v>
      </c>
      <c r="I2272" s="4" t="s">
        <v>222</v>
      </c>
      <c r="J2272" s="3" t="b">
        <v>0</v>
      </c>
      <c r="K2272" s="6">
        <v>46076.88401021991</v>
      </c>
      <c r="L2272" s="2" t="e">
        <f t="shared" si="71"/>
        <v>#VALUE!</v>
      </c>
      <c r="M2272" s="7">
        <v>46076.871350555557</v>
      </c>
      <c r="N2272" s="4" t="s">
        <v>5508</v>
      </c>
      <c r="O2272" s="3">
        <v>935990354</v>
      </c>
      <c r="P2272" s="5">
        <v>26610</v>
      </c>
      <c r="Q2272" s="11" t="s">
        <v>5509</v>
      </c>
      <c r="R2272" s="3" t="s">
        <v>5510</v>
      </c>
      <c r="S2272" s="9">
        <v>46076.871631111113</v>
      </c>
      <c r="T2272" s="9">
        <v>46076.88401037037</v>
      </c>
      <c r="W2272" s="2">
        <f t="shared" si="70"/>
        <v>46076</v>
      </c>
    </row>
    <row r="2273" spans="1:23">
      <c r="A2273" s="3" t="s">
        <v>5512</v>
      </c>
      <c r="B2273" s="3" t="s">
        <v>5513</v>
      </c>
      <c r="C2273" s="4" t="s">
        <v>25</v>
      </c>
      <c r="D2273" s="3" t="s">
        <v>26</v>
      </c>
      <c r="E2273" s="3">
        <v>30</v>
      </c>
      <c r="F2273" s="3">
        <v>35</v>
      </c>
      <c r="G2273" s="5">
        <v>46752</v>
      </c>
      <c r="H2273" s="4" t="s">
        <v>27</v>
      </c>
      <c r="I2273" s="4" t="s">
        <v>222</v>
      </c>
      <c r="J2273" s="3" t="b">
        <v>0</v>
      </c>
      <c r="K2273" s="6">
        <v>46076.89143210648</v>
      </c>
      <c r="L2273" s="2" t="e">
        <f t="shared" si="71"/>
        <v>#VALUE!</v>
      </c>
      <c r="M2273" s="7">
        <v>46076.890457719906</v>
      </c>
      <c r="N2273" s="4" t="s">
        <v>5514</v>
      </c>
      <c r="O2273" s="3">
        <v>921270062</v>
      </c>
      <c r="P2273" s="5">
        <v>25678</v>
      </c>
      <c r="Q2273" s="11" t="s">
        <v>5515</v>
      </c>
      <c r="R2273" s="3" t="s">
        <v>5516</v>
      </c>
      <c r="S2273" s="9">
        <v>46076.890590543982</v>
      </c>
      <c r="T2273" s="9">
        <v>46076.891432256947</v>
      </c>
      <c r="W2273" s="2">
        <f t="shared" si="70"/>
        <v>46076</v>
      </c>
    </row>
    <row r="2274" spans="1:23">
      <c r="A2274" s="3" t="s">
        <v>5517</v>
      </c>
      <c r="B2274" s="3" t="s">
        <v>5513</v>
      </c>
      <c r="C2274" s="4" t="s">
        <v>25</v>
      </c>
      <c r="D2274" s="3" t="s">
        <v>26</v>
      </c>
      <c r="E2274" s="3">
        <v>30</v>
      </c>
      <c r="F2274" s="3">
        <v>65</v>
      </c>
      <c r="G2274" s="5">
        <v>46752</v>
      </c>
      <c r="H2274" s="4" t="s">
        <v>27</v>
      </c>
      <c r="I2274" s="4" t="s">
        <v>222</v>
      </c>
      <c r="J2274" s="3" t="b">
        <v>0</v>
      </c>
      <c r="K2274" s="6">
        <v>46076.893697627318</v>
      </c>
      <c r="L2274" s="2" t="e">
        <f t="shared" si="71"/>
        <v>#VALUE!</v>
      </c>
      <c r="M2274" s="7">
        <v>46076.890457719906</v>
      </c>
      <c r="N2274" s="4" t="s">
        <v>5514</v>
      </c>
      <c r="O2274" s="3">
        <v>921270062</v>
      </c>
      <c r="P2274" s="5">
        <v>25678</v>
      </c>
      <c r="Q2274" s="11" t="s">
        <v>5515</v>
      </c>
      <c r="R2274" s="3" t="s">
        <v>5516</v>
      </c>
      <c r="S2274" s="9">
        <v>46076.890590543982</v>
      </c>
      <c r="T2274" s="9">
        <v>46076.893697708336</v>
      </c>
      <c r="W2274" s="2">
        <f t="shared" si="70"/>
        <v>46076</v>
      </c>
    </row>
    <row r="2275" spans="1:23">
      <c r="A2275" s="3" t="s">
        <v>5518</v>
      </c>
      <c r="B2275" s="3" t="s">
        <v>5519</v>
      </c>
      <c r="C2275" s="4" t="s">
        <v>64</v>
      </c>
      <c r="D2275" s="3" t="s">
        <v>78</v>
      </c>
      <c r="E2275" s="3">
        <v>10</v>
      </c>
      <c r="F2275" s="3">
        <v>15</v>
      </c>
      <c r="G2275" s="5">
        <v>46752</v>
      </c>
      <c r="H2275" s="4" t="s">
        <v>58</v>
      </c>
      <c r="I2275" s="4" t="s">
        <v>134</v>
      </c>
      <c r="J2275" s="3" t="b">
        <v>0</v>
      </c>
      <c r="K2275" s="6">
        <v>46076.918965902776</v>
      </c>
      <c r="L2275" s="2" t="e">
        <f t="shared" si="71"/>
        <v>#VALUE!</v>
      </c>
      <c r="M2275" s="7">
        <v>46076.918836053243</v>
      </c>
      <c r="N2275" s="4" t="s">
        <v>5520</v>
      </c>
      <c r="O2275" s="3">
        <v>978181096</v>
      </c>
      <c r="P2275" s="5">
        <v>34241</v>
      </c>
      <c r="Q2275" s="11" t="s">
        <v>5521</v>
      </c>
      <c r="R2275" s="3" t="s">
        <v>5522</v>
      </c>
      <c r="S2275" s="9">
        <v>46076.918947962964</v>
      </c>
      <c r="T2275" s="9">
        <v>46076.918966006946</v>
      </c>
      <c r="W2275" s="2">
        <f t="shared" si="70"/>
        <v>46076</v>
      </c>
    </row>
    <row r="2276" spans="1:23">
      <c r="A2276" s="3" t="s">
        <v>5523</v>
      </c>
      <c r="B2276" s="3" t="s">
        <v>5519</v>
      </c>
      <c r="C2276" s="4" t="s">
        <v>64</v>
      </c>
      <c r="D2276" s="3" t="s">
        <v>78</v>
      </c>
      <c r="E2276" s="3">
        <v>10</v>
      </c>
      <c r="F2276" s="3">
        <v>25</v>
      </c>
      <c r="G2276" s="5">
        <v>46752</v>
      </c>
      <c r="H2276" s="8"/>
      <c r="I2276" s="8"/>
      <c r="J2276" s="3" t="b">
        <v>0</v>
      </c>
      <c r="K2276" s="6">
        <v>46076.919550439816</v>
      </c>
      <c r="L2276" s="2" t="e">
        <f t="shared" si="71"/>
        <v>#VALUE!</v>
      </c>
      <c r="M2276" s="7">
        <v>46076.918836053243</v>
      </c>
      <c r="N2276" s="4" t="s">
        <v>5520</v>
      </c>
      <c r="O2276" s="3">
        <v>978181096</v>
      </c>
      <c r="P2276" s="5">
        <v>34241</v>
      </c>
      <c r="Q2276" s="11" t="s">
        <v>5521</v>
      </c>
      <c r="R2276" s="3" t="s">
        <v>5522</v>
      </c>
      <c r="S2276" s="9">
        <v>46076.918947962964</v>
      </c>
      <c r="T2276" s="9">
        <v>46076.919550601851</v>
      </c>
      <c r="W2276" s="2">
        <f t="shared" si="70"/>
        <v>46076</v>
      </c>
    </row>
    <row r="2277" spans="1:23">
      <c r="A2277" s="3" t="s">
        <v>5524</v>
      </c>
      <c r="B2277" s="3" t="s">
        <v>5525</v>
      </c>
      <c r="C2277" s="4" t="s">
        <v>33</v>
      </c>
      <c r="D2277" s="3" t="s">
        <v>96</v>
      </c>
      <c r="E2277" s="3">
        <v>15</v>
      </c>
      <c r="F2277" s="3">
        <v>20</v>
      </c>
      <c r="G2277" s="5">
        <v>46752</v>
      </c>
      <c r="H2277" s="4" t="s">
        <v>58</v>
      </c>
      <c r="I2277" s="4" t="s">
        <v>45</v>
      </c>
      <c r="J2277" s="3" t="b">
        <v>0</v>
      </c>
      <c r="K2277" s="6">
        <v>46076.934379074075</v>
      </c>
      <c r="L2277" s="2" t="e">
        <f t="shared" si="71"/>
        <v>#VALUE!</v>
      </c>
      <c r="M2277" s="7">
        <v>46076.934211736108</v>
      </c>
      <c r="N2277" s="4" t="s">
        <v>5526</v>
      </c>
      <c r="O2277" s="3">
        <v>934277639</v>
      </c>
      <c r="P2277" s="5">
        <v>32231</v>
      </c>
      <c r="Q2277" s="8"/>
      <c r="R2277" s="3" t="s">
        <v>5527</v>
      </c>
      <c r="S2277" s="9">
        <v>46076.934352245371</v>
      </c>
      <c r="T2277" s="9">
        <v>46076.934379166669</v>
      </c>
      <c r="W2277" s="2">
        <f t="shared" si="70"/>
        <v>46076</v>
      </c>
    </row>
    <row r="2278" spans="1:23">
      <c r="A2278" s="3" t="s">
        <v>5528</v>
      </c>
      <c r="B2278" s="3" t="s">
        <v>5525</v>
      </c>
      <c r="C2278" s="4" t="s">
        <v>33</v>
      </c>
      <c r="D2278" s="3" t="s">
        <v>96</v>
      </c>
      <c r="E2278" s="3">
        <v>15</v>
      </c>
      <c r="F2278" s="3">
        <v>35</v>
      </c>
      <c r="G2278" s="5">
        <v>46752</v>
      </c>
      <c r="H2278" s="4" t="s">
        <v>58</v>
      </c>
      <c r="I2278" s="4" t="s">
        <v>45</v>
      </c>
      <c r="J2278" s="3" t="b">
        <v>0</v>
      </c>
      <c r="K2278" s="6">
        <v>46076.934768437502</v>
      </c>
      <c r="L2278" s="2" t="e">
        <f t="shared" si="71"/>
        <v>#VALUE!</v>
      </c>
      <c r="M2278" s="7">
        <v>46076.934211736108</v>
      </c>
      <c r="N2278" s="4" t="s">
        <v>5526</v>
      </c>
      <c r="O2278" s="3">
        <v>934277639</v>
      </c>
      <c r="P2278" s="5">
        <v>32231</v>
      </c>
      <c r="Q2278" s="8"/>
      <c r="R2278" s="3" t="s">
        <v>5527</v>
      </c>
      <c r="S2278" s="9">
        <v>46076.934352245371</v>
      </c>
      <c r="T2278" s="9">
        <v>46076.934768680556</v>
      </c>
      <c r="W2278" s="2">
        <f t="shared" si="70"/>
        <v>46076</v>
      </c>
    </row>
    <row r="2279" spans="1:23">
      <c r="A2279" s="3" t="s">
        <v>5529</v>
      </c>
      <c r="B2279" s="3" t="s">
        <v>5530</v>
      </c>
      <c r="C2279" s="4" t="s">
        <v>64</v>
      </c>
      <c r="D2279" s="3" t="s">
        <v>78</v>
      </c>
      <c r="E2279" s="3">
        <v>10</v>
      </c>
      <c r="F2279" s="3">
        <v>15</v>
      </c>
      <c r="G2279" s="5">
        <v>46752</v>
      </c>
      <c r="H2279" s="4" t="s">
        <v>44</v>
      </c>
      <c r="I2279" s="4" t="s">
        <v>28</v>
      </c>
      <c r="J2279" s="3" t="b">
        <v>0</v>
      </c>
      <c r="K2279" s="6">
        <v>46076.940015810185</v>
      </c>
      <c r="L2279" s="2" t="e">
        <f t="shared" si="71"/>
        <v>#VALUE!</v>
      </c>
      <c r="M2279" s="7">
        <v>46076.939857048608</v>
      </c>
      <c r="N2279" s="4" t="s">
        <v>5531</v>
      </c>
      <c r="O2279" s="3">
        <v>988118150</v>
      </c>
      <c r="P2279" s="5">
        <v>31467</v>
      </c>
      <c r="Q2279" s="8"/>
      <c r="R2279" s="3" t="s">
        <v>5532</v>
      </c>
      <c r="S2279" s="9">
        <v>46076.939997465277</v>
      </c>
      <c r="T2279" s="9">
        <v>46076.940015925924</v>
      </c>
      <c r="W2279" s="2">
        <f t="shared" si="70"/>
        <v>46076</v>
      </c>
    </row>
    <row r="2280" spans="1:23">
      <c r="A2280" s="3" t="s">
        <v>5533</v>
      </c>
      <c r="B2280" s="3" t="s">
        <v>5530</v>
      </c>
      <c r="C2280" s="4" t="s">
        <v>64</v>
      </c>
      <c r="D2280" s="3" t="s">
        <v>65</v>
      </c>
      <c r="E2280" s="3">
        <v>10</v>
      </c>
      <c r="F2280" s="3">
        <v>25</v>
      </c>
      <c r="G2280" s="5">
        <v>46752</v>
      </c>
      <c r="H2280" s="4" t="s">
        <v>44</v>
      </c>
      <c r="I2280" s="4" t="s">
        <v>28</v>
      </c>
      <c r="J2280" s="3" t="b">
        <v>0</v>
      </c>
      <c r="K2280" s="6">
        <v>46076.940574826389</v>
      </c>
      <c r="L2280" s="2" t="e">
        <f t="shared" si="71"/>
        <v>#VALUE!</v>
      </c>
      <c r="M2280" s="7">
        <v>46076.939857048608</v>
      </c>
      <c r="N2280" s="4" t="s">
        <v>5531</v>
      </c>
      <c r="O2280" s="3">
        <v>988118150</v>
      </c>
      <c r="P2280" s="5">
        <v>31467</v>
      </c>
      <c r="Q2280" s="8"/>
      <c r="R2280" s="3" t="s">
        <v>5532</v>
      </c>
      <c r="S2280" s="9">
        <v>46076.939997465277</v>
      </c>
      <c r="T2280" s="9">
        <v>46076.940575000001</v>
      </c>
      <c r="W2280" s="2">
        <f t="shared" si="70"/>
        <v>46076</v>
      </c>
    </row>
    <row r="2281" spans="1:23">
      <c r="A2281" s="3" t="s">
        <v>5534</v>
      </c>
      <c r="B2281" s="3" t="s">
        <v>5535</v>
      </c>
      <c r="C2281" s="4" t="s">
        <v>25</v>
      </c>
      <c r="D2281" s="4" t="s">
        <v>25</v>
      </c>
      <c r="E2281" s="3">
        <v>7</v>
      </c>
      <c r="F2281" s="3">
        <v>12</v>
      </c>
      <c r="G2281" s="5">
        <v>46752</v>
      </c>
      <c r="H2281" s="4" t="s">
        <v>27</v>
      </c>
      <c r="I2281" s="4" t="s">
        <v>28</v>
      </c>
      <c r="J2281" s="3" t="b">
        <v>0</v>
      </c>
      <c r="K2281" s="6">
        <v>46076.952216909725</v>
      </c>
      <c r="L2281" s="2" t="e">
        <f t="shared" si="71"/>
        <v>#VALUE!</v>
      </c>
      <c r="M2281" s="7">
        <v>46076.920250069445</v>
      </c>
      <c r="N2281" s="4" t="s">
        <v>5536</v>
      </c>
      <c r="O2281" s="3">
        <v>968522655</v>
      </c>
      <c r="P2281" s="5">
        <v>26352</v>
      </c>
      <c r="Q2281" s="8"/>
      <c r="R2281" s="3" t="s">
        <v>5537</v>
      </c>
      <c r="S2281" s="9">
        <v>46076.92060542824</v>
      </c>
      <c r="T2281" s="9">
        <v>46076.952217071761</v>
      </c>
      <c r="W2281" s="2">
        <f t="shared" si="70"/>
        <v>46076</v>
      </c>
    </row>
    <row r="2282" spans="1:23">
      <c r="A2282" s="3" t="s">
        <v>5538</v>
      </c>
      <c r="B2282" s="3" t="s">
        <v>5535</v>
      </c>
      <c r="C2282" s="4" t="s">
        <v>25</v>
      </c>
      <c r="D2282" s="4" t="s">
        <v>25</v>
      </c>
      <c r="E2282" s="3">
        <v>7</v>
      </c>
      <c r="F2282" s="3">
        <v>42</v>
      </c>
      <c r="G2282" s="5">
        <v>46752</v>
      </c>
      <c r="H2282" s="4" t="s">
        <v>27</v>
      </c>
      <c r="I2282" s="4" t="s">
        <v>28</v>
      </c>
      <c r="J2282" s="3" t="b">
        <v>0</v>
      </c>
      <c r="K2282" s="6">
        <v>46076.952446701391</v>
      </c>
      <c r="L2282" s="2" t="e">
        <f t="shared" si="71"/>
        <v>#VALUE!</v>
      </c>
      <c r="M2282" s="7">
        <v>46076.920250069445</v>
      </c>
      <c r="N2282" s="4" t="s">
        <v>5536</v>
      </c>
      <c r="O2282" s="3">
        <v>968522655</v>
      </c>
      <c r="P2282" s="5">
        <v>26352</v>
      </c>
      <c r="Q2282" s="8"/>
      <c r="R2282" s="3" t="s">
        <v>5537</v>
      </c>
      <c r="S2282" s="9">
        <v>46076.92060542824</v>
      </c>
      <c r="T2282" s="9">
        <v>46076.952446782409</v>
      </c>
      <c r="W2282" s="2">
        <f t="shared" si="70"/>
        <v>46076</v>
      </c>
    </row>
    <row r="2283" spans="1:23">
      <c r="A2283" s="3" t="s">
        <v>5539</v>
      </c>
      <c r="B2283" s="3" t="s">
        <v>5540</v>
      </c>
      <c r="C2283" s="4" t="s">
        <v>119</v>
      </c>
      <c r="D2283" s="3" t="s">
        <v>126</v>
      </c>
      <c r="E2283" s="3">
        <v>15</v>
      </c>
      <c r="F2283" s="3">
        <v>20</v>
      </c>
      <c r="G2283" s="5">
        <v>46752</v>
      </c>
      <c r="H2283" s="4" t="s">
        <v>27</v>
      </c>
      <c r="I2283" s="4" t="s">
        <v>28</v>
      </c>
      <c r="J2283" s="3" t="b">
        <v>0</v>
      </c>
      <c r="K2283" s="6">
        <v>46076.96629462963</v>
      </c>
      <c r="L2283" s="2" t="e">
        <f t="shared" si="71"/>
        <v>#VALUE!</v>
      </c>
      <c r="M2283" s="7">
        <v>46076.966211284722</v>
      </c>
      <c r="N2283" s="4" t="s">
        <v>5541</v>
      </c>
      <c r="O2283" s="3">
        <v>933857510</v>
      </c>
      <c r="P2283" s="5">
        <v>30884</v>
      </c>
      <c r="Q2283" s="11" t="s">
        <v>5542</v>
      </c>
      <c r="R2283" s="3" t="s">
        <v>5543</v>
      </c>
      <c r="S2283" s="9">
        <v>46076.966277824074</v>
      </c>
      <c r="T2283" s="9">
        <v>46076.966294745369</v>
      </c>
      <c r="W2283" s="2">
        <f t="shared" si="70"/>
        <v>46076</v>
      </c>
    </row>
    <row r="2284" spans="1:23">
      <c r="A2284" s="3" t="s">
        <v>5544</v>
      </c>
      <c r="B2284" s="3" t="s">
        <v>5540</v>
      </c>
      <c r="C2284" s="4" t="s">
        <v>119</v>
      </c>
      <c r="D2284" s="3" t="s">
        <v>126</v>
      </c>
      <c r="E2284" s="3">
        <v>15</v>
      </c>
      <c r="F2284" s="3">
        <v>35</v>
      </c>
      <c r="G2284" s="5">
        <v>46752</v>
      </c>
      <c r="H2284" s="4" t="s">
        <v>27</v>
      </c>
      <c r="I2284" s="4" t="s">
        <v>28</v>
      </c>
      <c r="J2284" s="3" t="b">
        <v>0</v>
      </c>
      <c r="K2284" s="6">
        <v>46076.967385474534</v>
      </c>
      <c r="L2284" s="2" t="e">
        <f t="shared" si="71"/>
        <v>#VALUE!</v>
      </c>
      <c r="M2284" s="7">
        <v>46076.966211284722</v>
      </c>
      <c r="N2284" s="4" t="s">
        <v>5541</v>
      </c>
      <c r="O2284" s="3">
        <v>933857510</v>
      </c>
      <c r="P2284" s="5">
        <v>30884</v>
      </c>
      <c r="Q2284" s="11" t="s">
        <v>5542</v>
      </c>
      <c r="R2284" s="3" t="s">
        <v>5543</v>
      </c>
      <c r="S2284" s="9">
        <v>46076.966277824074</v>
      </c>
      <c r="T2284" s="9">
        <v>46076.967385578704</v>
      </c>
      <c r="W2284" s="2">
        <f t="shared" si="70"/>
        <v>46076</v>
      </c>
    </row>
    <row r="2285" spans="1:23">
      <c r="A2285" s="3" t="s">
        <v>5545</v>
      </c>
      <c r="B2285" s="3" t="s">
        <v>5546</v>
      </c>
      <c r="C2285" s="4" t="s">
        <v>119</v>
      </c>
      <c r="D2285" s="3" t="s">
        <v>770</v>
      </c>
      <c r="E2285" s="3">
        <v>15</v>
      </c>
      <c r="F2285" s="3">
        <v>20</v>
      </c>
      <c r="G2285" s="5">
        <v>46752</v>
      </c>
      <c r="H2285" s="4" t="s">
        <v>82</v>
      </c>
      <c r="I2285" s="4" t="s">
        <v>134</v>
      </c>
      <c r="J2285" s="3" t="b">
        <v>0</v>
      </c>
      <c r="K2285" s="6">
        <v>46077.015230196761</v>
      </c>
      <c r="L2285" s="2" t="e">
        <f t="shared" si="71"/>
        <v>#VALUE!</v>
      </c>
      <c r="M2285" s="7">
        <v>46077.015074456016</v>
      </c>
      <c r="N2285" s="4" t="s">
        <v>5547</v>
      </c>
      <c r="O2285" s="3">
        <v>926403221</v>
      </c>
      <c r="P2285" s="5">
        <v>32270</v>
      </c>
      <c r="Q2285" s="8"/>
      <c r="R2285" s="3" t="s">
        <v>5548</v>
      </c>
      <c r="S2285" s="9">
        <v>46077.015212233797</v>
      </c>
      <c r="T2285" s="9">
        <v>46077.015230370373</v>
      </c>
      <c r="W2285" s="2">
        <f t="shared" si="70"/>
        <v>46077</v>
      </c>
    </row>
    <row r="2286" spans="1:23">
      <c r="A2286" s="3" t="s">
        <v>5549</v>
      </c>
      <c r="B2286" s="3" t="s">
        <v>5546</v>
      </c>
      <c r="C2286" s="4" t="s">
        <v>119</v>
      </c>
      <c r="D2286" s="3" t="s">
        <v>124</v>
      </c>
      <c r="E2286" s="3">
        <v>15</v>
      </c>
      <c r="F2286" s="3">
        <v>35</v>
      </c>
      <c r="G2286" s="5">
        <v>46752</v>
      </c>
      <c r="H2286" s="4" t="s">
        <v>82</v>
      </c>
      <c r="I2286" s="4" t="s">
        <v>134</v>
      </c>
      <c r="J2286" s="3" t="b">
        <v>0</v>
      </c>
      <c r="K2286" s="6">
        <v>46077.020821562503</v>
      </c>
      <c r="L2286" s="2" t="e">
        <f t="shared" si="71"/>
        <v>#VALUE!</v>
      </c>
      <c r="M2286" s="7">
        <v>46077.015074456016</v>
      </c>
      <c r="N2286" s="4" t="s">
        <v>5547</v>
      </c>
      <c r="O2286" s="3">
        <v>926403221</v>
      </c>
      <c r="P2286" s="5">
        <v>32270</v>
      </c>
      <c r="Q2286" s="8"/>
      <c r="R2286" s="3" t="s">
        <v>5548</v>
      </c>
      <c r="S2286" s="9">
        <v>46077.015212233797</v>
      </c>
      <c r="T2286" s="9">
        <v>46077.020821724538</v>
      </c>
      <c r="W2286" s="2">
        <f t="shared" si="70"/>
        <v>46077</v>
      </c>
    </row>
    <row r="2287" spans="1:23">
      <c r="A2287" s="3" t="s">
        <v>5550</v>
      </c>
      <c r="B2287" s="3" t="s">
        <v>5551</v>
      </c>
      <c r="C2287" s="4" t="s">
        <v>25</v>
      </c>
      <c r="D2287" s="3" t="s">
        <v>1006</v>
      </c>
      <c r="E2287" s="3">
        <v>30</v>
      </c>
      <c r="F2287" s="3">
        <v>35</v>
      </c>
      <c r="G2287" s="5">
        <v>46752</v>
      </c>
      <c r="H2287" s="4" t="s">
        <v>27</v>
      </c>
      <c r="I2287" s="4" t="s">
        <v>134</v>
      </c>
      <c r="J2287" s="3" t="b">
        <v>0</v>
      </c>
      <c r="K2287" s="6">
        <v>46077.035318668983</v>
      </c>
      <c r="L2287" s="2" t="e">
        <f t="shared" si="71"/>
        <v>#VALUE!</v>
      </c>
      <c r="M2287" s="7">
        <v>46077.032814930557</v>
      </c>
      <c r="N2287" s="4" t="s">
        <v>5552</v>
      </c>
      <c r="O2287" s="3">
        <v>933045866</v>
      </c>
      <c r="P2287" s="5">
        <v>28976</v>
      </c>
      <c r="Q2287" s="11" t="s">
        <v>5553</v>
      </c>
      <c r="R2287" s="3" t="s">
        <v>5554</v>
      </c>
      <c r="S2287" s="9">
        <v>46077.032857210645</v>
      </c>
      <c r="T2287" s="9">
        <v>46077.035318761576</v>
      </c>
      <c r="W2287" s="2">
        <f t="shared" si="70"/>
        <v>46077</v>
      </c>
    </row>
    <row r="2288" spans="1:23">
      <c r="A2288" s="3" t="s">
        <v>5555</v>
      </c>
      <c r="B2288" s="3" t="s">
        <v>5551</v>
      </c>
      <c r="C2288" s="4" t="s">
        <v>25</v>
      </c>
      <c r="D2288" s="3" t="s">
        <v>767</v>
      </c>
      <c r="E2288" s="3">
        <v>30</v>
      </c>
      <c r="F2288" s="3">
        <v>65</v>
      </c>
      <c r="G2288" s="5">
        <v>46752</v>
      </c>
      <c r="H2288" s="4" t="s">
        <v>27</v>
      </c>
      <c r="I2288" s="8"/>
      <c r="J2288" s="3" t="b">
        <v>0</v>
      </c>
      <c r="K2288" s="6">
        <v>46077.035822488426</v>
      </c>
      <c r="L2288" s="2" t="e">
        <f t="shared" si="71"/>
        <v>#VALUE!</v>
      </c>
      <c r="M2288" s="7">
        <v>46077.032814930557</v>
      </c>
      <c r="N2288" s="4" t="s">
        <v>5552</v>
      </c>
      <c r="O2288" s="3">
        <v>933045866</v>
      </c>
      <c r="P2288" s="5">
        <v>28976</v>
      </c>
      <c r="Q2288" s="11" t="s">
        <v>5553</v>
      </c>
      <c r="R2288" s="3" t="s">
        <v>5554</v>
      </c>
      <c r="S2288" s="9">
        <v>46077.032857210645</v>
      </c>
      <c r="T2288" s="9">
        <v>46077.035822592596</v>
      </c>
      <c r="W2288" s="2">
        <f t="shared" si="70"/>
        <v>46077</v>
      </c>
    </row>
    <row r="2289" spans="1:23">
      <c r="A2289" s="3" t="s">
        <v>5556</v>
      </c>
      <c r="B2289" s="3" t="s">
        <v>5557</v>
      </c>
      <c r="C2289" s="4" t="s">
        <v>33</v>
      </c>
      <c r="D2289" s="3" t="s">
        <v>304</v>
      </c>
      <c r="E2289" s="3">
        <v>15</v>
      </c>
      <c r="F2289" s="3">
        <v>20</v>
      </c>
      <c r="G2289" s="5">
        <v>46752</v>
      </c>
      <c r="H2289" s="4" t="s">
        <v>58</v>
      </c>
      <c r="I2289" s="4" t="s">
        <v>28</v>
      </c>
      <c r="J2289" s="3" t="b">
        <v>0</v>
      </c>
      <c r="K2289" s="6">
        <v>46077.072086597225</v>
      </c>
      <c r="L2289" s="2" t="e">
        <f t="shared" si="71"/>
        <v>#VALUE!</v>
      </c>
      <c r="M2289" s="7">
        <v>46077.071909328704</v>
      </c>
      <c r="N2289" s="4" t="s">
        <v>5558</v>
      </c>
      <c r="O2289" s="3">
        <v>916433161</v>
      </c>
      <c r="P2289" s="5">
        <v>33980</v>
      </c>
      <c r="Q2289" s="8"/>
      <c r="R2289" s="3" t="s">
        <v>5559</v>
      </c>
      <c r="S2289" s="9">
        <v>46077.072069548609</v>
      </c>
      <c r="T2289" s="9">
        <v>46077.072086782406</v>
      </c>
      <c r="W2289" s="2">
        <f t="shared" si="70"/>
        <v>46077</v>
      </c>
    </row>
    <row r="2290" spans="1:23">
      <c r="A2290" s="3" t="s">
        <v>5560</v>
      </c>
      <c r="B2290" s="3" t="s">
        <v>5561</v>
      </c>
      <c r="C2290" s="4" t="s">
        <v>64</v>
      </c>
      <c r="D2290" s="3" t="s">
        <v>78</v>
      </c>
      <c r="E2290" s="3">
        <v>10</v>
      </c>
      <c r="F2290" s="3">
        <v>15</v>
      </c>
      <c r="G2290" s="5">
        <v>46752</v>
      </c>
      <c r="H2290" s="4" t="s">
        <v>263</v>
      </c>
      <c r="I2290" s="4" t="s">
        <v>206</v>
      </c>
      <c r="J2290" s="3" t="b">
        <v>0</v>
      </c>
      <c r="K2290" s="6">
        <v>46077.287451643519</v>
      </c>
      <c r="L2290" s="2" t="e">
        <f t="shared" si="71"/>
        <v>#VALUE!</v>
      </c>
      <c r="M2290" s="7">
        <v>46077.287182962966</v>
      </c>
      <c r="N2290" s="4" t="s">
        <v>5562</v>
      </c>
      <c r="O2290" s="3">
        <v>985795632</v>
      </c>
      <c r="P2290" s="5">
        <v>33029</v>
      </c>
      <c r="Q2290" s="11" t="s">
        <v>5563</v>
      </c>
      <c r="R2290" s="3" t="s">
        <v>5564</v>
      </c>
      <c r="S2290" s="9">
        <v>46077.287435439815</v>
      </c>
      <c r="T2290" s="9">
        <v>46077.287451747688</v>
      </c>
      <c r="W2290" s="2">
        <f t="shared" si="70"/>
        <v>46077</v>
      </c>
    </row>
    <row r="2291" spans="1:23">
      <c r="A2291" s="3" t="s">
        <v>5565</v>
      </c>
      <c r="B2291" s="3" t="s">
        <v>5561</v>
      </c>
      <c r="C2291" s="4" t="s">
        <v>64</v>
      </c>
      <c r="D2291" s="3" t="s">
        <v>78</v>
      </c>
      <c r="E2291" s="3">
        <v>10</v>
      </c>
      <c r="F2291" s="3">
        <v>25</v>
      </c>
      <c r="G2291" s="5">
        <v>46752</v>
      </c>
      <c r="H2291" s="4" t="s">
        <v>263</v>
      </c>
      <c r="I2291" s="4" t="s">
        <v>206</v>
      </c>
      <c r="J2291" s="3" t="b">
        <v>0</v>
      </c>
      <c r="K2291" s="6">
        <v>46077.288358379628</v>
      </c>
      <c r="L2291" s="2" t="e">
        <f t="shared" si="71"/>
        <v>#VALUE!</v>
      </c>
      <c r="M2291" s="7">
        <v>46077.287182962966</v>
      </c>
      <c r="N2291" s="4" t="s">
        <v>5562</v>
      </c>
      <c r="O2291" s="3">
        <v>985795632</v>
      </c>
      <c r="P2291" s="5">
        <v>33029</v>
      </c>
      <c r="Q2291" s="11" t="s">
        <v>5563</v>
      </c>
      <c r="R2291" s="3" t="s">
        <v>5564</v>
      </c>
      <c r="S2291" s="9">
        <v>46077.287435439815</v>
      </c>
      <c r="T2291" s="9">
        <v>46077.288358472222</v>
      </c>
      <c r="W2291" s="2">
        <f t="shared" si="70"/>
        <v>46077</v>
      </c>
    </row>
    <row r="2292" spans="1:23">
      <c r="A2292" s="3" t="s">
        <v>5566</v>
      </c>
      <c r="B2292" s="3" t="s">
        <v>5567</v>
      </c>
      <c r="C2292" s="4" t="s">
        <v>119</v>
      </c>
      <c r="D2292" s="3" t="s">
        <v>126</v>
      </c>
      <c r="E2292" s="3">
        <v>15</v>
      </c>
      <c r="F2292" s="3">
        <v>20</v>
      </c>
      <c r="G2292" s="5">
        <v>46752</v>
      </c>
      <c r="H2292" s="4" t="s">
        <v>383</v>
      </c>
      <c r="I2292" s="4" t="s">
        <v>28</v>
      </c>
      <c r="J2292" s="3" t="b">
        <v>0</v>
      </c>
      <c r="K2292" s="6">
        <v>46077.308619861113</v>
      </c>
      <c r="L2292" s="2" t="e">
        <f t="shared" si="71"/>
        <v>#VALUE!</v>
      </c>
      <c r="M2292" s="7">
        <v>46077.30848728009</v>
      </c>
      <c r="N2292" s="4" t="s">
        <v>5568</v>
      </c>
      <c r="O2292" s="3">
        <v>932868452</v>
      </c>
      <c r="P2292" s="5">
        <v>34262</v>
      </c>
      <c r="Q2292" s="8"/>
      <c r="R2292" s="3" t="s">
        <v>5569</v>
      </c>
      <c r="S2292" s="9">
        <v>46077.308602430552</v>
      </c>
      <c r="T2292" s="9">
        <v>46077.30861994213</v>
      </c>
      <c r="W2292" s="2">
        <f t="shared" si="70"/>
        <v>46077</v>
      </c>
    </row>
    <row r="2293" spans="1:23">
      <c r="A2293" s="3" t="s">
        <v>5570</v>
      </c>
      <c r="B2293" s="3" t="s">
        <v>5567</v>
      </c>
      <c r="C2293" s="4" t="s">
        <v>119</v>
      </c>
      <c r="D2293" s="3" t="s">
        <v>126</v>
      </c>
      <c r="E2293" s="3">
        <v>15</v>
      </c>
      <c r="F2293" s="3">
        <v>35</v>
      </c>
      <c r="G2293" s="5">
        <v>46752</v>
      </c>
      <c r="H2293" s="8"/>
      <c r="I2293" s="8"/>
      <c r="J2293" s="3" t="b">
        <v>0</v>
      </c>
      <c r="K2293" s="6">
        <v>46077.309118437501</v>
      </c>
      <c r="L2293" s="2" t="e">
        <f t="shared" si="71"/>
        <v>#VALUE!</v>
      </c>
      <c r="M2293" s="7">
        <v>46077.30848728009</v>
      </c>
      <c r="N2293" s="4" t="s">
        <v>5568</v>
      </c>
      <c r="O2293" s="3">
        <v>932868452</v>
      </c>
      <c r="P2293" s="5">
        <v>34262</v>
      </c>
      <c r="Q2293" s="8"/>
      <c r="R2293" s="3" t="s">
        <v>5569</v>
      </c>
      <c r="S2293" s="9">
        <v>46077.308602430552</v>
      </c>
      <c r="T2293" s="9">
        <v>46077.309118599536</v>
      </c>
      <c r="W2293" s="2">
        <f t="shared" si="70"/>
        <v>46077</v>
      </c>
    </row>
    <row r="2294" spans="1:23">
      <c r="A2294" s="3" t="s">
        <v>5571</v>
      </c>
      <c r="B2294" s="3" t="s">
        <v>5572</v>
      </c>
      <c r="C2294" s="4" t="s">
        <v>64</v>
      </c>
      <c r="D2294" s="3" t="s">
        <v>211</v>
      </c>
      <c r="E2294" s="3">
        <v>10</v>
      </c>
      <c r="F2294" s="3">
        <v>15</v>
      </c>
      <c r="G2294" s="5">
        <v>46752</v>
      </c>
      <c r="H2294" s="4" t="s">
        <v>27</v>
      </c>
      <c r="I2294" s="4" t="s">
        <v>66</v>
      </c>
      <c r="J2294" s="3" t="b">
        <v>0</v>
      </c>
      <c r="K2294" s="6">
        <v>46077.323840347221</v>
      </c>
      <c r="L2294" s="2" t="e">
        <f t="shared" si="71"/>
        <v>#VALUE!</v>
      </c>
      <c r="M2294" s="7">
        <v>46077.323442395835</v>
      </c>
      <c r="N2294" s="4" t="s">
        <v>5573</v>
      </c>
      <c r="O2294" s="3">
        <v>935526537</v>
      </c>
      <c r="P2294" s="5">
        <v>28693</v>
      </c>
      <c r="Q2294" s="8"/>
      <c r="R2294" s="3" t="s">
        <v>5574</v>
      </c>
      <c r="S2294" s="9">
        <v>46077.32382164352</v>
      </c>
      <c r="T2294" s="9">
        <v>46077.323840474535</v>
      </c>
      <c r="W2294" s="2">
        <f t="shared" si="70"/>
        <v>46077</v>
      </c>
    </row>
    <row r="2295" spans="1:23">
      <c r="A2295" s="3" t="s">
        <v>5575</v>
      </c>
      <c r="B2295" s="3" t="s">
        <v>5572</v>
      </c>
      <c r="C2295" s="4" t="s">
        <v>64</v>
      </c>
      <c r="D2295" s="3" t="s">
        <v>78</v>
      </c>
      <c r="E2295" s="3">
        <v>10</v>
      </c>
      <c r="F2295" s="3">
        <v>25</v>
      </c>
      <c r="G2295" s="5">
        <v>46752</v>
      </c>
      <c r="H2295" s="4" t="s">
        <v>27</v>
      </c>
      <c r="I2295" s="4" t="s">
        <v>66</v>
      </c>
      <c r="J2295" s="3" t="b">
        <v>0</v>
      </c>
      <c r="K2295" s="6">
        <v>46077.326921666667</v>
      </c>
      <c r="L2295" s="2" t="e">
        <f t="shared" si="71"/>
        <v>#VALUE!</v>
      </c>
      <c r="M2295" s="7">
        <v>46077.323442395835</v>
      </c>
      <c r="N2295" s="4" t="s">
        <v>5573</v>
      </c>
      <c r="O2295" s="3">
        <v>935526537</v>
      </c>
      <c r="P2295" s="5">
        <v>28693</v>
      </c>
      <c r="Q2295" s="8"/>
      <c r="R2295" s="3" t="s">
        <v>5574</v>
      </c>
      <c r="S2295" s="9">
        <v>46077.32382164352</v>
      </c>
      <c r="T2295" s="9">
        <v>46077.326921770837</v>
      </c>
      <c r="W2295" s="2">
        <f t="shared" si="70"/>
        <v>46077</v>
      </c>
    </row>
    <row r="2296" spans="1:23">
      <c r="A2296" s="3" t="s">
        <v>5576</v>
      </c>
      <c r="B2296" s="3" t="s">
        <v>5577</v>
      </c>
      <c r="C2296" s="4" t="s">
        <v>33</v>
      </c>
      <c r="D2296" s="3" t="s">
        <v>304</v>
      </c>
      <c r="E2296" s="3">
        <v>15</v>
      </c>
      <c r="F2296" s="3">
        <v>20</v>
      </c>
      <c r="G2296" s="5">
        <v>46752</v>
      </c>
      <c r="H2296" s="4" t="s">
        <v>82</v>
      </c>
      <c r="I2296" s="4" t="s">
        <v>222</v>
      </c>
      <c r="J2296" s="3" t="b">
        <v>0</v>
      </c>
      <c r="K2296" s="6">
        <v>46077.347188020831</v>
      </c>
      <c r="L2296" s="2" t="e">
        <f t="shared" si="71"/>
        <v>#VALUE!</v>
      </c>
      <c r="M2296" s="7">
        <v>46076.768582511577</v>
      </c>
      <c r="N2296" s="4" t="s">
        <v>5578</v>
      </c>
      <c r="O2296" s="3">
        <v>918552053</v>
      </c>
      <c r="P2296" s="5">
        <v>32121</v>
      </c>
      <c r="Q2296" s="11" t="s">
        <v>5579</v>
      </c>
      <c r="R2296" s="3" t="s">
        <v>5580</v>
      </c>
      <c r="S2296" s="9">
        <v>46076.768689340279</v>
      </c>
      <c r="T2296" s="9">
        <v>46077.347188101849</v>
      </c>
      <c r="W2296" s="2">
        <f t="shared" si="70"/>
        <v>46077</v>
      </c>
    </row>
    <row r="2297" spans="1:23">
      <c r="A2297" s="3" t="s">
        <v>5581</v>
      </c>
      <c r="B2297" s="3" t="s">
        <v>5582</v>
      </c>
      <c r="C2297" s="4" t="s">
        <v>33</v>
      </c>
      <c r="D2297" s="3" t="s">
        <v>304</v>
      </c>
      <c r="E2297" s="3">
        <v>15</v>
      </c>
      <c r="F2297" s="3">
        <v>20</v>
      </c>
      <c r="G2297" s="5">
        <v>46752</v>
      </c>
      <c r="H2297" s="4" t="s">
        <v>44</v>
      </c>
      <c r="I2297" s="4" t="s">
        <v>134</v>
      </c>
      <c r="J2297" s="3" t="b">
        <v>0</v>
      </c>
      <c r="K2297" s="6">
        <v>46077.356465069446</v>
      </c>
      <c r="L2297" s="2" t="e">
        <f t="shared" si="71"/>
        <v>#VALUE!</v>
      </c>
      <c r="M2297" s="7">
        <v>46077.356387962966</v>
      </c>
      <c r="N2297" s="4" t="s">
        <v>5583</v>
      </c>
      <c r="O2297" s="3">
        <v>987195215</v>
      </c>
      <c r="P2297" s="5">
        <v>29267</v>
      </c>
      <c r="Q2297" s="8"/>
      <c r="R2297" s="3" t="s">
        <v>5584</v>
      </c>
      <c r="S2297" s="9">
        <v>46077.356449918982</v>
      </c>
      <c r="T2297" s="9">
        <v>46077.356465219906</v>
      </c>
      <c r="W2297" s="2">
        <f t="shared" si="70"/>
        <v>46077</v>
      </c>
    </row>
    <row r="2298" spans="1:23">
      <c r="A2298" s="3" t="s">
        <v>5585</v>
      </c>
      <c r="B2298" s="3" t="s">
        <v>5582</v>
      </c>
      <c r="C2298" s="4" t="s">
        <v>33</v>
      </c>
      <c r="D2298" s="3" t="s">
        <v>304</v>
      </c>
      <c r="E2298" s="3">
        <v>15</v>
      </c>
      <c r="F2298" s="3">
        <v>35</v>
      </c>
      <c r="G2298" s="5">
        <v>46752</v>
      </c>
      <c r="H2298" s="4" t="s">
        <v>44</v>
      </c>
      <c r="I2298" s="4" t="s">
        <v>134</v>
      </c>
      <c r="J2298" s="3" t="b">
        <v>0</v>
      </c>
      <c r="K2298" s="6">
        <v>46077.358178368057</v>
      </c>
      <c r="L2298" s="2" t="e">
        <f t="shared" si="71"/>
        <v>#VALUE!</v>
      </c>
      <c r="M2298" s="7">
        <v>46077.356387962966</v>
      </c>
      <c r="N2298" s="4" t="s">
        <v>5583</v>
      </c>
      <c r="O2298" s="3">
        <v>987195215</v>
      </c>
      <c r="P2298" s="5">
        <v>29267</v>
      </c>
      <c r="Q2298" s="8"/>
      <c r="R2298" s="3" t="s">
        <v>5584</v>
      </c>
      <c r="S2298" s="9">
        <v>46077.356449918982</v>
      </c>
      <c r="T2298" s="9">
        <v>46077.358178541668</v>
      </c>
      <c r="W2298" s="2">
        <f t="shared" si="70"/>
        <v>46077</v>
      </c>
    </row>
    <row r="2299" spans="1:23">
      <c r="A2299" s="3" t="s">
        <v>5586</v>
      </c>
      <c r="B2299" s="3" t="s">
        <v>5587</v>
      </c>
      <c r="C2299" s="4" t="s">
        <v>64</v>
      </c>
      <c r="D2299" s="3" t="s">
        <v>65</v>
      </c>
      <c r="E2299" s="3">
        <v>10</v>
      </c>
      <c r="F2299" s="3">
        <v>15</v>
      </c>
      <c r="G2299" s="5">
        <v>46752</v>
      </c>
      <c r="H2299" s="4" t="s">
        <v>187</v>
      </c>
      <c r="I2299" s="4" t="s">
        <v>35</v>
      </c>
      <c r="J2299" s="3" t="b">
        <v>0</v>
      </c>
      <c r="K2299" s="6">
        <v>46077.376661168979</v>
      </c>
      <c r="L2299" s="2" t="e">
        <f t="shared" si="71"/>
        <v>#VALUE!</v>
      </c>
      <c r="M2299" s="7">
        <v>46077.376559155091</v>
      </c>
      <c r="N2299" s="4" t="s">
        <v>5588</v>
      </c>
      <c r="O2299" s="3">
        <v>976846005</v>
      </c>
      <c r="P2299" s="5">
        <v>35339</v>
      </c>
      <c r="Q2299" s="8"/>
      <c r="R2299" s="3" t="s">
        <v>5589</v>
      </c>
      <c r="S2299" s="9">
        <v>46077.376643368058</v>
      </c>
      <c r="T2299" s="9">
        <v>46077.376661284725</v>
      </c>
      <c r="W2299" s="2">
        <f t="shared" si="70"/>
        <v>46077</v>
      </c>
    </row>
    <row r="2300" spans="1:23">
      <c r="A2300" s="3" t="s">
        <v>5590</v>
      </c>
      <c r="B2300" s="3" t="s">
        <v>5591</v>
      </c>
      <c r="C2300" s="4" t="s">
        <v>25</v>
      </c>
      <c r="D2300" s="4" t="s">
        <v>25</v>
      </c>
      <c r="E2300" s="3">
        <v>7</v>
      </c>
      <c r="F2300" s="3">
        <v>12</v>
      </c>
      <c r="G2300" s="5">
        <v>46752</v>
      </c>
      <c r="H2300" s="4" t="s">
        <v>27</v>
      </c>
      <c r="I2300" s="4" t="s">
        <v>28</v>
      </c>
      <c r="J2300" s="3" t="b">
        <v>0</v>
      </c>
      <c r="K2300" s="6">
        <v>46077.41436383102</v>
      </c>
      <c r="L2300" s="2" t="e">
        <f t="shared" si="71"/>
        <v>#VALUE!</v>
      </c>
      <c r="M2300" s="7">
        <v>46077.413243391202</v>
      </c>
      <c r="N2300" s="4" t="s">
        <v>5592</v>
      </c>
      <c r="O2300" s="3">
        <v>939760711</v>
      </c>
      <c r="P2300" s="5">
        <v>27449</v>
      </c>
      <c r="Q2300" s="8"/>
      <c r="R2300" s="3" t="s">
        <v>5593</v>
      </c>
      <c r="S2300" s="9">
        <v>46077.413474490742</v>
      </c>
      <c r="T2300" s="9">
        <v>46077.414363946758</v>
      </c>
      <c r="W2300" s="2">
        <f t="shared" si="70"/>
        <v>46077</v>
      </c>
    </row>
    <row r="2301" spans="1:23">
      <c r="A2301" s="3" t="s">
        <v>5594</v>
      </c>
      <c r="B2301" s="3" t="s">
        <v>5591</v>
      </c>
      <c r="C2301" s="4" t="s">
        <v>25</v>
      </c>
      <c r="D2301" s="4" t="s">
        <v>25</v>
      </c>
      <c r="E2301" s="3">
        <v>7</v>
      </c>
      <c r="F2301" s="3">
        <v>42</v>
      </c>
      <c r="G2301" s="5">
        <v>46752</v>
      </c>
      <c r="H2301" s="4" t="s">
        <v>27</v>
      </c>
      <c r="I2301" s="4" t="s">
        <v>28</v>
      </c>
      <c r="J2301" s="3" t="b">
        <v>0</v>
      </c>
      <c r="K2301" s="6">
        <v>46077.414607361112</v>
      </c>
      <c r="L2301" s="2" t="e">
        <f t="shared" si="71"/>
        <v>#VALUE!</v>
      </c>
      <c r="M2301" s="7">
        <v>46077.413243391202</v>
      </c>
      <c r="N2301" s="4" t="s">
        <v>5592</v>
      </c>
      <c r="O2301" s="3">
        <v>939760711</v>
      </c>
      <c r="P2301" s="5">
        <v>27449</v>
      </c>
      <c r="Q2301" s="8"/>
      <c r="R2301" s="3" t="s">
        <v>5593</v>
      </c>
      <c r="S2301" s="9">
        <v>46077.413474490742</v>
      </c>
      <c r="T2301" s="9">
        <v>46077.414607465274</v>
      </c>
      <c r="W2301" s="2">
        <f t="shared" si="70"/>
        <v>46077</v>
      </c>
    </row>
    <row r="2302" spans="1:23">
      <c r="A2302" s="3" t="s">
        <v>5595</v>
      </c>
      <c r="B2302" s="3" t="s">
        <v>5596</v>
      </c>
      <c r="C2302" s="4" t="s">
        <v>33</v>
      </c>
      <c r="D2302" s="3" t="s">
        <v>96</v>
      </c>
      <c r="E2302" s="3">
        <v>15</v>
      </c>
      <c r="F2302" s="3">
        <v>20</v>
      </c>
      <c r="G2302" s="5">
        <v>46752</v>
      </c>
      <c r="H2302" s="4" t="s">
        <v>82</v>
      </c>
      <c r="I2302" s="4" t="s">
        <v>222</v>
      </c>
      <c r="J2302" s="3" t="b">
        <v>0</v>
      </c>
      <c r="K2302" s="6">
        <v>46077.502377326389</v>
      </c>
      <c r="L2302" s="2" t="e">
        <f t="shared" si="71"/>
        <v>#VALUE!</v>
      </c>
      <c r="M2302" s="7">
        <v>46077.414067314814</v>
      </c>
      <c r="N2302" s="4" t="s">
        <v>5597</v>
      </c>
      <c r="O2302" s="3">
        <v>972600195</v>
      </c>
      <c r="P2302" s="5">
        <v>36376</v>
      </c>
      <c r="Q2302" s="11" t="s">
        <v>5598</v>
      </c>
      <c r="R2302" s="3" t="s">
        <v>5599</v>
      </c>
      <c r="S2302" s="9">
        <v>46077.414114016203</v>
      </c>
      <c r="T2302" s="9">
        <v>46077.502377500001</v>
      </c>
      <c r="W2302" s="2">
        <f t="shared" si="70"/>
        <v>46077</v>
      </c>
    </row>
    <row r="2303" spans="1:23">
      <c r="A2303" s="3" t="s">
        <v>5600</v>
      </c>
      <c r="B2303" s="3" t="s">
        <v>5596</v>
      </c>
      <c r="C2303" s="4" t="s">
        <v>33</v>
      </c>
      <c r="D2303" s="3" t="s">
        <v>96</v>
      </c>
      <c r="E2303" s="3">
        <v>15</v>
      </c>
      <c r="F2303" s="3">
        <v>35</v>
      </c>
      <c r="G2303" s="5">
        <v>46752</v>
      </c>
      <c r="H2303" s="4" t="s">
        <v>82</v>
      </c>
      <c r="I2303" s="4" t="s">
        <v>222</v>
      </c>
      <c r="J2303" s="3" t="b">
        <v>0</v>
      </c>
      <c r="K2303" s="6">
        <v>46077.502989340275</v>
      </c>
      <c r="L2303" s="2" t="e">
        <f t="shared" si="71"/>
        <v>#VALUE!</v>
      </c>
      <c r="M2303" s="7">
        <v>46077.414067314814</v>
      </c>
      <c r="N2303" s="4" t="s">
        <v>5597</v>
      </c>
      <c r="O2303" s="3">
        <v>972600195</v>
      </c>
      <c r="P2303" s="5">
        <v>36376</v>
      </c>
      <c r="Q2303" s="11" t="s">
        <v>5598</v>
      </c>
      <c r="R2303" s="3" t="s">
        <v>5599</v>
      </c>
      <c r="S2303" s="9">
        <v>46077.414114016203</v>
      </c>
      <c r="T2303" s="9">
        <v>46077.502989502318</v>
      </c>
      <c r="W2303" s="2">
        <f t="shared" si="70"/>
        <v>46077</v>
      </c>
    </row>
    <row r="2304" spans="1:23">
      <c r="A2304" s="3" t="s">
        <v>5601</v>
      </c>
      <c r="B2304" s="3" t="s">
        <v>5491</v>
      </c>
      <c r="C2304" s="4" t="s">
        <v>64</v>
      </c>
      <c r="D2304" s="3" t="s">
        <v>78</v>
      </c>
      <c r="E2304" s="3">
        <v>10</v>
      </c>
      <c r="F2304" s="3">
        <v>25</v>
      </c>
      <c r="G2304" s="5">
        <v>46752</v>
      </c>
      <c r="H2304" s="4" t="s">
        <v>44</v>
      </c>
      <c r="I2304" s="4" t="s">
        <v>66</v>
      </c>
      <c r="J2304" s="3" t="b">
        <v>0</v>
      </c>
      <c r="K2304" s="6">
        <v>46077.51985459491</v>
      </c>
      <c r="L2304" s="2" t="e">
        <f t="shared" si="71"/>
        <v>#VALUE!</v>
      </c>
      <c r="M2304" s="7">
        <v>45802.837110324072</v>
      </c>
      <c r="N2304" s="4" t="s">
        <v>5492</v>
      </c>
      <c r="O2304" s="3">
        <v>963122172</v>
      </c>
      <c r="P2304" s="5">
        <v>27747</v>
      </c>
      <c r="Q2304" s="11" t="s">
        <v>5493</v>
      </c>
      <c r="R2304" s="3" t="s">
        <v>5494</v>
      </c>
      <c r="S2304" s="9">
        <v>45802.837469421298</v>
      </c>
      <c r="T2304" s="9">
        <v>46077.51985478009</v>
      </c>
      <c r="W2304" s="2">
        <f t="shared" si="70"/>
        <v>46077</v>
      </c>
    </row>
    <row r="2305" spans="1:23">
      <c r="A2305" s="3" t="s">
        <v>5602</v>
      </c>
      <c r="B2305" s="3" t="s">
        <v>5491</v>
      </c>
      <c r="C2305" s="4" t="s">
        <v>64</v>
      </c>
      <c r="D2305" s="3" t="s">
        <v>538</v>
      </c>
      <c r="E2305" s="3">
        <v>10</v>
      </c>
      <c r="F2305" s="3">
        <v>35</v>
      </c>
      <c r="G2305" s="5">
        <v>46752</v>
      </c>
      <c r="H2305" s="4" t="s">
        <v>44</v>
      </c>
      <c r="I2305" s="4" t="s">
        <v>66</v>
      </c>
      <c r="J2305" s="3" t="b">
        <v>0</v>
      </c>
      <c r="K2305" s="6">
        <v>46077.520167199073</v>
      </c>
      <c r="L2305" s="2" t="e">
        <f t="shared" si="71"/>
        <v>#VALUE!</v>
      </c>
      <c r="M2305" s="7">
        <v>45802.837110324072</v>
      </c>
      <c r="N2305" s="4" t="s">
        <v>5492</v>
      </c>
      <c r="O2305" s="3">
        <v>963122172</v>
      </c>
      <c r="P2305" s="5">
        <v>27747</v>
      </c>
      <c r="Q2305" s="11" t="s">
        <v>5493</v>
      </c>
      <c r="R2305" s="3" t="s">
        <v>5494</v>
      </c>
      <c r="S2305" s="9">
        <v>45802.837469421298</v>
      </c>
      <c r="T2305" s="9">
        <v>46077.520167337963</v>
      </c>
      <c r="W2305" s="2">
        <f t="shared" si="70"/>
        <v>46077</v>
      </c>
    </row>
    <row r="2306" spans="1:23">
      <c r="A2306" s="3" t="s">
        <v>5603</v>
      </c>
      <c r="B2306" s="3" t="s">
        <v>5491</v>
      </c>
      <c r="C2306" s="4" t="s">
        <v>64</v>
      </c>
      <c r="D2306" s="3" t="s">
        <v>78</v>
      </c>
      <c r="E2306" s="3">
        <v>10</v>
      </c>
      <c r="F2306" s="3">
        <v>45</v>
      </c>
      <c r="G2306" s="5">
        <v>46752</v>
      </c>
      <c r="H2306" s="4" t="s">
        <v>44</v>
      </c>
      <c r="I2306" s="4" t="s">
        <v>66</v>
      </c>
      <c r="J2306" s="3" t="b">
        <v>0</v>
      </c>
      <c r="K2306" s="6">
        <v>46077.520534594907</v>
      </c>
      <c r="L2306" s="2" t="e">
        <f t="shared" si="71"/>
        <v>#VALUE!</v>
      </c>
      <c r="M2306" s="7">
        <v>45802.837110324072</v>
      </c>
      <c r="N2306" s="4" t="s">
        <v>5492</v>
      </c>
      <c r="O2306" s="3">
        <v>963122172</v>
      </c>
      <c r="P2306" s="5">
        <v>27747</v>
      </c>
      <c r="Q2306" s="11" t="s">
        <v>5493</v>
      </c>
      <c r="R2306" s="3" t="s">
        <v>5494</v>
      </c>
      <c r="S2306" s="9">
        <v>45802.837469421298</v>
      </c>
      <c r="T2306" s="9">
        <v>46077.520534699077</v>
      </c>
      <c r="W2306" s="2">
        <f t="shared" ref="W2306:W2369" si="72">INT(K2306)</f>
        <v>46077</v>
      </c>
    </row>
    <row r="2307" spans="1:23">
      <c r="A2307" s="3" t="s">
        <v>5604</v>
      </c>
      <c r="B2307" s="3" t="s">
        <v>5605</v>
      </c>
      <c r="C2307" s="4" t="s">
        <v>64</v>
      </c>
      <c r="D2307" s="3" t="s">
        <v>453</v>
      </c>
      <c r="E2307" s="3">
        <v>10</v>
      </c>
      <c r="F2307" s="3">
        <v>15</v>
      </c>
      <c r="G2307" s="5">
        <v>46752</v>
      </c>
      <c r="H2307" s="4" t="s">
        <v>82</v>
      </c>
      <c r="I2307" s="4" t="s">
        <v>28</v>
      </c>
      <c r="J2307" s="3" t="b">
        <v>0</v>
      </c>
      <c r="K2307" s="6">
        <v>46077.530370613429</v>
      </c>
      <c r="L2307" s="2" t="e">
        <f t="shared" ref="L2307:L2370" si="73">--REPLACE(LEFT(K2307, 19), 11, 1, " ")</f>
        <v>#VALUE!</v>
      </c>
      <c r="M2307" s="7">
        <v>46077.529971585645</v>
      </c>
      <c r="N2307" s="4" t="s">
        <v>5606</v>
      </c>
      <c r="O2307" s="3">
        <v>909595535</v>
      </c>
      <c r="P2307" s="5">
        <v>36457</v>
      </c>
      <c r="Q2307" s="8"/>
      <c r="R2307" s="3" t="s">
        <v>5607</v>
      </c>
      <c r="S2307" s="9">
        <v>46077.530355706018</v>
      </c>
      <c r="T2307" s="9">
        <v>46077.530370902779</v>
      </c>
      <c r="W2307" s="2">
        <f t="shared" si="72"/>
        <v>46077</v>
      </c>
    </row>
    <row r="2308" spans="1:23">
      <c r="A2308" s="3" t="s">
        <v>5608</v>
      </c>
      <c r="B2308" s="3" t="s">
        <v>5605</v>
      </c>
      <c r="C2308" s="4" t="s">
        <v>64</v>
      </c>
      <c r="D2308" s="3" t="s">
        <v>453</v>
      </c>
      <c r="E2308" s="3">
        <v>10</v>
      </c>
      <c r="F2308" s="3">
        <v>25</v>
      </c>
      <c r="G2308" s="5">
        <v>46752</v>
      </c>
      <c r="H2308" s="4" t="s">
        <v>82</v>
      </c>
      <c r="I2308" s="4" t="s">
        <v>28</v>
      </c>
      <c r="J2308" s="3" t="b">
        <v>0</v>
      </c>
      <c r="K2308" s="6">
        <v>46077.530836516205</v>
      </c>
      <c r="L2308" s="2" t="e">
        <f t="shared" si="73"/>
        <v>#VALUE!</v>
      </c>
      <c r="M2308" s="7">
        <v>46077.529971585645</v>
      </c>
      <c r="N2308" s="4" t="s">
        <v>5606</v>
      </c>
      <c r="O2308" s="3">
        <v>909595535</v>
      </c>
      <c r="P2308" s="5">
        <v>36457</v>
      </c>
      <c r="Q2308" s="8"/>
      <c r="R2308" s="3" t="s">
        <v>5607</v>
      </c>
      <c r="S2308" s="9">
        <v>46077.530355706018</v>
      </c>
      <c r="T2308" s="9">
        <v>46077.530836701386</v>
      </c>
      <c r="W2308" s="2">
        <f t="shared" si="72"/>
        <v>46077</v>
      </c>
    </row>
    <row r="2309" spans="1:23">
      <c r="A2309" s="3" t="s">
        <v>5609</v>
      </c>
      <c r="B2309" s="3" t="s">
        <v>5610</v>
      </c>
      <c r="C2309" s="4" t="s">
        <v>64</v>
      </c>
      <c r="D2309" s="3" t="s">
        <v>65</v>
      </c>
      <c r="E2309" s="3">
        <v>10</v>
      </c>
      <c r="F2309" s="3">
        <v>15</v>
      </c>
      <c r="G2309" s="5">
        <v>46752</v>
      </c>
      <c r="H2309" s="4" t="s">
        <v>44</v>
      </c>
      <c r="I2309" s="4" t="s">
        <v>206</v>
      </c>
      <c r="J2309" s="3" t="b">
        <v>0</v>
      </c>
      <c r="K2309" s="6">
        <v>46077.546187905093</v>
      </c>
      <c r="L2309" s="2" t="e">
        <f t="shared" si="73"/>
        <v>#VALUE!</v>
      </c>
      <c r="M2309" s="7">
        <v>46077.545739745372</v>
      </c>
      <c r="N2309" s="4" t="s">
        <v>5611</v>
      </c>
      <c r="O2309" s="3">
        <v>921564423</v>
      </c>
      <c r="P2309" s="5">
        <v>33629</v>
      </c>
      <c r="Q2309" s="8"/>
      <c r="R2309" s="3" t="s">
        <v>5612</v>
      </c>
      <c r="S2309" s="9">
        <v>46077.545900219906</v>
      </c>
      <c r="T2309" s="9">
        <v>46077.546188078704</v>
      </c>
      <c r="W2309" s="2">
        <f t="shared" si="72"/>
        <v>46077</v>
      </c>
    </row>
    <row r="2310" spans="1:23">
      <c r="A2310" s="3" t="s">
        <v>5613</v>
      </c>
      <c r="B2310" s="3" t="s">
        <v>5610</v>
      </c>
      <c r="C2310" s="4" t="s">
        <v>64</v>
      </c>
      <c r="D2310" s="3" t="s">
        <v>78</v>
      </c>
      <c r="E2310" s="3">
        <v>10</v>
      </c>
      <c r="F2310" s="3">
        <v>25</v>
      </c>
      <c r="G2310" s="5">
        <v>46752</v>
      </c>
      <c r="H2310" s="4" t="s">
        <v>44</v>
      </c>
      <c r="I2310" s="4" t="s">
        <v>206</v>
      </c>
      <c r="J2310" s="3" t="b">
        <v>0</v>
      </c>
      <c r="K2310" s="6">
        <v>46077.546371516204</v>
      </c>
      <c r="L2310" s="2" t="e">
        <f t="shared" si="73"/>
        <v>#VALUE!</v>
      </c>
      <c r="M2310" s="7">
        <v>46077.545739745372</v>
      </c>
      <c r="N2310" s="4" t="s">
        <v>5611</v>
      </c>
      <c r="O2310" s="3">
        <v>921564423</v>
      </c>
      <c r="P2310" s="5">
        <v>33629</v>
      </c>
      <c r="Q2310" s="8"/>
      <c r="R2310" s="3" t="s">
        <v>5612</v>
      </c>
      <c r="S2310" s="9">
        <v>46077.545900219906</v>
      </c>
      <c r="T2310" s="9">
        <v>46077.546371701392</v>
      </c>
      <c r="W2310" s="2">
        <f t="shared" si="72"/>
        <v>46077</v>
      </c>
    </row>
    <row r="2311" spans="1:23">
      <c r="A2311" s="3" t="s">
        <v>5614</v>
      </c>
      <c r="B2311" s="3" t="s">
        <v>5615</v>
      </c>
      <c r="C2311" s="4" t="s">
        <v>64</v>
      </c>
      <c r="D2311" s="3" t="s">
        <v>453</v>
      </c>
      <c r="E2311" s="3">
        <v>10</v>
      </c>
      <c r="F2311" s="3">
        <v>15</v>
      </c>
      <c r="G2311" s="5">
        <v>46752</v>
      </c>
      <c r="H2311" s="4" t="s">
        <v>82</v>
      </c>
      <c r="I2311" s="4" t="s">
        <v>222</v>
      </c>
      <c r="J2311" s="3" t="b">
        <v>0</v>
      </c>
      <c r="K2311" s="6">
        <v>46077.56832875</v>
      </c>
      <c r="L2311" s="2" t="e">
        <f t="shared" si="73"/>
        <v>#VALUE!</v>
      </c>
      <c r="M2311" s="7">
        <v>46077.568027442132</v>
      </c>
      <c r="N2311" s="4" t="s">
        <v>5616</v>
      </c>
      <c r="O2311" s="3">
        <v>979699013</v>
      </c>
      <c r="P2311" s="5">
        <v>37106</v>
      </c>
      <c r="Q2311" s="11" t="s">
        <v>5617</v>
      </c>
      <c r="R2311" s="3" t="s">
        <v>5618</v>
      </c>
      <c r="S2311" s="9">
        <v>46077.568074641204</v>
      </c>
      <c r="T2311" s="9">
        <v>46077.568328842593</v>
      </c>
      <c r="W2311" s="2">
        <f t="shared" si="72"/>
        <v>46077</v>
      </c>
    </row>
    <row r="2312" spans="1:23">
      <c r="A2312" s="3" t="s">
        <v>5619</v>
      </c>
      <c r="B2312" s="3" t="s">
        <v>5615</v>
      </c>
      <c r="C2312" s="4" t="s">
        <v>64</v>
      </c>
      <c r="D2312" s="3" t="s">
        <v>453</v>
      </c>
      <c r="E2312" s="3">
        <v>10</v>
      </c>
      <c r="F2312" s="3">
        <v>25</v>
      </c>
      <c r="G2312" s="5">
        <v>46752</v>
      </c>
      <c r="H2312" s="4" t="s">
        <v>82</v>
      </c>
      <c r="I2312" s="4" t="s">
        <v>222</v>
      </c>
      <c r="J2312" s="3" t="b">
        <v>0</v>
      </c>
      <c r="K2312" s="6">
        <v>46077.568973576388</v>
      </c>
      <c r="L2312" s="2" t="e">
        <f t="shared" si="73"/>
        <v>#VALUE!</v>
      </c>
      <c r="M2312" s="7">
        <v>46077.568027442132</v>
      </c>
      <c r="N2312" s="4" t="s">
        <v>5616</v>
      </c>
      <c r="O2312" s="3">
        <v>979699013</v>
      </c>
      <c r="P2312" s="5">
        <v>37106</v>
      </c>
      <c r="Q2312" s="11" t="s">
        <v>5617</v>
      </c>
      <c r="R2312" s="3" t="s">
        <v>5618</v>
      </c>
      <c r="S2312" s="9">
        <v>46077.568074641204</v>
      </c>
      <c r="T2312" s="9">
        <v>46077.568973680558</v>
      </c>
      <c r="W2312" s="2">
        <f t="shared" si="72"/>
        <v>46077</v>
      </c>
    </row>
    <row r="2313" spans="1:23">
      <c r="A2313" s="3" t="s">
        <v>5620</v>
      </c>
      <c r="B2313" s="3" t="s">
        <v>5621</v>
      </c>
      <c r="C2313" s="4" t="s">
        <v>64</v>
      </c>
      <c r="D2313" s="3" t="s">
        <v>453</v>
      </c>
      <c r="E2313" s="3">
        <v>10</v>
      </c>
      <c r="F2313" s="3">
        <v>10</v>
      </c>
      <c r="G2313" s="5">
        <v>46752</v>
      </c>
      <c r="H2313" s="4" t="s">
        <v>82</v>
      </c>
      <c r="I2313" s="4" t="s">
        <v>222</v>
      </c>
      <c r="J2313" s="3" t="b">
        <v>0</v>
      </c>
      <c r="K2313" s="6">
        <v>46077.570096296295</v>
      </c>
      <c r="L2313" s="2" t="e">
        <f t="shared" si="73"/>
        <v>#VALUE!</v>
      </c>
      <c r="M2313" s="5">
        <v>44773</v>
      </c>
      <c r="N2313" s="4" t="s">
        <v>5622</v>
      </c>
      <c r="O2313" s="3">
        <v>921231753</v>
      </c>
      <c r="P2313" s="5">
        <v>34202</v>
      </c>
      <c r="Q2313" s="11" t="s">
        <v>5623</v>
      </c>
      <c r="R2313" s="3" t="s">
        <v>5624</v>
      </c>
      <c r="S2313" s="9">
        <v>44782.825401851849</v>
      </c>
      <c r="T2313" s="9">
        <v>46077.570096377312</v>
      </c>
      <c r="W2313" s="2">
        <f t="shared" si="72"/>
        <v>46077</v>
      </c>
    </row>
    <row r="2314" spans="1:23">
      <c r="A2314" s="3" t="s">
        <v>5625</v>
      </c>
      <c r="B2314" s="3" t="s">
        <v>5621</v>
      </c>
      <c r="C2314" s="4" t="s">
        <v>64</v>
      </c>
      <c r="D2314" s="3" t="s">
        <v>453</v>
      </c>
      <c r="E2314" s="3">
        <v>10</v>
      </c>
      <c r="F2314" s="3">
        <v>20</v>
      </c>
      <c r="G2314" s="5">
        <v>46752</v>
      </c>
      <c r="H2314" s="4" t="s">
        <v>82</v>
      </c>
      <c r="I2314" s="4" t="s">
        <v>222</v>
      </c>
      <c r="J2314" s="3" t="b">
        <v>0</v>
      </c>
      <c r="K2314" s="6">
        <v>46077.571104201386</v>
      </c>
      <c r="L2314" s="2" t="e">
        <f t="shared" si="73"/>
        <v>#VALUE!</v>
      </c>
      <c r="M2314" s="5">
        <v>44773</v>
      </c>
      <c r="N2314" s="4" t="s">
        <v>5622</v>
      </c>
      <c r="O2314" s="3">
        <v>921231753</v>
      </c>
      <c r="P2314" s="5">
        <v>34202</v>
      </c>
      <c r="Q2314" s="11" t="s">
        <v>5623</v>
      </c>
      <c r="R2314" s="3" t="s">
        <v>5624</v>
      </c>
      <c r="S2314" s="9">
        <v>44782.825401851849</v>
      </c>
      <c r="T2314" s="9">
        <v>46077.571104317132</v>
      </c>
      <c r="W2314" s="2">
        <f t="shared" si="72"/>
        <v>46077</v>
      </c>
    </row>
    <row r="2315" spans="1:23">
      <c r="A2315" s="3" t="s">
        <v>5626</v>
      </c>
      <c r="B2315" s="3" t="s">
        <v>5627</v>
      </c>
      <c r="C2315" s="4" t="s">
        <v>64</v>
      </c>
      <c r="D2315" s="3" t="s">
        <v>453</v>
      </c>
      <c r="E2315" s="3">
        <v>10</v>
      </c>
      <c r="F2315" s="3">
        <v>15</v>
      </c>
      <c r="G2315" s="5">
        <v>46752</v>
      </c>
      <c r="H2315" s="8"/>
      <c r="I2315" s="8"/>
      <c r="J2315" s="3" t="b">
        <v>0</v>
      </c>
      <c r="K2315" s="6">
        <v>46077.587120046293</v>
      </c>
      <c r="L2315" s="2" t="e">
        <f t="shared" si="73"/>
        <v>#VALUE!</v>
      </c>
      <c r="M2315" s="7">
        <v>46077.586955775463</v>
      </c>
      <c r="N2315" s="4" t="s">
        <v>5628</v>
      </c>
      <c r="O2315" s="3">
        <v>906268119</v>
      </c>
      <c r="P2315" s="5">
        <v>37888</v>
      </c>
      <c r="Q2315" s="8"/>
      <c r="R2315" s="3" t="s">
        <v>5629</v>
      </c>
      <c r="S2315" s="9">
        <v>46077.587105381943</v>
      </c>
      <c r="T2315" s="9">
        <v>46077.587120173608</v>
      </c>
      <c r="W2315" s="2">
        <f t="shared" si="72"/>
        <v>46077</v>
      </c>
    </row>
    <row r="2316" spans="1:23">
      <c r="A2316" s="3" t="s">
        <v>5630</v>
      </c>
      <c r="B2316" s="3" t="s">
        <v>5627</v>
      </c>
      <c r="C2316" s="4" t="s">
        <v>64</v>
      </c>
      <c r="D2316" s="3" t="s">
        <v>453</v>
      </c>
      <c r="E2316" s="3">
        <v>10</v>
      </c>
      <c r="F2316" s="3">
        <v>25</v>
      </c>
      <c r="G2316" s="5">
        <v>46752</v>
      </c>
      <c r="H2316" s="8"/>
      <c r="I2316" s="8"/>
      <c r="J2316" s="3" t="b">
        <v>0</v>
      </c>
      <c r="K2316" s="6">
        <v>46077.587335682867</v>
      </c>
      <c r="L2316" s="2" t="e">
        <f t="shared" si="73"/>
        <v>#VALUE!</v>
      </c>
      <c r="M2316" s="7">
        <v>46077.586955775463</v>
      </c>
      <c r="N2316" s="4" t="s">
        <v>5628</v>
      </c>
      <c r="O2316" s="3">
        <v>906268119</v>
      </c>
      <c r="P2316" s="5">
        <v>37888</v>
      </c>
      <c r="Q2316" s="8"/>
      <c r="R2316" s="3" t="s">
        <v>5629</v>
      </c>
      <c r="S2316" s="9">
        <v>46077.587105381943</v>
      </c>
      <c r="T2316" s="9">
        <v>46077.58733584491</v>
      </c>
      <c r="W2316" s="2">
        <f t="shared" si="72"/>
        <v>46077</v>
      </c>
    </row>
    <row r="2317" spans="1:23">
      <c r="A2317" s="3" t="s">
        <v>5631</v>
      </c>
      <c r="B2317" s="3" t="s">
        <v>5632</v>
      </c>
      <c r="C2317" s="4" t="s">
        <v>64</v>
      </c>
      <c r="D2317" s="3" t="s">
        <v>453</v>
      </c>
      <c r="E2317" s="3">
        <v>10</v>
      </c>
      <c r="F2317" s="3">
        <v>15</v>
      </c>
      <c r="G2317" s="5">
        <v>46752</v>
      </c>
      <c r="H2317" s="4" t="s">
        <v>82</v>
      </c>
      <c r="I2317" s="4" t="s">
        <v>134</v>
      </c>
      <c r="J2317" s="3" t="b">
        <v>0</v>
      </c>
      <c r="K2317" s="6">
        <v>46077.620993078701</v>
      </c>
      <c r="L2317" s="2" t="e">
        <f t="shared" si="73"/>
        <v>#VALUE!</v>
      </c>
      <c r="M2317" s="7">
        <v>46077.620839340278</v>
      </c>
      <c r="N2317" s="4" t="s">
        <v>5633</v>
      </c>
      <c r="O2317" s="3">
        <v>936536166</v>
      </c>
      <c r="P2317" s="5">
        <v>45712</v>
      </c>
      <c r="Q2317" s="8"/>
      <c r="R2317" s="3" t="s">
        <v>5634</v>
      </c>
      <c r="S2317" s="9">
        <v>46077.620978159721</v>
      </c>
      <c r="T2317" s="9">
        <v>46077.620993194447</v>
      </c>
      <c r="W2317" s="2">
        <f t="shared" si="72"/>
        <v>46077</v>
      </c>
    </row>
    <row r="2318" spans="1:23">
      <c r="A2318" s="3" t="s">
        <v>5635</v>
      </c>
      <c r="B2318" s="3" t="s">
        <v>5636</v>
      </c>
      <c r="C2318" s="4" t="s">
        <v>64</v>
      </c>
      <c r="D2318" s="3" t="s">
        <v>453</v>
      </c>
      <c r="E2318" s="3">
        <v>10</v>
      </c>
      <c r="F2318" s="3">
        <v>15</v>
      </c>
      <c r="G2318" s="5">
        <v>46752</v>
      </c>
      <c r="H2318" s="4" t="s">
        <v>82</v>
      </c>
      <c r="I2318" s="4" t="s">
        <v>134</v>
      </c>
      <c r="J2318" s="3" t="b">
        <v>0</v>
      </c>
      <c r="K2318" s="6">
        <v>46077.62136921296</v>
      </c>
      <c r="L2318" s="2" t="e">
        <f t="shared" si="73"/>
        <v>#VALUE!</v>
      </c>
      <c r="M2318" s="7">
        <v>46077.621116249997</v>
      </c>
      <c r="N2318" s="4" t="s">
        <v>5637</v>
      </c>
      <c r="O2318" s="3">
        <v>905162527</v>
      </c>
      <c r="P2318" s="5">
        <v>34766</v>
      </c>
      <c r="Q2318" s="8"/>
      <c r="R2318" s="3" t="s">
        <v>5638</v>
      </c>
      <c r="S2318" s="9">
        <v>46077.621353993054</v>
      </c>
      <c r="T2318" s="9">
        <v>46077.62136931713</v>
      </c>
      <c r="W2318" s="2">
        <f t="shared" si="72"/>
        <v>46077</v>
      </c>
    </row>
    <row r="2319" spans="1:23">
      <c r="A2319" s="3" t="s">
        <v>5639</v>
      </c>
      <c r="B2319" s="3" t="s">
        <v>5636</v>
      </c>
      <c r="C2319" s="4" t="s">
        <v>64</v>
      </c>
      <c r="D2319" s="3" t="s">
        <v>453</v>
      </c>
      <c r="E2319" s="3">
        <v>10</v>
      </c>
      <c r="F2319" s="3">
        <v>25</v>
      </c>
      <c r="G2319" s="5">
        <v>46752</v>
      </c>
      <c r="H2319" s="8"/>
      <c r="I2319" s="8"/>
      <c r="J2319" s="3" t="b">
        <v>0</v>
      </c>
      <c r="K2319" s="6">
        <v>46077.621709328705</v>
      </c>
      <c r="L2319" s="2" t="e">
        <f t="shared" si="73"/>
        <v>#VALUE!</v>
      </c>
      <c r="M2319" s="7">
        <v>46077.621116249997</v>
      </c>
      <c r="N2319" s="4" t="s">
        <v>5637</v>
      </c>
      <c r="O2319" s="3">
        <v>905162527</v>
      </c>
      <c r="P2319" s="5">
        <v>34766</v>
      </c>
      <c r="Q2319" s="8"/>
      <c r="R2319" s="3" t="s">
        <v>5638</v>
      </c>
      <c r="S2319" s="9">
        <v>46077.621353993054</v>
      </c>
      <c r="T2319" s="9">
        <v>46077.621709502317</v>
      </c>
      <c r="W2319" s="2">
        <f t="shared" si="72"/>
        <v>46077</v>
      </c>
    </row>
    <row r="2320" spans="1:23">
      <c r="A2320" s="3" t="s">
        <v>5640</v>
      </c>
      <c r="B2320" s="3" t="s">
        <v>5632</v>
      </c>
      <c r="C2320" s="4" t="s">
        <v>64</v>
      </c>
      <c r="D2320" s="3" t="s">
        <v>453</v>
      </c>
      <c r="E2320" s="3">
        <v>10</v>
      </c>
      <c r="F2320" s="3">
        <v>25</v>
      </c>
      <c r="G2320" s="5">
        <v>46752</v>
      </c>
      <c r="H2320" s="4" t="s">
        <v>82</v>
      </c>
      <c r="I2320" s="4" t="s">
        <v>134</v>
      </c>
      <c r="J2320" s="3" t="b">
        <v>0</v>
      </c>
      <c r="K2320" s="6">
        <v>46077.622925104166</v>
      </c>
      <c r="L2320" s="2" t="e">
        <f t="shared" si="73"/>
        <v>#VALUE!</v>
      </c>
      <c r="M2320" s="7">
        <v>46077.620839340278</v>
      </c>
      <c r="N2320" s="4" t="s">
        <v>5633</v>
      </c>
      <c r="O2320" s="3">
        <v>936536166</v>
      </c>
      <c r="P2320" s="5">
        <v>45712</v>
      </c>
      <c r="Q2320" s="8"/>
      <c r="R2320" s="3" t="s">
        <v>5634</v>
      </c>
      <c r="S2320" s="9">
        <v>46077.620978159721</v>
      </c>
      <c r="T2320" s="9">
        <v>46077.622925266201</v>
      </c>
      <c r="W2320" s="2">
        <f t="shared" si="72"/>
        <v>46077</v>
      </c>
    </row>
    <row r="2321" spans="1:23">
      <c r="A2321" s="3" t="s">
        <v>5641</v>
      </c>
      <c r="B2321" s="3" t="s">
        <v>5642</v>
      </c>
      <c r="C2321" s="4" t="s">
        <v>33</v>
      </c>
      <c r="D2321" s="3" t="s">
        <v>133</v>
      </c>
      <c r="E2321" s="3">
        <v>15</v>
      </c>
      <c r="F2321" s="3">
        <v>20</v>
      </c>
      <c r="G2321" s="5">
        <v>46752</v>
      </c>
      <c r="H2321" s="4" t="s">
        <v>263</v>
      </c>
      <c r="I2321" s="4" t="s">
        <v>222</v>
      </c>
      <c r="J2321" s="3" t="b">
        <v>0</v>
      </c>
      <c r="K2321" s="6">
        <v>46077.631470300927</v>
      </c>
      <c r="L2321" s="2" t="e">
        <f t="shared" si="73"/>
        <v>#VALUE!</v>
      </c>
      <c r="M2321" s="7">
        <v>46077.630716423613</v>
      </c>
      <c r="N2321" s="4" t="s">
        <v>5643</v>
      </c>
      <c r="O2321" s="3">
        <v>929105311</v>
      </c>
      <c r="P2321" s="5">
        <v>26248</v>
      </c>
      <c r="Q2321" s="11" t="s">
        <v>5644</v>
      </c>
      <c r="R2321" s="3" t="s">
        <v>5645</v>
      </c>
      <c r="S2321" s="9">
        <v>46077.630777048609</v>
      </c>
      <c r="T2321" s="9">
        <v>46077.631470462962</v>
      </c>
      <c r="W2321" s="2">
        <f t="shared" si="72"/>
        <v>46077</v>
      </c>
    </row>
    <row r="2322" spans="1:23">
      <c r="A2322" s="3" t="s">
        <v>5646</v>
      </c>
      <c r="B2322" s="3" t="s">
        <v>5642</v>
      </c>
      <c r="C2322" s="4" t="s">
        <v>33</v>
      </c>
      <c r="D2322" s="3" t="s">
        <v>304</v>
      </c>
      <c r="E2322" s="3">
        <v>15</v>
      </c>
      <c r="F2322" s="3">
        <v>35</v>
      </c>
      <c r="G2322" s="5">
        <v>46752</v>
      </c>
      <c r="H2322" s="4" t="s">
        <v>263</v>
      </c>
      <c r="I2322" s="4" t="s">
        <v>222</v>
      </c>
      <c r="J2322" s="3" t="b">
        <v>0</v>
      </c>
      <c r="K2322" s="6">
        <v>46077.631681435189</v>
      </c>
      <c r="L2322" s="2" t="e">
        <f t="shared" si="73"/>
        <v>#VALUE!</v>
      </c>
      <c r="M2322" s="7">
        <v>46077.630716423613</v>
      </c>
      <c r="N2322" s="4" t="s">
        <v>5643</v>
      </c>
      <c r="O2322" s="3">
        <v>929105311</v>
      </c>
      <c r="P2322" s="5">
        <v>26248</v>
      </c>
      <c r="Q2322" s="11" t="s">
        <v>5644</v>
      </c>
      <c r="R2322" s="3" t="s">
        <v>5645</v>
      </c>
      <c r="S2322" s="9">
        <v>46077.630777048609</v>
      </c>
      <c r="T2322" s="9">
        <v>46077.631681539351</v>
      </c>
      <c r="W2322" s="2">
        <f t="shared" si="72"/>
        <v>46077</v>
      </c>
    </row>
    <row r="2323" spans="1:23">
      <c r="A2323" s="3" t="s">
        <v>5647</v>
      </c>
      <c r="B2323" s="3" t="s">
        <v>5648</v>
      </c>
      <c r="C2323" s="4" t="s">
        <v>33</v>
      </c>
      <c r="D2323" s="3" t="s">
        <v>81</v>
      </c>
      <c r="E2323" s="3">
        <v>15</v>
      </c>
      <c r="F2323" s="3">
        <v>20</v>
      </c>
      <c r="G2323" s="5">
        <v>46752</v>
      </c>
      <c r="H2323" s="4" t="s">
        <v>154</v>
      </c>
      <c r="I2323" s="4" t="s">
        <v>45</v>
      </c>
      <c r="J2323" s="3" t="b">
        <v>0</v>
      </c>
      <c r="K2323" s="6">
        <v>46077.637560150462</v>
      </c>
      <c r="L2323" s="2" t="e">
        <f t="shared" si="73"/>
        <v>#VALUE!</v>
      </c>
      <c r="M2323" s="7">
        <v>46077.635814120367</v>
      </c>
      <c r="N2323" s="4" t="s">
        <v>5649</v>
      </c>
      <c r="O2323" s="3">
        <v>981268932</v>
      </c>
      <c r="P2323" s="5">
        <v>27449</v>
      </c>
      <c r="Q2323" s="8"/>
      <c r="R2323" s="3" t="s">
        <v>5650</v>
      </c>
      <c r="S2323" s="9">
        <v>46077.635912175923</v>
      </c>
      <c r="T2323" s="9">
        <v>46077.637560312498</v>
      </c>
      <c r="W2323" s="2">
        <f t="shared" si="72"/>
        <v>46077</v>
      </c>
    </row>
    <row r="2324" spans="1:23">
      <c r="A2324" s="3" t="s">
        <v>5651</v>
      </c>
      <c r="B2324" s="3" t="s">
        <v>5648</v>
      </c>
      <c r="C2324" s="4" t="s">
        <v>33</v>
      </c>
      <c r="D2324" s="3" t="s">
        <v>81</v>
      </c>
      <c r="E2324" s="3">
        <v>15</v>
      </c>
      <c r="F2324" s="3">
        <v>35</v>
      </c>
      <c r="G2324" s="5">
        <v>46752</v>
      </c>
      <c r="H2324" s="4" t="s">
        <v>154</v>
      </c>
      <c r="I2324" s="4" t="s">
        <v>45</v>
      </c>
      <c r="J2324" s="3" t="b">
        <v>0</v>
      </c>
      <c r="K2324" s="6">
        <v>46077.637860787036</v>
      </c>
      <c r="L2324" s="2" t="e">
        <f t="shared" si="73"/>
        <v>#VALUE!</v>
      </c>
      <c r="M2324" s="7">
        <v>46077.635814120367</v>
      </c>
      <c r="N2324" s="4" t="s">
        <v>5649</v>
      </c>
      <c r="O2324" s="3">
        <v>981268932</v>
      </c>
      <c r="P2324" s="5">
        <v>27449</v>
      </c>
      <c r="Q2324" s="8"/>
      <c r="R2324" s="3" t="s">
        <v>5650</v>
      </c>
      <c r="S2324" s="9">
        <v>46077.635912175923</v>
      </c>
      <c r="T2324" s="9">
        <v>46077.637860960647</v>
      </c>
      <c r="W2324" s="2">
        <f t="shared" si="72"/>
        <v>46077</v>
      </c>
    </row>
    <row r="2325" spans="1:23">
      <c r="A2325" s="3" t="s">
        <v>5652</v>
      </c>
      <c r="B2325" s="3" t="s">
        <v>5653</v>
      </c>
      <c r="C2325" s="4" t="s">
        <v>33</v>
      </c>
      <c r="D2325" s="3" t="s">
        <v>133</v>
      </c>
      <c r="E2325" s="3">
        <v>15</v>
      </c>
      <c r="F2325" s="3">
        <v>20</v>
      </c>
      <c r="G2325" s="5">
        <v>46752</v>
      </c>
      <c r="H2325" s="4" t="s">
        <v>5654</v>
      </c>
      <c r="I2325" s="4" t="s">
        <v>222</v>
      </c>
      <c r="J2325" s="3" t="b">
        <v>0</v>
      </c>
      <c r="K2325" s="6">
        <v>46077.649916331022</v>
      </c>
      <c r="L2325" s="2" t="e">
        <f t="shared" si="73"/>
        <v>#VALUE!</v>
      </c>
      <c r="M2325" s="7">
        <v>46077.649633622685</v>
      </c>
      <c r="N2325" s="4" t="s">
        <v>5655</v>
      </c>
      <c r="O2325" s="3">
        <v>910076800</v>
      </c>
      <c r="P2325" s="5">
        <v>33074</v>
      </c>
      <c r="Q2325" s="11" t="s">
        <v>5656</v>
      </c>
      <c r="R2325" s="3" t="s">
        <v>5657</v>
      </c>
      <c r="S2325" s="9">
        <v>46077.649703136572</v>
      </c>
      <c r="T2325" s="9">
        <v>46077.649916504626</v>
      </c>
      <c r="W2325" s="2">
        <f t="shared" si="72"/>
        <v>46077</v>
      </c>
    </row>
    <row r="2326" spans="1:23">
      <c r="A2326" s="3" t="s">
        <v>5658</v>
      </c>
      <c r="B2326" s="3" t="s">
        <v>5653</v>
      </c>
      <c r="C2326" s="4" t="s">
        <v>33</v>
      </c>
      <c r="D2326" s="3" t="s">
        <v>133</v>
      </c>
      <c r="E2326" s="3">
        <v>15</v>
      </c>
      <c r="F2326" s="3">
        <v>35</v>
      </c>
      <c r="G2326" s="5">
        <v>46752</v>
      </c>
      <c r="H2326" s="4" t="s">
        <v>5654</v>
      </c>
      <c r="I2326" s="4" t="s">
        <v>222</v>
      </c>
      <c r="J2326" s="3" t="b">
        <v>0</v>
      </c>
      <c r="K2326" s="6">
        <v>46077.650083495369</v>
      </c>
      <c r="L2326" s="2" t="e">
        <f t="shared" si="73"/>
        <v>#VALUE!</v>
      </c>
      <c r="M2326" s="7">
        <v>46077.649633622685</v>
      </c>
      <c r="N2326" s="4" t="s">
        <v>5655</v>
      </c>
      <c r="O2326" s="3">
        <v>910076800</v>
      </c>
      <c r="P2326" s="5">
        <v>33074</v>
      </c>
      <c r="Q2326" s="11" t="s">
        <v>5656</v>
      </c>
      <c r="R2326" s="3" t="s">
        <v>5657</v>
      </c>
      <c r="S2326" s="9">
        <v>46077.649703136572</v>
      </c>
      <c r="T2326" s="9">
        <v>46077.650083587963</v>
      </c>
      <c r="W2326" s="2">
        <f t="shared" si="72"/>
        <v>46077</v>
      </c>
    </row>
    <row r="2327" spans="1:23">
      <c r="A2327" s="3" t="s">
        <v>5659</v>
      </c>
      <c r="B2327" s="3" t="s">
        <v>5660</v>
      </c>
      <c r="C2327" s="4" t="s">
        <v>25</v>
      </c>
      <c r="D2327" s="3" t="s">
        <v>767</v>
      </c>
      <c r="E2327" s="3">
        <v>30</v>
      </c>
      <c r="F2327" s="3">
        <v>35</v>
      </c>
      <c r="G2327" s="5">
        <v>46752</v>
      </c>
      <c r="H2327" s="4" t="s">
        <v>82</v>
      </c>
      <c r="I2327" s="4" t="s">
        <v>134</v>
      </c>
      <c r="J2327" s="3" t="b">
        <v>0</v>
      </c>
      <c r="K2327" s="6">
        <v>46077.654712881944</v>
      </c>
      <c r="L2327" s="2" t="e">
        <f t="shared" si="73"/>
        <v>#VALUE!</v>
      </c>
      <c r="M2327" s="7">
        <v>46077.654620949077</v>
      </c>
      <c r="N2327" s="4" t="s">
        <v>5661</v>
      </c>
      <c r="O2327" s="3">
        <v>911678653</v>
      </c>
      <c r="P2327" s="5">
        <v>27412</v>
      </c>
      <c r="Q2327" s="11" t="s">
        <v>5662</v>
      </c>
      <c r="R2327" s="3" t="s">
        <v>5663</v>
      </c>
      <c r="S2327" s="9">
        <v>46077.654695752317</v>
      </c>
      <c r="T2327" s="9">
        <v>46077.654712997683</v>
      </c>
      <c r="W2327" s="2">
        <f t="shared" si="72"/>
        <v>46077</v>
      </c>
    </row>
    <row r="2328" spans="1:23">
      <c r="A2328" s="3" t="s">
        <v>5664</v>
      </c>
      <c r="B2328" s="3" t="s">
        <v>5660</v>
      </c>
      <c r="C2328" s="4" t="s">
        <v>25</v>
      </c>
      <c r="D2328" s="3" t="s">
        <v>767</v>
      </c>
      <c r="E2328" s="3">
        <v>30</v>
      </c>
      <c r="F2328" s="3">
        <v>65</v>
      </c>
      <c r="G2328" s="5">
        <v>46752</v>
      </c>
      <c r="H2328" s="4" t="s">
        <v>82</v>
      </c>
      <c r="I2328" s="4" t="s">
        <v>134</v>
      </c>
      <c r="J2328" s="3" t="b">
        <v>0</v>
      </c>
      <c r="K2328" s="6">
        <v>46077.656763356485</v>
      </c>
      <c r="L2328" s="2" t="e">
        <f t="shared" si="73"/>
        <v>#VALUE!</v>
      </c>
      <c r="M2328" s="7">
        <v>46077.654620949077</v>
      </c>
      <c r="N2328" s="4" t="s">
        <v>5661</v>
      </c>
      <c r="O2328" s="3">
        <v>911678653</v>
      </c>
      <c r="P2328" s="5">
        <v>27412</v>
      </c>
      <c r="Q2328" s="11" t="s">
        <v>5662</v>
      </c>
      <c r="R2328" s="3" t="s">
        <v>5663</v>
      </c>
      <c r="S2328" s="9">
        <v>46077.654695752317</v>
      </c>
      <c r="T2328" s="9">
        <v>46077.656763530096</v>
      </c>
      <c r="W2328" s="2">
        <f t="shared" si="72"/>
        <v>46077</v>
      </c>
    </row>
    <row r="2329" spans="1:23">
      <c r="A2329" s="3" t="s">
        <v>5665</v>
      </c>
      <c r="B2329" s="3" t="s">
        <v>5660</v>
      </c>
      <c r="C2329" s="4" t="s">
        <v>25</v>
      </c>
      <c r="D2329" s="3" t="s">
        <v>767</v>
      </c>
      <c r="E2329" s="3">
        <v>30</v>
      </c>
      <c r="F2329" s="3">
        <v>95</v>
      </c>
      <c r="G2329" s="5">
        <v>46752</v>
      </c>
      <c r="H2329" s="4" t="s">
        <v>82</v>
      </c>
      <c r="I2329" s="4" t="s">
        <v>134</v>
      </c>
      <c r="J2329" s="3" t="b">
        <v>0</v>
      </c>
      <c r="K2329" s="6">
        <v>46077.659576331018</v>
      </c>
      <c r="L2329" s="2" t="e">
        <f t="shared" si="73"/>
        <v>#VALUE!</v>
      </c>
      <c r="M2329" s="7">
        <v>46077.654620949077</v>
      </c>
      <c r="N2329" s="4" t="s">
        <v>5661</v>
      </c>
      <c r="O2329" s="3">
        <v>911678653</v>
      </c>
      <c r="P2329" s="5">
        <v>27412</v>
      </c>
      <c r="Q2329" s="11" t="s">
        <v>5662</v>
      </c>
      <c r="R2329" s="3" t="s">
        <v>5663</v>
      </c>
      <c r="S2329" s="9">
        <v>46077.654695752317</v>
      </c>
      <c r="T2329" s="9">
        <v>46077.659576481485</v>
      </c>
      <c r="W2329" s="2">
        <f t="shared" si="72"/>
        <v>46077</v>
      </c>
    </row>
    <row r="2330" spans="1:23">
      <c r="A2330" s="3" t="s">
        <v>5666</v>
      </c>
      <c r="B2330" s="3" t="s">
        <v>5660</v>
      </c>
      <c r="C2330" s="4" t="s">
        <v>25</v>
      </c>
      <c r="D2330" s="3" t="s">
        <v>767</v>
      </c>
      <c r="E2330" s="3">
        <v>30</v>
      </c>
      <c r="F2330" s="3">
        <v>125</v>
      </c>
      <c r="G2330" s="5">
        <v>46752</v>
      </c>
      <c r="H2330" s="4" t="s">
        <v>82</v>
      </c>
      <c r="I2330" s="4" t="s">
        <v>134</v>
      </c>
      <c r="J2330" s="3" t="b">
        <v>0</v>
      </c>
      <c r="K2330" s="6">
        <v>46077.661750833337</v>
      </c>
      <c r="L2330" s="2" t="e">
        <f t="shared" si="73"/>
        <v>#VALUE!</v>
      </c>
      <c r="M2330" s="7">
        <v>46077.654620949077</v>
      </c>
      <c r="N2330" s="4" t="s">
        <v>5661</v>
      </c>
      <c r="O2330" s="3">
        <v>911678653</v>
      </c>
      <c r="P2330" s="5">
        <v>27412</v>
      </c>
      <c r="Q2330" s="11" t="s">
        <v>5662</v>
      </c>
      <c r="R2330" s="3" t="s">
        <v>5663</v>
      </c>
      <c r="S2330" s="9">
        <v>46077.654695752317</v>
      </c>
      <c r="T2330" s="9">
        <v>46077.661751006941</v>
      </c>
      <c r="W2330" s="2">
        <f t="shared" si="72"/>
        <v>46077</v>
      </c>
    </row>
    <row r="2331" spans="1:23">
      <c r="A2331" s="3" t="s">
        <v>5667</v>
      </c>
      <c r="B2331" s="3" t="s">
        <v>5660</v>
      </c>
      <c r="C2331" s="4" t="s">
        <v>25</v>
      </c>
      <c r="D2331" s="3" t="s">
        <v>767</v>
      </c>
      <c r="E2331" s="3">
        <v>30</v>
      </c>
      <c r="F2331" s="3">
        <v>155</v>
      </c>
      <c r="G2331" s="5">
        <v>46752</v>
      </c>
      <c r="H2331" s="4" t="s">
        <v>82</v>
      </c>
      <c r="I2331" s="4" t="s">
        <v>134</v>
      </c>
      <c r="J2331" s="3" t="b">
        <v>0</v>
      </c>
      <c r="K2331" s="6">
        <v>46077.662140601853</v>
      </c>
      <c r="L2331" s="2" t="e">
        <f t="shared" si="73"/>
        <v>#VALUE!</v>
      </c>
      <c r="M2331" s="7">
        <v>46077.654620949077</v>
      </c>
      <c r="N2331" s="4" t="s">
        <v>5661</v>
      </c>
      <c r="O2331" s="3">
        <v>911678653</v>
      </c>
      <c r="P2331" s="5">
        <v>27412</v>
      </c>
      <c r="Q2331" s="11" t="s">
        <v>5662</v>
      </c>
      <c r="R2331" s="3" t="s">
        <v>5663</v>
      </c>
      <c r="S2331" s="9">
        <v>46077.654695752317</v>
      </c>
      <c r="T2331" s="9">
        <v>46077.662140694447</v>
      </c>
      <c r="W2331" s="2">
        <f t="shared" si="72"/>
        <v>46077</v>
      </c>
    </row>
    <row r="2332" spans="1:23">
      <c r="A2332" s="3" t="s">
        <v>5668</v>
      </c>
      <c r="B2332" s="3" t="s">
        <v>5660</v>
      </c>
      <c r="C2332" s="4" t="s">
        <v>25</v>
      </c>
      <c r="D2332" s="3" t="s">
        <v>767</v>
      </c>
      <c r="E2332" s="3">
        <v>30</v>
      </c>
      <c r="F2332" s="3">
        <v>185</v>
      </c>
      <c r="G2332" s="5">
        <v>46752</v>
      </c>
      <c r="H2332" s="4" t="s">
        <v>82</v>
      </c>
      <c r="I2332" s="4" t="s">
        <v>134</v>
      </c>
      <c r="J2332" s="3" t="b">
        <v>0</v>
      </c>
      <c r="K2332" s="6">
        <v>46077.662363090276</v>
      </c>
      <c r="L2332" s="2" t="e">
        <f t="shared" si="73"/>
        <v>#VALUE!</v>
      </c>
      <c r="M2332" s="7">
        <v>46077.654620949077</v>
      </c>
      <c r="N2332" s="4" t="s">
        <v>5661</v>
      </c>
      <c r="O2332" s="3">
        <v>911678653</v>
      </c>
      <c r="P2332" s="5">
        <v>27412</v>
      </c>
      <c r="Q2332" s="11" t="s">
        <v>5662</v>
      </c>
      <c r="R2332" s="3" t="s">
        <v>5663</v>
      </c>
      <c r="S2332" s="9">
        <v>46077.654695752317</v>
      </c>
      <c r="T2332" s="9">
        <v>46077.66236318287</v>
      </c>
      <c r="W2332" s="2">
        <f t="shared" si="72"/>
        <v>46077</v>
      </c>
    </row>
    <row r="2333" spans="1:23">
      <c r="A2333" s="3" t="s">
        <v>5669</v>
      </c>
      <c r="B2333" s="3" t="s">
        <v>5670</v>
      </c>
      <c r="C2333" s="4" t="s">
        <v>33</v>
      </c>
      <c r="D2333" s="3" t="s">
        <v>81</v>
      </c>
      <c r="E2333" s="3">
        <v>15</v>
      </c>
      <c r="F2333" s="3">
        <v>20</v>
      </c>
      <c r="G2333" s="5">
        <v>46752</v>
      </c>
      <c r="H2333" s="4" t="s">
        <v>5654</v>
      </c>
      <c r="I2333" s="4" t="s">
        <v>222</v>
      </c>
      <c r="J2333" s="3" t="b">
        <v>0</v>
      </c>
      <c r="K2333" s="6">
        <v>46077.671295694447</v>
      </c>
      <c r="L2333" s="2" t="e">
        <f t="shared" si="73"/>
        <v>#VALUE!</v>
      </c>
      <c r="M2333" s="7">
        <v>46077.670872754628</v>
      </c>
      <c r="N2333" s="4" t="s">
        <v>5671</v>
      </c>
      <c r="O2333" s="3">
        <v>972868637</v>
      </c>
      <c r="P2333" s="5">
        <v>35309</v>
      </c>
      <c r="Q2333" s="8"/>
      <c r="R2333" s="3" t="s">
        <v>5672</v>
      </c>
      <c r="S2333" s="9">
        <v>46077.670978078706</v>
      </c>
      <c r="T2333" s="9">
        <v>46077.671295810185</v>
      </c>
      <c r="W2333" s="2">
        <f t="shared" si="72"/>
        <v>46077</v>
      </c>
    </row>
    <row r="2334" spans="1:23">
      <c r="A2334" s="3" t="s">
        <v>5673</v>
      </c>
      <c r="B2334" s="3" t="s">
        <v>5670</v>
      </c>
      <c r="C2334" s="4" t="s">
        <v>33</v>
      </c>
      <c r="D2334" s="3" t="s">
        <v>304</v>
      </c>
      <c r="E2334" s="3">
        <v>15</v>
      </c>
      <c r="F2334" s="3">
        <v>35</v>
      </c>
      <c r="G2334" s="5">
        <v>46752</v>
      </c>
      <c r="H2334" s="4" t="s">
        <v>5654</v>
      </c>
      <c r="I2334" s="4" t="s">
        <v>222</v>
      </c>
      <c r="J2334" s="3" t="b">
        <v>0</v>
      </c>
      <c r="K2334" s="6">
        <v>46077.671533090281</v>
      </c>
      <c r="L2334" s="2" t="e">
        <f t="shared" si="73"/>
        <v>#VALUE!</v>
      </c>
      <c r="M2334" s="7">
        <v>46077.670872754628</v>
      </c>
      <c r="N2334" s="4" t="s">
        <v>5671</v>
      </c>
      <c r="O2334" s="3">
        <v>972868637</v>
      </c>
      <c r="P2334" s="5">
        <v>35309</v>
      </c>
      <c r="Q2334" s="8"/>
      <c r="R2334" s="3" t="s">
        <v>5672</v>
      </c>
      <c r="S2334" s="9">
        <v>46077.670978078706</v>
      </c>
      <c r="T2334" s="9">
        <v>46077.671533287037</v>
      </c>
      <c r="W2334" s="2">
        <f t="shared" si="72"/>
        <v>46077</v>
      </c>
    </row>
    <row r="2335" spans="1:23">
      <c r="A2335" s="3" t="s">
        <v>5674</v>
      </c>
      <c r="B2335" s="3" t="s">
        <v>5675</v>
      </c>
      <c r="C2335" s="4" t="s">
        <v>33</v>
      </c>
      <c r="D2335" s="3" t="s">
        <v>107</v>
      </c>
      <c r="E2335" s="3">
        <v>15</v>
      </c>
      <c r="F2335" s="3">
        <v>20</v>
      </c>
      <c r="G2335" s="5">
        <v>46752</v>
      </c>
      <c r="H2335" s="4" t="s">
        <v>154</v>
      </c>
      <c r="I2335" s="4" t="s">
        <v>28</v>
      </c>
      <c r="J2335" s="3" t="b">
        <v>0</v>
      </c>
      <c r="K2335" s="6">
        <v>46077.677068912039</v>
      </c>
      <c r="L2335" s="2" t="e">
        <f t="shared" si="73"/>
        <v>#VALUE!</v>
      </c>
      <c r="M2335" s="7">
        <v>46077.676803194445</v>
      </c>
      <c r="N2335" s="4" t="s">
        <v>5676</v>
      </c>
      <c r="O2335" s="3">
        <v>938885038</v>
      </c>
      <c r="P2335" s="5">
        <v>36153</v>
      </c>
      <c r="Q2335" s="11" t="s">
        <v>5677</v>
      </c>
      <c r="R2335" s="3" t="s">
        <v>5678</v>
      </c>
      <c r="S2335" s="9">
        <v>46077.676859768515</v>
      </c>
      <c r="T2335" s="9">
        <v>46077.677069004632</v>
      </c>
      <c r="W2335" s="2">
        <f t="shared" si="72"/>
        <v>46077</v>
      </c>
    </row>
    <row r="2336" spans="1:23">
      <c r="A2336" s="3" t="s">
        <v>5679</v>
      </c>
      <c r="B2336" s="3" t="s">
        <v>5660</v>
      </c>
      <c r="C2336" s="4" t="s">
        <v>25</v>
      </c>
      <c r="D2336" s="3" t="s">
        <v>767</v>
      </c>
      <c r="E2336" s="3">
        <v>30</v>
      </c>
      <c r="F2336" s="3">
        <v>215</v>
      </c>
      <c r="G2336" s="5">
        <v>46752</v>
      </c>
      <c r="H2336" s="4" t="s">
        <v>82</v>
      </c>
      <c r="I2336" s="4" t="s">
        <v>134</v>
      </c>
      <c r="J2336" s="3" t="b">
        <v>0</v>
      </c>
      <c r="K2336" s="6">
        <v>46077.677105173614</v>
      </c>
      <c r="L2336" s="2" t="e">
        <f t="shared" si="73"/>
        <v>#VALUE!</v>
      </c>
      <c r="M2336" s="7">
        <v>46077.654620949077</v>
      </c>
      <c r="N2336" s="4" t="s">
        <v>5661</v>
      </c>
      <c r="O2336" s="3">
        <v>911678653</v>
      </c>
      <c r="P2336" s="5">
        <v>27412</v>
      </c>
      <c r="Q2336" s="11" t="s">
        <v>5662</v>
      </c>
      <c r="R2336" s="3" t="s">
        <v>5663</v>
      </c>
      <c r="S2336" s="9">
        <v>46077.654695752317</v>
      </c>
      <c r="T2336" s="9">
        <v>46077.677105347226</v>
      </c>
      <c r="W2336" s="2">
        <f t="shared" si="72"/>
        <v>46077</v>
      </c>
    </row>
    <row r="2337" spans="1:23">
      <c r="A2337" s="3" t="s">
        <v>5680</v>
      </c>
      <c r="B2337" s="3" t="s">
        <v>5675</v>
      </c>
      <c r="C2337" s="4" t="s">
        <v>33</v>
      </c>
      <c r="D2337" s="3" t="s">
        <v>81</v>
      </c>
      <c r="E2337" s="3">
        <v>15</v>
      </c>
      <c r="F2337" s="3">
        <v>35</v>
      </c>
      <c r="G2337" s="5">
        <v>46752</v>
      </c>
      <c r="H2337" s="4" t="s">
        <v>154</v>
      </c>
      <c r="I2337" s="4" t="s">
        <v>28</v>
      </c>
      <c r="J2337" s="3" t="b">
        <v>0</v>
      </c>
      <c r="K2337" s="6">
        <v>46077.677759849539</v>
      </c>
      <c r="L2337" s="2" t="e">
        <f t="shared" si="73"/>
        <v>#VALUE!</v>
      </c>
      <c r="M2337" s="7">
        <v>46077.676803194445</v>
      </c>
      <c r="N2337" s="4" t="s">
        <v>5676</v>
      </c>
      <c r="O2337" s="3">
        <v>938885038</v>
      </c>
      <c r="P2337" s="5">
        <v>36153</v>
      </c>
      <c r="Q2337" s="11" t="s">
        <v>5677</v>
      </c>
      <c r="R2337" s="3" t="s">
        <v>5678</v>
      </c>
      <c r="S2337" s="9">
        <v>46077.676859768515</v>
      </c>
      <c r="T2337" s="9">
        <v>46077.677759988423</v>
      </c>
      <c r="W2337" s="2">
        <f t="shared" si="72"/>
        <v>46077</v>
      </c>
    </row>
    <row r="2338" spans="1:23">
      <c r="A2338" s="3" t="s">
        <v>5681</v>
      </c>
      <c r="B2338" s="3" t="s">
        <v>5675</v>
      </c>
      <c r="C2338" s="4" t="s">
        <v>33</v>
      </c>
      <c r="D2338" s="3" t="s">
        <v>81</v>
      </c>
      <c r="E2338" s="3">
        <v>15</v>
      </c>
      <c r="F2338" s="3">
        <v>50</v>
      </c>
      <c r="G2338" s="5">
        <v>46752</v>
      </c>
      <c r="H2338" s="4" t="s">
        <v>154</v>
      </c>
      <c r="I2338" s="4" t="s">
        <v>28</v>
      </c>
      <c r="J2338" s="3" t="b">
        <v>0</v>
      </c>
      <c r="K2338" s="6">
        <v>46077.678125879633</v>
      </c>
      <c r="L2338" s="2" t="e">
        <f t="shared" si="73"/>
        <v>#VALUE!</v>
      </c>
      <c r="M2338" s="7">
        <v>46077.676803194445</v>
      </c>
      <c r="N2338" s="4" t="s">
        <v>5676</v>
      </c>
      <c r="O2338" s="3">
        <v>938885038</v>
      </c>
      <c r="P2338" s="5">
        <v>36153</v>
      </c>
      <c r="Q2338" s="11" t="s">
        <v>5677</v>
      </c>
      <c r="R2338" s="3" t="s">
        <v>5678</v>
      </c>
      <c r="S2338" s="9">
        <v>46077.676859768515</v>
      </c>
      <c r="T2338" s="9">
        <v>46077.678125983795</v>
      </c>
      <c r="W2338" s="2">
        <f t="shared" si="72"/>
        <v>46077</v>
      </c>
    </row>
    <row r="2339" spans="1:23">
      <c r="A2339" s="3" t="s">
        <v>5682</v>
      </c>
      <c r="B2339" s="3" t="s">
        <v>2434</v>
      </c>
      <c r="C2339" s="4" t="s">
        <v>64</v>
      </c>
      <c r="D2339" s="3" t="s">
        <v>78</v>
      </c>
      <c r="E2339" s="3">
        <v>10</v>
      </c>
      <c r="F2339" s="3">
        <v>30</v>
      </c>
      <c r="G2339" s="5">
        <v>46752</v>
      </c>
      <c r="H2339" s="4" t="s">
        <v>58</v>
      </c>
      <c r="I2339" s="4" t="s">
        <v>134</v>
      </c>
      <c r="J2339" s="3" t="b">
        <v>0</v>
      </c>
      <c r="K2339" s="6">
        <v>46077.714330173614</v>
      </c>
      <c r="L2339" s="2" t="e">
        <f t="shared" si="73"/>
        <v>#VALUE!</v>
      </c>
      <c r="M2339" s="7">
        <v>46050.921985335648</v>
      </c>
      <c r="N2339" s="4" t="s">
        <v>2435</v>
      </c>
      <c r="O2339" s="3">
        <v>988623464</v>
      </c>
      <c r="P2339" s="5">
        <v>35041</v>
      </c>
      <c r="Q2339" s="11" t="s">
        <v>2436</v>
      </c>
      <c r="R2339" s="3" t="s">
        <v>2437</v>
      </c>
      <c r="S2339" s="9">
        <v>46050.922049293978</v>
      </c>
      <c r="T2339" s="9">
        <v>46077.714330300929</v>
      </c>
      <c r="W2339" s="2">
        <f t="shared" si="72"/>
        <v>46077</v>
      </c>
    </row>
    <row r="2340" spans="1:23">
      <c r="A2340" s="3" t="s">
        <v>5683</v>
      </c>
      <c r="B2340" s="3" t="s">
        <v>5684</v>
      </c>
      <c r="C2340" s="4" t="s">
        <v>64</v>
      </c>
      <c r="D2340" s="3" t="s">
        <v>78</v>
      </c>
      <c r="E2340" s="3">
        <v>10</v>
      </c>
      <c r="F2340" s="3">
        <v>15</v>
      </c>
      <c r="G2340" s="5">
        <v>46752</v>
      </c>
      <c r="H2340" s="4" t="s">
        <v>154</v>
      </c>
      <c r="I2340" s="4" t="s">
        <v>206</v>
      </c>
      <c r="J2340" s="3" t="b">
        <v>0</v>
      </c>
      <c r="K2340" s="6">
        <v>46077.723627824074</v>
      </c>
      <c r="L2340" s="2" t="e">
        <f t="shared" si="73"/>
        <v>#VALUE!</v>
      </c>
      <c r="M2340" s="7">
        <v>46077.723514583333</v>
      </c>
      <c r="N2340" s="4" t="s">
        <v>5685</v>
      </c>
      <c r="O2340" s="3">
        <v>909619212</v>
      </c>
      <c r="P2340" s="5">
        <v>36203</v>
      </c>
      <c r="Q2340" s="11" t="s">
        <v>5686</v>
      </c>
      <c r="R2340" s="3" t="s">
        <v>5687</v>
      </c>
      <c r="S2340" s="9">
        <v>46077.723613194445</v>
      </c>
      <c r="T2340" s="9">
        <v>46077.723627939813</v>
      </c>
      <c r="W2340" s="2">
        <f t="shared" si="72"/>
        <v>46077</v>
      </c>
    </row>
    <row r="2341" spans="1:23">
      <c r="A2341" s="3" t="s">
        <v>5688</v>
      </c>
      <c r="B2341" s="3" t="s">
        <v>5684</v>
      </c>
      <c r="C2341" s="4" t="s">
        <v>64</v>
      </c>
      <c r="D2341" s="3" t="s">
        <v>78</v>
      </c>
      <c r="E2341" s="3">
        <v>10</v>
      </c>
      <c r="F2341" s="3">
        <v>25</v>
      </c>
      <c r="G2341" s="5">
        <v>46752</v>
      </c>
      <c r="H2341" s="4" t="s">
        <v>154</v>
      </c>
      <c r="I2341" s="4" t="s">
        <v>206</v>
      </c>
      <c r="J2341" s="3" t="b">
        <v>0</v>
      </c>
      <c r="K2341" s="6">
        <v>46077.724233287037</v>
      </c>
      <c r="L2341" s="2" t="e">
        <f t="shared" si="73"/>
        <v>#VALUE!</v>
      </c>
      <c r="M2341" s="7">
        <v>46077.723514583333</v>
      </c>
      <c r="N2341" s="4" t="s">
        <v>5685</v>
      </c>
      <c r="O2341" s="3">
        <v>909619212</v>
      </c>
      <c r="P2341" s="5">
        <v>36203</v>
      </c>
      <c r="Q2341" s="11" t="s">
        <v>5686</v>
      </c>
      <c r="R2341" s="3" t="s">
        <v>5687</v>
      </c>
      <c r="S2341" s="9">
        <v>46077.723613194445</v>
      </c>
      <c r="T2341" s="9">
        <v>46077.724233391207</v>
      </c>
      <c r="W2341" s="2">
        <f t="shared" si="72"/>
        <v>46077</v>
      </c>
    </row>
    <row r="2342" spans="1:23">
      <c r="A2342" s="3" t="s">
        <v>5689</v>
      </c>
      <c r="B2342" s="3" t="s">
        <v>5690</v>
      </c>
      <c r="C2342" s="4" t="s">
        <v>33</v>
      </c>
      <c r="D2342" s="3" t="s">
        <v>96</v>
      </c>
      <c r="E2342" s="3">
        <v>15</v>
      </c>
      <c r="F2342" s="3">
        <v>15</v>
      </c>
      <c r="G2342" s="5">
        <v>46752</v>
      </c>
      <c r="H2342" s="4" t="s">
        <v>154</v>
      </c>
      <c r="I2342" s="4" t="s">
        <v>28</v>
      </c>
      <c r="J2342" s="3" t="b">
        <v>0</v>
      </c>
      <c r="K2342" s="6">
        <v>46077.728958252315</v>
      </c>
      <c r="L2342" s="2" t="e">
        <f t="shared" si="73"/>
        <v>#VALUE!</v>
      </c>
      <c r="M2342" s="5">
        <v>44773</v>
      </c>
      <c r="N2342" s="4" t="s">
        <v>5691</v>
      </c>
      <c r="O2342" s="3">
        <v>911243967</v>
      </c>
      <c r="P2342" s="5">
        <v>31976</v>
      </c>
      <c r="Q2342" s="11" t="s">
        <v>5692</v>
      </c>
      <c r="R2342" s="3" t="s">
        <v>5693</v>
      </c>
      <c r="S2342" s="9">
        <v>44774.51013894676</v>
      </c>
      <c r="T2342" s="9">
        <v>46077.72895837963</v>
      </c>
      <c r="W2342" s="2">
        <f t="shared" si="72"/>
        <v>46077</v>
      </c>
    </row>
    <row r="2343" spans="1:23">
      <c r="A2343" s="3" t="s">
        <v>5694</v>
      </c>
      <c r="B2343" s="3" t="s">
        <v>5690</v>
      </c>
      <c r="C2343" s="4" t="s">
        <v>33</v>
      </c>
      <c r="D2343" s="3" t="s">
        <v>96</v>
      </c>
      <c r="E2343" s="3">
        <v>15</v>
      </c>
      <c r="F2343" s="3">
        <v>30</v>
      </c>
      <c r="G2343" s="5">
        <v>46752</v>
      </c>
      <c r="H2343" s="4" t="s">
        <v>154</v>
      </c>
      <c r="I2343" s="4" t="s">
        <v>28</v>
      </c>
      <c r="J2343" s="3" t="b">
        <v>0</v>
      </c>
      <c r="K2343" s="6">
        <v>46077.729493368053</v>
      </c>
      <c r="L2343" s="2" t="e">
        <f t="shared" si="73"/>
        <v>#VALUE!</v>
      </c>
      <c r="M2343" s="5">
        <v>44773</v>
      </c>
      <c r="N2343" s="4" t="s">
        <v>5691</v>
      </c>
      <c r="O2343" s="3">
        <v>911243967</v>
      </c>
      <c r="P2343" s="5">
        <v>31976</v>
      </c>
      <c r="Q2343" s="11" t="s">
        <v>5692</v>
      </c>
      <c r="R2343" s="3" t="s">
        <v>5693</v>
      </c>
      <c r="S2343" s="9">
        <v>44774.51013894676</v>
      </c>
      <c r="T2343" s="9">
        <v>46077.729493553241</v>
      </c>
      <c r="W2343" s="2">
        <f t="shared" si="72"/>
        <v>46077</v>
      </c>
    </row>
    <row r="2344" spans="1:23">
      <c r="A2344" s="3" t="s">
        <v>5695</v>
      </c>
      <c r="B2344" s="3" t="s">
        <v>5696</v>
      </c>
      <c r="C2344" s="4" t="s">
        <v>33</v>
      </c>
      <c r="D2344" s="3" t="s">
        <v>96</v>
      </c>
      <c r="E2344" s="3">
        <v>15</v>
      </c>
      <c r="F2344" s="3">
        <v>20</v>
      </c>
      <c r="G2344" s="5">
        <v>46752</v>
      </c>
      <c r="H2344" s="4" t="s">
        <v>27</v>
      </c>
      <c r="I2344" s="4" t="s">
        <v>45</v>
      </c>
      <c r="J2344" s="3" t="b">
        <v>0</v>
      </c>
      <c r="K2344" s="6">
        <v>46077.735982523147</v>
      </c>
      <c r="L2344" s="2" t="e">
        <f t="shared" si="73"/>
        <v>#VALUE!</v>
      </c>
      <c r="M2344" s="7">
        <v>46072.699008148149</v>
      </c>
      <c r="N2344" s="4" t="s">
        <v>5697</v>
      </c>
      <c r="O2344" s="3">
        <v>975143006</v>
      </c>
      <c r="P2344" s="5">
        <v>36606</v>
      </c>
      <c r="Q2344" s="8"/>
      <c r="R2344" s="3" t="s">
        <v>5698</v>
      </c>
      <c r="S2344" s="9">
        <v>46072.699114166666</v>
      </c>
      <c r="T2344" s="9">
        <v>46077.735982708335</v>
      </c>
      <c r="W2344" s="2">
        <f t="shared" si="72"/>
        <v>46077</v>
      </c>
    </row>
    <row r="2345" spans="1:23">
      <c r="A2345" s="3" t="s">
        <v>5699</v>
      </c>
      <c r="B2345" s="3" t="s">
        <v>5696</v>
      </c>
      <c r="C2345" s="4" t="s">
        <v>33</v>
      </c>
      <c r="D2345" s="3" t="s">
        <v>96</v>
      </c>
      <c r="E2345" s="3">
        <v>15</v>
      </c>
      <c r="F2345" s="3">
        <v>35</v>
      </c>
      <c r="G2345" s="5">
        <v>46752</v>
      </c>
      <c r="H2345" s="4" t="s">
        <v>27</v>
      </c>
      <c r="I2345" s="4" t="s">
        <v>45</v>
      </c>
      <c r="J2345" s="3" t="b">
        <v>0</v>
      </c>
      <c r="K2345" s="6">
        <v>46077.736596284725</v>
      </c>
      <c r="L2345" s="2" t="e">
        <f t="shared" si="73"/>
        <v>#VALUE!</v>
      </c>
      <c r="M2345" s="7">
        <v>46072.699008148149</v>
      </c>
      <c r="N2345" s="4" t="s">
        <v>5697</v>
      </c>
      <c r="O2345" s="3">
        <v>975143006</v>
      </c>
      <c r="P2345" s="5">
        <v>36606</v>
      </c>
      <c r="Q2345" s="8"/>
      <c r="R2345" s="3" t="s">
        <v>5698</v>
      </c>
      <c r="S2345" s="9">
        <v>46072.699114166666</v>
      </c>
      <c r="T2345" s="9">
        <v>46077.736596400464</v>
      </c>
      <c r="W2345" s="2">
        <f t="shared" si="72"/>
        <v>46077</v>
      </c>
    </row>
    <row r="2346" spans="1:23">
      <c r="A2346" s="3" t="s">
        <v>5700</v>
      </c>
      <c r="B2346" s="3" t="s">
        <v>5696</v>
      </c>
      <c r="C2346" s="4" t="s">
        <v>33</v>
      </c>
      <c r="D2346" s="3" t="s">
        <v>96</v>
      </c>
      <c r="E2346" s="3">
        <v>15</v>
      </c>
      <c r="F2346" s="3">
        <v>50</v>
      </c>
      <c r="G2346" s="5">
        <v>46752</v>
      </c>
      <c r="H2346" s="4" t="s">
        <v>27</v>
      </c>
      <c r="I2346" s="4" t="s">
        <v>45</v>
      </c>
      <c r="J2346" s="3" t="b">
        <v>0</v>
      </c>
      <c r="K2346" s="6">
        <v>46077.737612106481</v>
      </c>
      <c r="L2346" s="2" t="e">
        <f t="shared" si="73"/>
        <v>#VALUE!</v>
      </c>
      <c r="M2346" s="7">
        <v>46072.699008148149</v>
      </c>
      <c r="N2346" s="4" t="s">
        <v>5697</v>
      </c>
      <c r="O2346" s="3">
        <v>975143006</v>
      </c>
      <c r="P2346" s="5">
        <v>36606</v>
      </c>
      <c r="Q2346" s="8"/>
      <c r="R2346" s="3" t="s">
        <v>5698</v>
      </c>
      <c r="S2346" s="9">
        <v>46072.699114166666</v>
      </c>
      <c r="T2346" s="9">
        <v>46077.737612233796</v>
      </c>
      <c r="W2346" s="2">
        <f t="shared" si="72"/>
        <v>46077</v>
      </c>
    </row>
    <row r="2347" spans="1:23">
      <c r="A2347" s="3" t="s">
        <v>5701</v>
      </c>
      <c r="B2347" s="3" t="s">
        <v>5702</v>
      </c>
      <c r="C2347" s="4" t="s">
        <v>119</v>
      </c>
      <c r="D2347" s="3" t="s">
        <v>120</v>
      </c>
      <c r="E2347" s="3">
        <v>15</v>
      </c>
      <c r="F2347" s="3">
        <v>20</v>
      </c>
      <c r="G2347" s="5">
        <v>46752</v>
      </c>
      <c r="H2347" s="4" t="s">
        <v>27</v>
      </c>
      <c r="I2347" s="4" t="s">
        <v>206</v>
      </c>
      <c r="J2347" s="3" t="b">
        <v>0</v>
      </c>
      <c r="K2347" s="6">
        <v>46077.740333912036</v>
      </c>
      <c r="L2347" s="2" t="e">
        <f t="shared" si="73"/>
        <v>#VALUE!</v>
      </c>
      <c r="M2347" s="7">
        <v>46077.740206863426</v>
      </c>
      <c r="N2347" s="4" t="s">
        <v>5703</v>
      </c>
      <c r="O2347" s="3">
        <v>902001889</v>
      </c>
      <c r="P2347" s="5">
        <v>38394</v>
      </c>
      <c r="Q2347" s="11" t="s">
        <v>5704</v>
      </c>
      <c r="R2347" s="3" t="s">
        <v>5705</v>
      </c>
      <c r="S2347" s="9">
        <v>46077.740317673612</v>
      </c>
      <c r="T2347" s="9">
        <v>46077.74033403935</v>
      </c>
      <c r="W2347" s="2">
        <f t="shared" si="72"/>
        <v>46077</v>
      </c>
    </row>
    <row r="2348" spans="1:23">
      <c r="A2348" s="3" t="s">
        <v>5706</v>
      </c>
      <c r="B2348" s="3" t="s">
        <v>5702</v>
      </c>
      <c r="C2348" s="4" t="s">
        <v>119</v>
      </c>
      <c r="D2348" s="3" t="s">
        <v>126</v>
      </c>
      <c r="E2348" s="3">
        <v>15</v>
      </c>
      <c r="F2348" s="3">
        <v>35</v>
      </c>
      <c r="G2348" s="5">
        <v>46752</v>
      </c>
      <c r="H2348" s="4" t="s">
        <v>27</v>
      </c>
      <c r="I2348" s="4" t="s">
        <v>206</v>
      </c>
      <c r="J2348" s="3" t="b">
        <v>0</v>
      </c>
      <c r="K2348" s="6">
        <v>46077.740824745371</v>
      </c>
      <c r="L2348" s="2" t="e">
        <f t="shared" si="73"/>
        <v>#VALUE!</v>
      </c>
      <c r="M2348" s="7">
        <v>46077.740206863426</v>
      </c>
      <c r="N2348" s="4" t="s">
        <v>5703</v>
      </c>
      <c r="O2348" s="3">
        <v>902001889</v>
      </c>
      <c r="P2348" s="5">
        <v>38394</v>
      </c>
      <c r="Q2348" s="11" t="s">
        <v>5704</v>
      </c>
      <c r="R2348" s="3" t="s">
        <v>5705</v>
      </c>
      <c r="S2348" s="9">
        <v>46077.740317673612</v>
      </c>
      <c r="T2348" s="9">
        <v>46077.740824918983</v>
      </c>
      <c r="W2348" s="2">
        <f t="shared" si="72"/>
        <v>46077</v>
      </c>
    </row>
    <row r="2349" spans="1:23">
      <c r="A2349" s="3" t="s">
        <v>5707</v>
      </c>
      <c r="B2349" s="3" t="s">
        <v>5708</v>
      </c>
      <c r="C2349" s="4" t="s">
        <v>119</v>
      </c>
      <c r="D2349" s="3" t="s">
        <v>120</v>
      </c>
      <c r="E2349" s="3">
        <v>15</v>
      </c>
      <c r="F2349" s="3">
        <v>20</v>
      </c>
      <c r="G2349" s="5">
        <v>46752</v>
      </c>
      <c r="H2349" s="4" t="s">
        <v>198</v>
      </c>
      <c r="I2349" s="4" t="s">
        <v>35</v>
      </c>
      <c r="J2349" s="3" t="b">
        <v>0</v>
      </c>
      <c r="K2349" s="6">
        <v>46077.741264479169</v>
      </c>
      <c r="L2349" s="2" t="e">
        <f t="shared" si="73"/>
        <v>#VALUE!</v>
      </c>
      <c r="M2349" s="7">
        <v>46077.741195324073</v>
      </c>
      <c r="N2349" s="4" t="s">
        <v>5709</v>
      </c>
      <c r="O2349" s="3">
        <v>928489753</v>
      </c>
      <c r="P2349" s="5">
        <v>35873</v>
      </c>
      <c r="Q2349" s="11" t="s">
        <v>5710</v>
      </c>
      <c r="R2349" s="3" t="s">
        <v>5711</v>
      </c>
      <c r="S2349" s="9">
        <v>46077.741248043982</v>
      </c>
      <c r="T2349" s="9">
        <v>46077.741264594908</v>
      </c>
      <c r="W2349" s="2">
        <f t="shared" si="72"/>
        <v>46077</v>
      </c>
    </row>
    <row r="2350" spans="1:23">
      <c r="A2350" s="3" t="s">
        <v>5712</v>
      </c>
      <c r="B2350" s="3" t="s">
        <v>5713</v>
      </c>
      <c r="C2350" s="4" t="s">
        <v>64</v>
      </c>
      <c r="D2350" s="3" t="s">
        <v>205</v>
      </c>
      <c r="E2350" s="3">
        <v>10</v>
      </c>
      <c r="F2350" s="3">
        <v>15</v>
      </c>
      <c r="G2350" s="5">
        <v>46752</v>
      </c>
      <c r="H2350" s="4" t="s">
        <v>27</v>
      </c>
      <c r="I2350" s="4" t="s">
        <v>35</v>
      </c>
      <c r="J2350" s="3" t="b">
        <v>0</v>
      </c>
      <c r="K2350" s="6">
        <v>46077.743214618058</v>
      </c>
      <c r="L2350" s="2" t="e">
        <f t="shared" si="73"/>
        <v>#VALUE!</v>
      </c>
      <c r="M2350" s="7">
        <v>46077.741538495371</v>
      </c>
      <c r="N2350" s="4" t="s">
        <v>5714</v>
      </c>
      <c r="O2350" s="3">
        <v>956626059</v>
      </c>
      <c r="P2350" s="5">
        <v>36480</v>
      </c>
      <c r="Q2350" s="8"/>
      <c r="R2350" s="3" t="s">
        <v>5715</v>
      </c>
      <c r="S2350" s="9">
        <v>46077.741885254633</v>
      </c>
      <c r="T2350" s="9">
        <v>46077.743214803239</v>
      </c>
      <c r="W2350" s="2">
        <f t="shared" si="72"/>
        <v>46077</v>
      </c>
    </row>
    <row r="2351" spans="1:23">
      <c r="A2351" s="3" t="s">
        <v>5716</v>
      </c>
      <c r="B2351" s="3" t="s">
        <v>5708</v>
      </c>
      <c r="C2351" s="4" t="s">
        <v>119</v>
      </c>
      <c r="D2351" s="3" t="s">
        <v>124</v>
      </c>
      <c r="E2351" s="3">
        <v>15</v>
      </c>
      <c r="F2351" s="3">
        <v>35</v>
      </c>
      <c r="G2351" s="5">
        <v>46752</v>
      </c>
      <c r="H2351" s="4" t="s">
        <v>198</v>
      </c>
      <c r="I2351" s="4" t="s">
        <v>35</v>
      </c>
      <c r="J2351" s="3" t="b">
        <v>0</v>
      </c>
      <c r="K2351" s="6">
        <v>46077.743302418981</v>
      </c>
      <c r="L2351" s="2" t="e">
        <f t="shared" si="73"/>
        <v>#VALUE!</v>
      </c>
      <c r="M2351" s="7">
        <v>46077.741195324073</v>
      </c>
      <c r="N2351" s="4" t="s">
        <v>5709</v>
      </c>
      <c r="O2351" s="3">
        <v>928489753</v>
      </c>
      <c r="P2351" s="5">
        <v>35873</v>
      </c>
      <c r="Q2351" s="11" t="s">
        <v>5710</v>
      </c>
      <c r="R2351" s="3" t="s">
        <v>5711</v>
      </c>
      <c r="S2351" s="9">
        <v>46077.741248043982</v>
      </c>
      <c r="T2351" s="9">
        <v>46077.743302511575</v>
      </c>
      <c r="W2351" s="2">
        <f t="shared" si="72"/>
        <v>46077</v>
      </c>
    </row>
    <row r="2352" spans="1:23">
      <c r="A2352" s="3" t="s">
        <v>5717</v>
      </c>
      <c r="B2352" s="3" t="s">
        <v>5718</v>
      </c>
      <c r="C2352" s="4" t="s">
        <v>33</v>
      </c>
      <c r="D2352" s="4" t="s">
        <v>34</v>
      </c>
      <c r="E2352" s="3">
        <v>12</v>
      </c>
      <c r="F2352" s="3">
        <v>17</v>
      </c>
      <c r="G2352" s="5">
        <v>46752</v>
      </c>
      <c r="H2352" s="4" t="s">
        <v>263</v>
      </c>
      <c r="I2352" s="4" t="s">
        <v>222</v>
      </c>
      <c r="J2352" s="3" t="b">
        <v>0</v>
      </c>
      <c r="K2352" s="6">
        <v>46077.814377893519</v>
      </c>
      <c r="L2352" s="2" t="e">
        <f t="shared" si="73"/>
        <v>#VALUE!</v>
      </c>
      <c r="M2352" s="7">
        <v>46077.814236979168</v>
      </c>
      <c r="N2352" s="4" t="s">
        <v>5719</v>
      </c>
      <c r="O2352" s="3">
        <v>956255730</v>
      </c>
      <c r="P2352" s="5">
        <v>32461</v>
      </c>
      <c r="Q2352" s="11" t="s">
        <v>5720</v>
      </c>
      <c r="R2352" s="3" t="s">
        <v>5721</v>
      </c>
      <c r="S2352" s="9">
        <v>46077.814359560187</v>
      </c>
      <c r="T2352" s="9">
        <v>46077.814378101852</v>
      </c>
      <c r="W2352" s="2">
        <f t="shared" si="72"/>
        <v>46077</v>
      </c>
    </row>
    <row r="2353" spans="1:23">
      <c r="A2353" s="3" t="s">
        <v>5722</v>
      </c>
      <c r="B2353" s="3" t="s">
        <v>5718</v>
      </c>
      <c r="C2353" s="4" t="s">
        <v>33</v>
      </c>
      <c r="D2353" s="4" t="s">
        <v>34</v>
      </c>
      <c r="E2353" s="3">
        <v>12</v>
      </c>
      <c r="F2353" s="3">
        <v>32</v>
      </c>
      <c r="G2353" s="5">
        <v>46752</v>
      </c>
      <c r="H2353" s="4" t="s">
        <v>263</v>
      </c>
      <c r="I2353" s="4" t="s">
        <v>222</v>
      </c>
      <c r="J2353" s="3" t="b">
        <v>0</v>
      </c>
      <c r="K2353" s="6">
        <v>46077.815192951392</v>
      </c>
      <c r="L2353" s="2" t="e">
        <f t="shared" si="73"/>
        <v>#VALUE!</v>
      </c>
      <c r="M2353" s="7">
        <v>46077.814236979168</v>
      </c>
      <c r="N2353" s="4" t="s">
        <v>5719</v>
      </c>
      <c r="O2353" s="3">
        <v>956255730</v>
      </c>
      <c r="P2353" s="5">
        <v>32461</v>
      </c>
      <c r="Q2353" s="11" t="s">
        <v>5720</v>
      </c>
      <c r="R2353" s="3" t="s">
        <v>5721</v>
      </c>
      <c r="S2353" s="9">
        <v>46077.814359560187</v>
      </c>
      <c r="T2353" s="9">
        <v>46077.815193113427</v>
      </c>
      <c r="W2353" s="2">
        <f t="shared" si="72"/>
        <v>46077</v>
      </c>
    </row>
    <row r="2354" spans="1:23">
      <c r="A2354" s="3" t="s">
        <v>5723</v>
      </c>
      <c r="B2354" s="3" t="s">
        <v>5610</v>
      </c>
      <c r="C2354" s="4" t="s">
        <v>64</v>
      </c>
      <c r="D2354" s="3" t="s">
        <v>78</v>
      </c>
      <c r="E2354" s="3">
        <v>10</v>
      </c>
      <c r="F2354" s="3">
        <v>35</v>
      </c>
      <c r="G2354" s="5">
        <v>46752</v>
      </c>
      <c r="H2354" s="4" t="s">
        <v>44</v>
      </c>
      <c r="I2354" s="4" t="s">
        <v>206</v>
      </c>
      <c r="J2354" s="3" t="b">
        <v>0</v>
      </c>
      <c r="K2354" s="6">
        <v>46077.816072210648</v>
      </c>
      <c r="L2354" s="2" t="e">
        <f t="shared" si="73"/>
        <v>#VALUE!</v>
      </c>
      <c r="M2354" s="7">
        <v>46077.545739745372</v>
      </c>
      <c r="N2354" s="4" t="s">
        <v>5611</v>
      </c>
      <c r="O2354" s="3">
        <v>921564423</v>
      </c>
      <c r="P2354" s="5">
        <v>33629</v>
      </c>
      <c r="Q2354" s="8"/>
      <c r="R2354" s="3" t="s">
        <v>5612</v>
      </c>
      <c r="S2354" s="9">
        <v>46077.545900219906</v>
      </c>
      <c r="T2354" s="9">
        <v>46077.816072395835</v>
      </c>
      <c r="W2354" s="2">
        <f t="shared" si="72"/>
        <v>46077</v>
      </c>
    </row>
    <row r="2355" spans="1:23">
      <c r="A2355" s="3" t="s">
        <v>5724</v>
      </c>
      <c r="B2355" s="3" t="s">
        <v>5725</v>
      </c>
      <c r="C2355" s="4" t="s">
        <v>33</v>
      </c>
      <c r="D2355" s="3" t="s">
        <v>1015</v>
      </c>
      <c r="E2355" s="3">
        <v>15</v>
      </c>
      <c r="F2355" s="3">
        <v>20</v>
      </c>
      <c r="G2355" s="5">
        <v>46752</v>
      </c>
      <c r="H2355" s="4" t="s">
        <v>58</v>
      </c>
      <c r="I2355" s="4" t="s">
        <v>206</v>
      </c>
      <c r="J2355" s="3" t="b">
        <v>0</v>
      </c>
      <c r="K2355" s="6">
        <v>46077.820993113426</v>
      </c>
      <c r="L2355" s="2" t="e">
        <f t="shared" si="73"/>
        <v>#VALUE!</v>
      </c>
      <c r="M2355" s="7">
        <v>46076.909697951392</v>
      </c>
      <c r="N2355" s="4" t="s">
        <v>5726</v>
      </c>
      <c r="O2355" s="3">
        <v>937599625</v>
      </c>
      <c r="P2355" s="5">
        <v>29237</v>
      </c>
      <c r="Q2355" s="11" t="s">
        <v>5727</v>
      </c>
      <c r="R2355" s="3" t="s">
        <v>5728</v>
      </c>
      <c r="S2355" s="9">
        <v>46076.909828958334</v>
      </c>
      <c r="T2355" s="9">
        <v>46077.820993287038</v>
      </c>
      <c r="W2355" s="2">
        <f t="shared" si="72"/>
        <v>46077</v>
      </c>
    </row>
    <row r="2356" spans="1:23">
      <c r="A2356" s="3" t="s">
        <v>5729</v>
      </c>
      <c r="B2356" s="3" t="s">
        <v>5725</v>
      </c>
      <c r="C2356" s="4" t="s">
        <v>33</v>
      </c>
      <c r="D2356" s="3" t="s">
        <v>1015</v>
      </c>
      <c r="E2356" s="3">
        <v>15</v>
      </c>
      <c r="F2356" s="3">
        <v>35</v>
      </c>
      <c r="G2356" s="5">
        <v>46752</v>
      </c>
      <c r="H2356" s="4" t="s">
        <v>58</v>
      </c>
      <c r="I2356" s="4" t="s">
        <v>206</v>
      </c>
      <c r="J2356" s="3" t="b">
        <v>0</v>
      </c>
      <c r="K2356" s="6">
        <v>46077.821256990741</v>
      </c>
      <c r="L2356" s="2" t="e">
        <f t="shared" si="73"/>
        <v>#VALUE!</v>
      </c>
      <c r="M2356" s="7">
        <v>46076.909697951392</v>
      </c>
      <c r="N2356" s="4" t="s">
        <v>5726</v>
      </c>
      <c r="O2356" s="3">
        <v>937599625</v>
      </c>
      <c r="P2356" s="5">
        <v>29237</v>
      </c>
      <c r="Q2356" s="11" t="s">
        <v>5727</v>
      </c>
      <c r="R2356" s="3" t="s">
        <v>5728</v>
      </c>
      <c r="S2356" s="9">
        <v>46076.909828958334</v>
      </c>
      <c r="T2356" s="9">
        <v>46077.821257210649</v>
      </c>
      <c r="W2356" s="2">
        <f t="shared" si="72"/>
        <v>46077</v>
      </c>
    </row>
    <row r="2357" spans="1:23">
      <c r="A2357" s="3" t="s">
        <v>5730</v>
      </c>
      <c r="B2357" s="3" t="s">
        <v>5725</v>
      </c>
      <c r="C2357" s="4" t="s">
        <v>33</v>
      </c>
      <c r="D2357" s="3" t="s">
        <v>1015</v>
      </c>
      <c r="E2357" s="3">
        <v>15</v>
      </c>
      <c r="F2357" s="3">
        <v>50</v>
      </c>
      <c r="G2357" s="5">
        <v>46752</v>
      </c>
      <c r="H2357" s="4" t="s">
        <v>58</v>
      </c>
      <c r="I2357" s="4" t="s">
        <v>206</v>
      </c>
      <c r="J2357" s="3" t="b">
        <v>0</v>
      </c>
      <c r="K2357" s="6">
        <v>46077.821433425925</v>
      </c>
      <c r="L2357" s="2" t="e">
        <f t="shared" si="73"/>
        <v>#VALUE!</v>
      </c>
      <c r="M2357" s="7">
        <v>46076.909697951392</v>
      </c>
      <c r="N2357" s="4" t="s">
        <v>5726</v>
      </c>
      <c r="O2357" s="3">
        <v>937599625</v>
      </c>
      <c r="P2357" s="5">
        <v>29237</v>
      </c>
      <c r="Q2357" s="11" t="s">
        <v>5727</v>
      </c>
      <c r="R2357" s="3" t="s">
        <v>5728</v>
      </c>
      <c r="S2357" s="9">
        <v>46076.909828958334</v>
      </c>
      <c r="T2357" s="9">
        <v>46077.821433576391</v>
      </c>
      <c r="W2357" s="2">
        <f t="shared" si="72"/>
        <v>46077</v>
      </c>
    </row>
    <row r="2358" spans="1:23">
      <c r="A2358" s="3" t="s">
        <v>5731</v>
      </c>
      <c r="B2358" s="3" t="s">
        <v>5725</v>
      </c>
      <c r="C2358" s="4" t="s">
        <v>33</v>
      </c>
      <c r="D2358" s="3" t="s">
        <v>43</v>
      </c>
      <c r="E2358" s="3">
        <v>15</v>
      </c>
      <c r="F2358" s="3">
        <v>65</v>
      </c>
      <c r="G2358" s="5">
        <v>46752</v>
      </c>
      <c r="H2358" s="4" t="s">
        <v>58</v>
      </c>
      <c r="I2358" s="4" t="s">
        <v>206</v>
      </c>
      <c r="J2358" s="3" t="b">
        <v>0</v>
      </c>
      <c r="K2358" s="6">
        <v>46077.821601898147</v>
      </c>
      <c r="L2358" s="2" t="e">
        <f t="shared" si="73"/>
        <v>#VALUE!</v>
      </c>
      <c r="M2358" s="7">
        <v>46076.909697951392</v>
      </c>
      <c r="N2358" s="4" t="s">
        <v>5726</v>
      </c>
      <c r="O2358" s="3">
        <v>937599625</v>
      </c>
      <c r="P2358" s="5">
        <v>29237</v>
      </c>
      <c r="Q2358" s="11" t="s">
        <v>5727</v>
      </c>
      <c r="R2358" s="3" t="s">
        <v>5728</v>
      </c>
      <c r="S2358" s="9">
        <v>46076.909828958334</v>
      </c>
      <c r="T2358" s="9">
        <v>46077.821602071759</v>
      </c>
      <c r="W2358" s="2">
        <f t="shared" si="72"/>
        <v>46077</v>
      </c>
    </row>
    <row r="2359" spans="1:23">
      <c r="A2359" s="3" t="s">
        <v>5732</v>
      </c>
      <c r="B2359" s="3" t="s">
        <v>5733</v>
      </c>
      <c r="C2359" s="4" t="s">
        <v>56</v>
      </c>
      <c r="D2359" s="3" t="s">
        <v>361</v>
      </c>
      <c r="E2359" s="3">
        <v>20</v>
      </c>
      <c r="F2359" s="3">
        <v>30</v>
      </c>
      <c r="G2359" s="5">
        <v>46752</v>
      </c>
      <c r="H2359" s="4" t="s">
        <v>269</v>
      </c>
      <c r="I2359" s="4" t="s">
        <v>28</v>
      </c>
      <c r="J2359" s="3" t="b">
        <v>0</v>
      </c>
      <c r="K2359" s="6">
        <v>46077.825306585648</v>
      </c>
      <c r="L2359" s="2" t="e">
        <f t="shared" si="73"/>
        <v>#VALUE!</v>
      </c>
      <c r="M2359" s="7">
        <v>46040.593332407407</v>
      </c>
      <c r="N2359" s="4" t="s">
        <v>5734</v>
      </c>
      <c r="O2359" s="3">
        <v>926825507</v>
      </c>
      <c r="P2359" s="5">
        <v>30585</v>
      </c>
      <c r="Q2359" s="8"/>
      <c r="R2359" s="3" t="s">
        <v>5735</v>
      </c>
      <c r="S2359" s="9">
        <v>46040.59347550926</v>
      </c>
      <c r="T2359" s="9">
        <v>46077.825306782404</v>
      </c>
      <c r="W2359" s="2">
        <f t="shared" si="72"/>
        <v>46077</v>
      </c>
    </row>
    <row r="2360" spans="1:23">
      <c r="A2360" s="3" t="s">
        <v>5736</v>
      </c>
      <c r="B2360" s="3" t="s">
        <v>5733</v>
      </c>
      <c r="C2360" s="4" t="s">
        <v>56</v>
      </c>
      <c r="D2360" s="3" t="s">
        <v>361</v>
      </c>
      <c r="E2360" s="3">
        <v>20</v>
      </c>
      <c r="F2360" s="3">
        <v>50</v>
      </c>
      <c r="G2360" s="5">
        <v>46752</v>
      </c>
      <c r="H2360" s="4" t="s">
        <v>269</v>
      </c>
      <c r="I2360" s="4" t="s">
        <v>28</v>
      </c>
      <c r="J2360" s="3" t="b">
        <v>0</v>
      </c>
      <c r="K2360" s="6">
        <v>46077.82555814815</v>
      </c>
      <c r="L2360" s="2" t="e">
        <f t="shared" si="73"/>
        <v>#VALUE!</v>
      </c>
      <c r="M2360" s="7">
        <v>46040.593332407407</v>
      </c>
      <c r="N2360" s="4" t="s">
        <v>5734</v>
      </c>
      <c r="O2360" s="3">
        <v>926825507</v>
      </c>
      <c r="P2360" s="5">
        <v>30585</v>
      </c>
      <c r="Q2360" s="8"/>
      <c r="R2360" s="3" t="s">
        <v>5735</v>
      </c>
      <c r="S2360" s="9">
        <v>46040.59347550926</v>
      </c>
      <c r="T2360" s="9">
        <v>46077.825558310185</v>
      </c>
      <c r="W2360" s="2">
        <f t="shared" si="72"/>
        <v>46077</v>
      </c>
    </row>
    <row r="2361" spans="1:23">
      <c r="A2361" s="3" t="s">
        <v>5737</v>
      </c>
      <c r="B2361" s="3" t="s">
        <v>5738</v>
      </c>
      <c r="C2361" s="4" t="s">
        <v>64</v>
      </c>
      <c r="D2361" s="3" t="s">
        <v>205</v>
      </c>
      <c r="E2361" s="3">
        <v>10</v>
      </c>
      <c r="F2361" s="3">
        <v>15</v>
      </c>
      <c r="G2361" s="5">
        <v>46752</v>
      </c>
      <c r="H2361" s="4" t="s">
        <v>27</v>
      </c>
      <c r="I2361" s="4" t="s">
        <v>134</v>
      </c>
      <c r="J2361" s="3" t="b">
        <v>0</v>
      </c>
      <c r="K2361" s="6">
        <v>46077.859685138887</v>
      </c>
      <c r="L2361" s="2" t="e">
        <f t="shared" si="73"/>
        <v>#VALUE!</v>
      </c>
      <c r="M2361" s="7">
        <v>46077.859167557872</v>
      </c>
      <c r="N2361" s="4" t="s">
        <v>5739</v>
      </c>
      <c r="O2361" s="3">
        <v>922661256</v>
      </c>
      <c r="P2361" s="5">
        <v>27964</v>
      </c>
      <c r="Q2361" s="11" t="s">
        <v>5740</v>
      </c>
      <c r="R2361" s="3" t="s">
        <v>5741</v>
      </c>
      <c r="S2361" s="9">
        <v>46077.859293344911</v>
      </c>
      <c r="T2361" s="9">
        <v>46077.859685312498</v>
      </c>
      <c r="W2361" s="2">
        <f t="shared" si="72"/>
        <v>46077</v>
      </c>
    </row>
    <row r="2362" spans="1:23">
      <c r="A2362" s="3" t="s">
        <v>5742</v>
      </c>
      <c r="B2362" s="3" t="s">
        <v>5738</v>
      </c>
      <c r="C2362" s="4" t="s">
        <v>64</v>
      </c>
      <c r="D2362" s="3" t="s">
        <v>205</v>
      </c>
      <c r="E2362" s="3">
        <v>10</v>
      </c>
      <c r="F2362" s="3">
        <v>25</v>
      </c>
      <c r="G2362" s="5">
        <v>46752</v>
      </c>
      <c r="H2362" s="4" t="s">
        <v>27</v>
      </c>
      <c r="I2362" s="4" t="s">
        <v>134</v>
      </c>
      <c r="J2362" s="3" t="b">
        <v>0</v>
      </c>
      <c r="K2362" s="6">
        <v>46077.861185324073</v>
      </c>
      <c r="L2362" s="2" t="e">
        <f t="shared" si="73"/>
        <v>#VALUE!</v>
      </c>
      <c r="M2362" s="7">
        <v>46077.859167557872</v>
      </c>
      <c r="N2362" s="4" t="s">
        <v>5739</v>
      </c>
      <c r="O2362" s="3">
        <v>922661256</v>
      </c>
      <c r="P2362" s="5">
        <v>27964</v>
      </c>
      <c r="Q2362" s="11" t="s">
        <v>5740</v>
      </c>
      <c r="R2362" s="3" t="s">
        <v>5741</v>
      </c>
      <c r="S2362" s="9">
        <v>46077.859293344911</v>
      </c>
      <c r="T2362" s="9">
        <v>46077.861185428243</v>
      </c>
      <c r="W2362" s="2">
        <f t="shared" si="72"/>
        <v>46077</v>
      </c>
    </row>
    <row r="2363" spans="1:23">
      <c r="A2363" s="3" t="s">
        <v>5743</v>
      </c>
      <c r="B2363" s="3" t="s">
        <v>5744</v>
      </c>
      <c r="C2363" s="4" t="s">
        <v>64</v>
      </c>
      <c r="D2363" s="3" t="s">
        <v>253</v>
      </c>
      <c r="E2363" s="3">
        <v>10</v>
      </c>
      <c r="F2363" s="3">
        <v>15</v>
      </c>
      <c r="G2363" s="5">
        <v>46752</v>
      </c>
      <c r="H2363" s="4" t="s">
        <v>27</v>
      </c>
      <c r="I2363" s="4" t="s">
        <v>134</v>
      </c>
      <c r="J2363" s="3" t="b">
        <v>0</v>
      </c>
      <c r="K2363" s="6">
        <v>46077.863423368057</v>
      </c>
      <c r="L2363" s="2" t="e">
        <f t="shared" si="73"/>
        <v>#VALUE!</v>
      </c>
      <c r="M2363" s="7">
        <v>46077.862922986111</v>
      </c>
      <c r="N2363" s="4" t="s">
        <v>5745</v>
      </c>
      <c r="O2363" s="3">
        <v>966339761</v>
      </c>
      <c r="P2363" s="5">
        <v>39895</v>
      </c>
      <c r="Q2363" s="11" t="s">
        <v>5746</v>
      </c>
      <c r="R2363" s="3" t="s">
        <v>5747</v>
      </c>
      <c r="S2363" s="9">
        <v>46077.863163483795</v>
      </c>
      <c r="T2363" s="9">
        <v>46077.863423483795</v>
      </c>
      <c r="W2363" s="2">
        <f t="shared" si="72"/>
        <v>46077</v>
      </c>
    </row>
    <row r="2364" spans="1:23">
      <c r="A2364" s="3" t="s">
        <v>5748</v>
      </c>
      <c r="B2364" s="3" t="s">
        <v>5744</v>
      </c>
      <c r="C2364" s="4" t="s">
        <v>64</v>
      </c>
      <c r="D2364" s="3" t="s">
        <v>253</v>
      </c>
      <c r="E2364" s="3">
        <v>10</v>
      </c>
      <c r="F2364" s="3">
        <v>25</v>
      </c>
      <c r="G2364" s="5">
        <v>46752</v>
      </c>
      <c r="H2364" s="4" t="s">
        <v>27</v>
      </c>
      <c r="I2364" s="4" t="s">
        <v>134</v>
      </c>
      <c r="J2364" s="3" t="b">
        <v>0</v>
      </c>
      <c r="K2364" s="6">
        <v>46077.863596701391</v>
      </c>
      <c r="L2364" s="2" t="e">
        <f t="shared" si="73"/>
        <v>#VALUE!</v>
      </c>
      <c r="M2364" s="7">
        <v>46077.862922986111</v>
      </c>
      <c r="N2364" s="4" t="s">
        <v>5745</v>
      </c>
      <c r="O2364" s="3">
        <v>966339761</v>
      </c>
      <c r="P2364" s="5">
        <v>39895</v>
      </c>
      <c r="Q2364" s="11" t="s">
        <v>5746</v>
      </c>
      <c r="R2364" s="3" t="s">
        <v>5747</v>
      </c>
      <c r="S2364" s="9">
        <v>46077.863163483795</v>
      </c>
      <c r="T2364" s="9">
        <v>46077.863596805553</v>
      </c>
      <c r="W2364" s="2">
        <f t="shared" si="72"/>
        <v>46077</v>
      </c>
    </row>
    <row r="2365" spans="1:23">
      <c r="A2365" s="3" t="s">
        <v>5749</v>
      </c>
      <c r="B2365" s="3" t="s">
        <v>1707</v>
      </c>
      <c r="C2365" s="4" t="s">
        <v>33</v>
      </c>
      <c r="D2365" s="3" t="s">
        <v>96</v>
      </c>
      <c r="E2365" s="3">
        <v>15</v>
      </c>
      <c r="F2365" s="3">
        <v>55</v>
      </c>
      <c r="G2365" s="5">
        <v>46752</v>
      </c>
      <c r="H2365" s="4" t="s">
        <v>44</v>
      </c>
      <c r="I2365" s="4" t="s">
        <v>28</v>
      </c>
      <c r="J2365" s="3" t="b">
        <v>0</v>
      </c>
      <c r="K2365" s="6">
        <v>46077.872106817129</v>
      </c>
      <c r="L2365" s="2" t="e">
        <f t="shared" si="73"/>
        <v>#VALUE!</v>
      </c>
      <c r="M2365" s="7">
        <v>46042.967247743058</v>
      </c>
      <c r="N2365" s="4" t="s">
        <v>1708</v>
      </c>
      <c r="O2365" s="3">
        <v>975255553</v>
      </c>
      <c r="P2365" s="5">
        <v>29859</v>
      </c>
      <c r="Q2365" s="11" t="s">
        <v>1709</v>
      </c>
      <c r="R2365" s="3" t="s">
        <v>1710</v>
      </c>
      <c r="S2365" s="9">
        <v>46042.967407777774</v>
      </c>
      <c r="T2365" s="9">
        <v>46077.872106990741</v>
      </c>
      <c r="W2365" s="2">
        <f t="shared" si="72"/>
        <v>46077</v>
      </c>
    </row>
    <row r="2366" spans="1:23">
      <c r="A2366" s="3" t="s">
        <v>5750</v>
      </c>
      <c r="B2366" s="3" t="s">
        <v>1707</v>
      </c>
      <c r="C2366" s="4" t="s">
        <v>33</v>
      </c>
      <c r="D2366" s="3" t="s">
        <v>96</v>
      </c>
      <c r="E2366" s="3">
        <v>15</v>
      </c>
      <c r="F2366" s="3">
        <v>70</v>
      </c>
      <c r="G2366" s="5">
        <v>46752</v>
      </c>
      <c r="H2366" s="4" t="s">
        <v>44</v>
      </c>
      <c r="I2366" s="4" t="s">
        <v>28</v>
      </c>
      <c r="J2366" s="3" t="b">
        <v>0</v>
      </c>
      <c r="K2366" s="6">
        <v>46077.873349328707</v>
      </c>
      <c r="L2366" s="2" t="e">
        <f t="shared" si="73"/>
        <v>#VALUE!</v>
      </c>
      <c r="M2366" s="7">
        <v>46042.967247743058</v>
      </c>
      <c r="N2366" s="4" t="s">
        <v>1708</v>
      </c>
      <c r="O2366" s="3">
        <v>975255553</v>
      </c>
      <c r="P2366" s="5">
        <v>29859</v>
      </c>
      <c r="Q2366" s="11" t="s">
        <v>1709</v>
      </c>
      <c r="R2366" s="3" t="s">
        <v>1710</v>
      </c>
      <c r="S2366" s="9">
        <v>46042.967407777774</v>
      </c>
      <c r="T2366" s="9">
        <v>46077.873349502312</v>
      </c>
      <c r="W2366" s="2">
        <f t="shared" si="72"/>
        <v>46077</v>
      </c>
    </row>
    <row r="2367" spans="1:23">
      <c r="A2367" s="3" t="s">
        <v>5751</v>
      </c>
      <c r="B2367" s="3" t="s">
        <v>5752</v>
      </c>
      <c r="C2367" s="4" t="s">
        <v>64</v>
      </c>
      <c r="D2367" s="3" t="s">
        <v>253</v>
      </c>
      <c r="E2367" s="3">
        <v>10</v>
      </c>
      <c r="F2367" s="3">
        <v>15</v>
      </c>
      <c r="G2367" s="5">
        <v>46752</v>
      </c>
      <c r="H2367" s="4" t="s">
        <v>27</v>
      </c>
      <c r="I2367" s="4" t="s">
        <v>134</v>
      </c>
      <c r="J2367" s="3" t="b">
        <v>0</v>
      </c>
      <c r="K2367" s="6">
        <v>46077.88388415509</v>
      </c>
      <c r="L2367" s="2" t="e">
        <f t="shared" si="73"/>
        <v>#VALUE!</v>
      </c>
      <c r="M2367" s="7">
        <v>46077.883255162036</v>
      </c>
      <c r="N2367" s="4" t="s">
        <v>5753</v>
      </c>
      <c r="O2367" s="3">
        <v>933016246</v>
      </c>
      <c r="P2367" s="5">
        <v>40453</v>
      </c>
      <c r="Q2367" s="8"/>
      <c r="R2367" s="3" t="s">
        <v>5754</v>
      </c>
      <c r="S2367" s="9">
        <v>46077.883485497689</v>
      </c>
      <c r="T2367" s="9">
        <v>46077.883884236115</v>
      </c>
      <c r="W2367" s="2">
        <f t="shared" si="72"/>
        <v>46077</v>
      </c>
    </row>
    <row r="2368" spans="1:23">
      <c r="A2368" s="3" t="s">
        <v>5755</v>
      </c>
      <c r="B2368" s="3" t="s">
        <v>5752</v>
      </c>
      <c r="C2368" s="4" t="s">
        <v>64</v>
      </c>
      <c r="D2368" s="3" t="s">
        <v>253</v>
      </c>
      <c r="E2368" s="3">
        <v>10</v>
      </c>
      <c r="F2368" s="3">
        <v>25</v>
      </c>
      <c r="G2368" s="5">
        <v>46752</v>
      </c>
      <c r="H2368" s="4" t="s">
        <v>27</v>
      </c>
      <c r="I2368" s="4" t="s">
        <v>134</v>
      </c>
      <c r="J2368" s="3" t="b">
        <v>0</v>
      </c>
      <c r="K2368" s="6">
        <v>46077.884129375001</v>
      </c>
      <c r="L2368" s="2" t="e">
        <f t="shared" si="73"/>
        <v>#VALUE!</v>
      </c>
      <c r="M2368" s="7">
        <v>46077.883255162036</v>
      </c>
      <c r="N2368" s="4" t="s">
        <v>5753</v>
      </c>
      <c r="O2368" s="3">
        <v>933016246</v>
      </c>
      <c r="P2368" s="5">
        <v>40453</v>
      </c>
      <c r="Q2368" s="8"/>
      <c r="R2368" s="3" t="s">
        <v>5754</v>
      </c>
      <c r="S2368" s="9">
        <v>46077.883485497689</v>
      </c>
      <c r="T2368" s="9">
        <v>46077.884129479164</v>
      </c>
      <c r="W2368" s="2">
        <f t="shared" si="72"/>
        <v>46077</v>
      </c>
    </row>
    <row r="2369" spans="1:23">
      <c r="A2369" s="3" t="s">
        <v>5756</v>
      </c>
      <c r="B2369" s="3" t="s">
        <v>5757</v>
      </c>
      <c r="C2369" s="4" t="s">
        <v>33</v>
      </c>
      <c r="D2369" s="3" t="s">
        <v>1015</v>
      </c>
      <c r="E2369" s="3">
        <v>15</v>
      </c>
      <c r="F2369" s="3">
        <v>20</v>
      </c>
      <c r="G2369" s="5">
        <v>46752</v>
      </c>
      <c r="H2369" s="4" t="s">
        <v>82</v>
      </c>
      <c r="I2369" s="4" t="s">
        <v>134</v>
      </c>
      <c r="J2369" s="3" t="b">
        <v>0</v>
      </c>
      <c r="K2369" s="6">
        <v>46077.887203472223</v>
      </c>
      <c r="L2369" s="2" t="e">
        <f t="shared" si="73"/>
        <v>#VALUE!</v>
      </c>
      <c r="M2369" s="7">
        <v>46074.799297685182</v>
      </c>
      <c r="N2369" s="4" t="s">
        <v>5758</v>
      </c>
      <c r="O2369" s="3">
        <v>976877776</v>
      </c>
      <c r="P2369" s="5">
        <v>36133</v>
      </c>
      <c r="Q2369" s="11" t="s">
        <v>5759</v>
      </c>
      <c r="R2369" s="3" t="s">
        <v>5760</v>
      </c>
      <c r="S2369" s="9">
        <v>46074.799347604167</v>
      </c>
      <c r="T2369" s="9">
        <v>46077.887203587961</v>
      </c>
      <c r="W2369" s="2">
        <f t="shared" si="72"/>
        <v>46077</v>
      </c>
    </row>
    <row r="2370" spans="1:23">
      <c r="A2370" s="3" t="s">
        <v>5761</v>
      </c>
      <c r="B2370" s="3" t="s">
        <v>5757</v>
      </c>
      <c r="C2370" s="4" t="s">
        <v>33</v>
      </c>
      <c r="D2370" s="3" t="s">
        <v>96</v>
      </c>
      <c r="E2370" s="3">
        <v>15</v>
      </c>
      <c r="F2370" s="3">
        <v>35</v>
      </c>
      <c r="G2370" s="5">
        <v>46752</v>
      </c>
      <c r="H2370" s="4" t="s">
        <v>82</v>
      </c>
      <c r="I2370" s="4" t="s">
        <v>134</v>
      </c>
      <c r="J2370" s="3" t="b">
        <v>0</v>
      </c>
      <c r="K2370" s="6">
        <v>46077.887571226849</v>
      </c>
      <c r="L2370" s="2" t="e">
        <f t="shared" si="73"/>
        <v>#VALUE!</v>
      </c>
      <c r="M2370" s="7">
        <v>46074.799297685182</v>
      </c>
      <c r="N2370" s="4" t="s">
        <v>5758</v>
      </c>
      <c r="O2370" s="3">
        <v>976877776</v>
      </c>
      <c r="P2370" s="5">
        <v>36133</v>
      </c>
      <c r="Q2370" s="11" t="s">
        <v>5759</v>
      </c>
      <c r="R2370" s="3" t="s">
        <v>5760</v>
      </c>
      <c r="S2370" s="9">
        <v>46074.799347604167</v>
      </c>
      <c r="T2370" s="9">
        <v>46077.887571342595</v>
      </c>
      <c r="W2370" s="2">
        <f t="shared" ref="W2370:W2433" si="74">INT(K2370)</f>
        <v>46077</v>
      </c>
    </row>
    <row r="2371" spans="1:23">
      <c r="A2371" s="3" t="s">
        <v>5762</v>
      </c>
      <c r="B2371" s="3" t="s">
        <v>5763</v>
      </c>
      <c r="C2371" s="4" t="s">
        <v>56</v>
      </c>
      <c r="D2371" s="3" t="s">
        <v>361</v>
      </c>
      <c r="E2371" s="3">
        <v>20</v>
      </c>
      <c r="F2371" s="3">
        <v>25</v>
      </c>
      <c r="G2371" s="5">
        <v>46752</v>
      </c>
      <c r="H2371" s="4" t="s">
        <v>58</v>
      </c>
      <c r="I2371" s="4" t="s">
        <v>28</v>
      </c>
      <c r="J2371" s="3" t="b">
        <v>0</v>
      </c>
      <c r="K2371" s="6">
        <v>46077.910456516205</v>
      </c>
      <c r="L2371" s="2" t="e">
        <f t="shared" ref="L2371:L2434" si="75">--REPLACE(LEFT(K2371, 19), 11, 1, " ")</f>
        <v>#VALUE!</v>
      </c>
      <c r="M2371" s="7">
        <v>46077.910373437502</v>
      </c>
      <c r="N2371" s="4" t="s">
        <v>5764</v>
      </c>
      <c r="O2371" s="3">
        <v>937822198</v>
      </c>
      <c r="P2371" s="5">
        <v>36748</v>
      </c>
      <c r="Q2371" s="11" t="s">
        <v>5765</v>
      </c>
      <c r="R2371" s="3" t="s">
        <v>5766</v>
      </c>
      <c r="S2371" s="9">
        <v>46077.910440543979</v>
      </c>
      <c r="T2371" s="9">
        <v>46077.910456620368</v>
      </c>
      <c r="W2371" s="2">
        <f t="shared" si="74"/>
        <v>46077</v>
      </c>
    </row>
    <row r="2372" spans="1:23">
      <c r="A2372" s="3" t="s">
        <v>5767</v>
      </c>
      <c r="B2372" s="3" t="s">
        <v>487</v>
      </c>
      <c r="C2372" s="4" t="s">
        <v>64</v>
      </c>
      <c r="D2372" s="3" t="s">
        <v>538</v>
      </c>
      <c r="E2372" s="3">
        <v>10</v>
      </c>
      <c r="F2372" s="3">
        <v>45</v>
      </c>
      <c r="G2372" s="5">
        <v>46752</v>
      </c>
      <c r="H2372" s="4" t="s">
        <v>27</v>
      </c>
      <c r="I2372" s="4" t="s">
        <v>222</v>
      </c>
      <c r="J2372" s="3" t="b">
        <v>0</v>
      </c>
      <c r="K2372" s="6">
        <v>46077.919605219904</v>
      </c>
      <c r="L2372" s="2" t="e">
        <f t="shared" si="75"/>
        <v>#VALUE!</v>
      </c>
      <c r="M2372" s="7">
        <v>46027.875097326389</v>
      </c>
      <c r="N2372" s="4" t="s">
        <v>488</v>
      </c>
      <c r="O2372" s="3">
        <v>928685737</v>
      </c>
      <c r="P2372" s="5">
        <v>37131</v>
      </c>
      <c r="Q2372" s="8"/>
      <c r="R2372" s="3" t="s">
        <v>489</v>
      </c>
      <c r="S2372" s="9">
        <v>46027.875201805553</v>
      </c>
      <c r="T2372" s="9">
        <v>46077.919605347219</v>
      </c>
      <c r="W2372" s="2">
        <f t="shared" si="74"/>
        <v>46077</v>
      </c>
    </row>
    <row r="2373" spans="1:23">
      <c r="A2373" s="3" t="s">
        <v>5768</v>
      </c>
      <c r="B2373" s="3" t="s">
        <v>487</v>
      </c>
      <c r="C2373" s="4" t="s">
        <v>64</v>
      </c>
      <c r="D2373" s="3" t="s">
        <v>78</v>
      </c>
      <c r="E2373" s="3">
        <v>10</v>
      </c>
      <c r="F2373" s="3">
        <v>55</v>
      </c>
      <c r="G2373" s="5">
        <v>46752</v>
      </c>
      <c r="H2373" s="4" t="s">
        <v>27</v>
      </c>
      <c r="I2373" s="4" t="s">
        <v>222</v>
      </c>
      <c r="J2373" s="3" t="b">
        <v>0</v>
      </c>
      <c r="K2373" s="6">
        <v>46077.920148263889</v>
      </c>
      <c r="L2373" s="2" t="e">
        <f t="shared" si="75"/>
        <v>#VALUE!</v>
      </c>
      <c r="M2373" s="7">
        <v>46027.875097326389</v>
      </c>
      <c r="N2373" s="4" t="s">
        <v>488</v>
      </c>
      <c r="O2373" s="3">
        <v>928685737</v>
      </c>
      <c r="P2373" s="5">
        <v>37131</v>
      </c>
      <c r="Q2373" s="8"/>
      <c r="R2373" s="3" t="s">
        <v>489</v>
      </c>
      <c r="S2373" s="9">
        <v>46027.875201805553</v>
      </c>
      <c r="T2373" s="9">
        <v>46077.920148425925</v>
      </c>
      <c r="W2373" s="2">
        <f t="shared" si="74"/>
        <v>46077</v>
      </c>
    </row>
    <row r="2374" spans="1:23">
      <c r="A2374" s="3" t="s">
        <v>5769</v>
      </c>
      <c r="B2374" s="3" t="s">
        <v>5770</v>
      </c>
      <c r="C2374" s="4" t="s">
        <v>64</v>
      </c>
      <c r="D2374" s="3" t="s">
        <v>65</v>
      </c>
      <c r="E2374" s="3">
        <v>10</v>
      </c>
      <c r="F2374" s="3">
        <v>15</v>
      </c>
      <c r="G2374" s="5">
        <v>46752</v>
      </c>
      <c r="H2374" s="4" t="s">
        <v>44</v>
      </c>
      <c r="I2374" s="4" t="s">
        <v>134</v>
      </c>
      <c r="J2374" s="3" t="b">
        <v>0</v>
      </c>
      <c r="K2374" s="6">
        <v>46077.923952106481</v>
      </c>
      <c r="L2374" s="2" t="e">
        <f t="shared" si="75"/>
        <v>#VALUE!</v>
      </c>
      <c r="M2374" s="7">
        <v>46077.921020706017</v>
      </c>
      <c r="N2374" s="4" t="s">
        <v>5771</v>
      </c>
      <c r="O2374" s="3">
        <v>988227931</v>
      </c>
      <c r="P2374" s="5">
        <v>33949</v>
      </c>
      <c r="Q2374" s="11" t="s">
        <v>5772</v>
      </c>
      <c r="R2374" s="3" t="s">
        <v>5773</v>
      </c>
      <c r="S2374" s="9">
        <v>46077.923936782405</v>
      </c>
      <c r="T2374" s="9">
        <v>46077.923952233796</v>
      </c>
      <c r="W2374" s="2">
        <f t="shared" si="74"/>
        <v>46077</v>
      </c>
    </row>
    <row r="2375" spans="1:23">
      <c r="A2375" s="3" t="s">
        <v>5774</v>
      </c>
      <c r="B2375" s="3" t="s">
        <v>5770</v>
      </c>
      <c r="C2375" s="4" t="s">
        <v>64</v>
      </c>
      <c r="D2375" s="3" t="s">
        <v>65</v>
      </c>
      <c r="E2375" s="3">
        <v>10</v>
      </c>
      <c r="F2375" s="3">
        <v>25</v>
      </c>
      <c r="G2375" s="5">
        <v>46752</v>
      </c>
      <c r="H2375" s="4" t="s">
        <v>44</v>
      </c>
      <c r="I2375" s="4" t="s">
        <v>134</v>
      </c>
      <c r="J2375" s="3" t="b">
        <v>0</v>
      </c>
      <c r="K2375" s="6">
        <v>46077.924590266201</v>
      </c>
      <c r="L2375" s="2" t="e">
        <f t="shared" si="75"/>
        <v>#VALUE!</v>
      </c>
      <c r="M2375" s="7">
        <v>46077.921020706017</v>
      </c>
      <c r="N2375" s="4" t="s">
        <v>5771</v>
      </c>
      <c r="O2375" s="3">
        <v>988227931</v>
      </c>
      <c r="P2375" s="5">
        <v>33949</v>
      </c>
      <c r="Q2375" s="11" t="s">
        <v>5772</v>
      </c>
      <c r="R2375" s="3" t="s">
        <v>5773</v>
      </c>
      <c r="S2375" s="9">
        <v>46077.923936782405</v>
      </c>
      <c r="T2375" s="9">
        <v>46077.924590439812</v>
      </c>
      <c r="W2375" s="2">
        <f t="shared" si="74"/>
        <v>46077</v>
      </c>
    </row>
    <row r="2376" spans="1:23">
      <c r="A2376" s="3" t="s">
        <v>5775</v>
      </c>
      <c r="B2376" s="3" t="s">
        <v>5776</v>
      </c>
      <c r="C2376" s="4" t="s">
        <v>64</v>
      </c>
      <c r="D2376" s="3" t="s">
        <v>78</v>
      </c>
      <c r="E2376" s="3">
        <v>10</v>
      </c>
      <c r="F2376" s="3">
        <v>15</v>
      </c>
      <c r="G2376" s="5">
        <v>46752</v>
      </c>
      <c r="H2376" s="4" t="s">
        <v>58</v>
      </c>
      <c r="I2376" s="4" t="s">
        <v>206</v>
      </c>
      <c r="J2376" s="3" t="b">
        <v>0</v>
      </c>
      <c r="K2376" s="6">
        <v>46077.928821944442</v>
      </c>
      <c r="L2376" s="2" t="e">
        <f t="shared" si="75"/>
        <v>#VALUE!</v>
      </c>
      <c r="M2376" s="7">
        <v>46077.854910486109</v>
      </c>
      <c r="N2376" s="4" t="s">
        <v>5777</v>
      </c>
      <c r="O2376" s="3">
        <v>901224113</v>
      </c>
      <c r="P2376" s="5">
        <v>34334</v>
      </c>
      <c r="Q2376" s="8"/>
      <c r="R2376" s="3" t="s">
        <v>5778</v>
      </c>
      <c r="S2376" s="9">
        <v>46077.855041157411</v>
      </c>
      <c r="T2376" s="9">
        <v>46077.928822048612</v>
      </c>
      <c r="W2376" s="2">
        <f t="shared" si="74"/>
        <v>46077</v>
      </c>
    </row>
    <row r="2377" spans="1:23">
      <c r="A2377" s="3" t="s">
        <v>5779</v>
      </c>
      <c r="B2377" s="3" t="s">
        <v>5776</v>
      </c>
      <c r="C2377" s="4" t="s">
        <v>64</v>
      </c>
      <c r="D2377" s="3" t="s">
        <v>78</v>
      </c>
      <c r="E2377" s="3">
        <v>10</v>
      </c>
      <c r="F2377" s="3">
        <v>25</v>
      </c>
      <c r="G2377" s="5">
        <v>46752</v>
      </c>
      <c r="H2377" s="4" t="s">
        <v>58</v>
      </c>
      <c r="I2377" s="4" t="s">
        <v>206</v>
      </c>
      <c r="J2377" s="3" t="b">
        <v>0</v>
      </c>
      <c r="K2377" s="6">
        <v>46077.928984189813</v>
      </c>
      <c r="L2377" s="2" t="e">
        <f t="shared" si="75"/>
        <v>#VALUE!</v>
      </c>
      <c r="M2377" s="7">
        <v>46077.854910486109</v>
      </c>
      <c r="N2377" s="4" t="s">
        <v>5777</v>
      </c>
      <c r="O2377" s="3">
        <v>901224113</v>
      </c>
      <c r="P2377" s="5">
        <v>34334</v>
      </c>
      <c r="Q2377" s="8"/>
      <c r="R2377" s="3" t="s">
        <v>5778</v>
      </c>
      <c r="S2377" s="9">
        <v>46077.855041157411</v>
      </c>
      <c r="T2377" s="9">
        <v>46077.928984282407</v>
      </c>
      <c r="W2377" s="2">
        <f t="shared" si="74"/>
        <v>46077</v>
      </c>
    </row>
    <row r="2378" spans="1:23">
      <c r="A2378" s="3" t="s">
        <v>5780</v>
      </c>
      <c r="B2378" s="3" t="s">
        <v>5781</v>
      </c>
      <c r="C2378" s="4" t="s">
        <v>64</v>
      </c>
      <c r="D2378" s="3" t="s">
        <v>65</v>
      </c>
      <c r="E2378" s="3">
        <v>10</v>
      </c>
      <c r="F2378" s="3">
        <v>15</v>
      </c>
      <c r="G2378" s="5">
        <v>46752</v>
      </c>
      <c r="H2378" s="4" t="s">
        <v>44</v>
      </c>
      <c r="I2378" s="4" t="s">
        <v>28</v>
      </c>
      <c r="J2378" s="3" t="b">
        <v>0</v>
      </c>
      <c r="K2378" s="6">
        <v>46077.941312430557</v>
      </c>
      <c r="L2378" s="2" t="e">
        <f t="shared" si="75"/>
        <v>#VALUE!</v>
      </c>
      <c r="M2378" s="7">
        <v>46077.941240370368</v>
      </c>
      <c r="N2378" s="4" t="s">
        <v>5782</v>
      </c>
      <c r="O2378" s="3">
        <v>966791305</v>
      </c>
      <c r="P2378" s="5">
        <v>31177</v>
      </c>
      <c r="Q2378" s="11" t="s">
        <v>5783</v>
      </c>
      <c r="R2378" s="3" t="s">
        <v>5784</v>
      </c>
      <c r="S2378" s="9">
        <v>46077.941285081019</v>
      </c>
      <c r="T2378" s="9">
        <v>46077.941312557872</v>
      </c>
      <c r="W2378" s="2">
        <f t="shared" si="74"/>
        <v>46077</v>
      </c>
    </row>
    <row r="2379" spans="1:23">
      <c r="A2379" s="3" t="s">
        <v>5785</v>
      </c>
      <c r="B2379" s="3" t="s">
        <v>5786</v>
      </c>
      <c r="C2379" s="4" t="s">
        <v>64</v>
      </c>
      <c r="D2379" s="3" t="s">
        <v>253</v>
      </c>
      <c r="E2379" s="3">
        <v>10</v>
      </c>
      <c r="F2379" s="3">
        <v>15</v>
      </c>
      <c r="G2379" s="5">
        <v>46752</v>
      </c>
      <c r="H2379" s="4" t="s">
        <v>82</v>
      </c>
      <c r="I2379" s="4" t="s">
        <v>222</v>
      </c>
      <c r="J2379" s="3" t="b">
        <v>0</v>
      </c>
      <c r="K2379" s="6">
        <v>46077.956440393522</v>
      </c>
      <c r="L2379" s="2" t="e">
        <f t="shared" si="75"/>
        <v>#VALUE!</v>
      </c>
      <c r="M2379" s="7">
        <v>46077.956326030093</v>
      </c>
      <c r="N2379" s="4" t="s">
        <v>5787</v>
      </c>
      <c r="O2379" s="3">
        <v>905353775</v>
      </c>
      <c r="P2379" s="5">
        <v>32820</v>
      </c>
      <c r="Q2379" s="11" t="s">
        <v>5788</v>
      </c>
      <c r="R2379" s="3" t="s">
        <v>5789</v>
      </c>
      <c r="S2379" s="9">
        <v>46077.956425150463</v>
      </c>
      <c r="T2379" s="9">
        <v>46077.956440497685</v>
      </c>
      <c r="W2379" s="2">
        <f t="shared" si="74"/>
        <v>46077</v>
      </c>
    </row>
    <row r="2380" spans="1:23">
      <c r="A2380" s="3" t="s">
        <v>5790</v>
      </c>
      <c r="B2380" s="3" t="s">
        <v>5786</v>
      </c>
      <c r="C2380" s="4" t="s">
        <v>64</v>
      </c>
      <c r="D2380" s="3" t="s">
        <v>78</v>
      </c>
      <c r="E2380" s="3">
        <v>10</v>
      </c>
      <c r="F2380" s="3">
        <v>25</v>
      </c>
      <c r="G2380" s="5">
        <v>46752</v>
      </c>
      <c r="H2380" s="4" t="s">
        <v>82</v>
      </c>
      <c r="I2380" s="4" t="s">
        <v>222</v>
      </c>
      <c r="J2380" s="3" t="b">
        <v>0</v>
      </c>
      <c r="K2380" s="6">
        <v>46077.958043506944</v>
      </c>
      <c r="L2380" s="2" t="e">
        <f t="shared" si="75"/>
        <v>#VALUE!</v>
      </c>
      <c r="M2380" s="7">
        <v>46077.956326030093</v>
      </c>
      <c r="N2380" s="4" t="s">
        <v>5787</v>
      </c>
      <c r="O2380" s="3">
        <v>905353775</v>
      </c>
      <c r="P2380" s="5">
        <v>32820</v>
      </c>
      <c r="Q2380" s="11" t="s">
        <v>5788</v>
      </c>
      <c r="R2380" s="3" t="s">
        <v>5789</v>
      </c>
      <c r="S2380" s="9">
        <v>46077.956425150463</v>
      </c>
      <c r="T2380" s="9">
        <v>46077.958043599538</v>
      </c>
      <c r="W2380" s="2">
        <f t="shared" si="74"/>
        <v>46077</v>
      </c>
    </row>
    <row r="2381" spans="1:23">
      <c r="A2381" s="3" t="s">
        <v>5791</v>
      </c>
      <c r="B2381" s="3" t="s">
        <v>5792</v>
      </c>
      <c r="C2381" s="4" t="s">
        <v>33</v>
      </c>
      <c r="D2381" s="3" t="s">
        <v>96</v>
      </c>
      <c r="E2381" s="3">
        <v>15</v>
      </c>
      <c r="F2381" s="3">
        <v>20</v>
      </c>
      <c r="G2381" s="5">
        <v>46752</v>
      </c>
      <c r="H2381" s="4" t="s">
        <v>44</v>
      </c>
      <c r="I2381" s="4" t="s">
        <v>45</v>
      </c>
      <c r="J2381" s="3" t="b">
        <v>0</v>
      </c>
      <c r="K2381" s="6">
        <v>46077.962356354168</v>
      </c>
      <c r="L2381" s="2" t="e">
        <f t="shared" si="75"/>
        <v>#VALUE!</v>
      </c>
      <c r="M2381" s="7">
        <v>46077.96229520833</v>
      </c>
      <c r="N2381" s="4" t="s">
        <v>5793</v>
      </c>
      <c r="O2381" s="3">
        <v>973152749</v>
      </c>
      <c r="P2381" s="5">
        <v>34254</v>
      </c>
      <c r="Q2381" s="11" t="s">
        <v>5794</v>
      </c>
      <c r="R2381" s="3" t="s">
        <v>5795</v>
      </c>
      <c r="S2381" s="9">
        <v>46077.962341307873</v>
      </c>
      <c r="T2381" s="9">
        <v>46077.962356458331</v>
      </c>
      <c r="W2381" s="2">
        <f t="shared" si="74"/>
        <v>46077</v>
      </c>
    </row>
    <row r="2382" spans="1:23">
      <c r="A2382" s="3" t="s">
        <v>5796</v>
      </c>
      <c r="B2382" s="3" t="s">
        <v>5792</v>
      </c>
      <c r="C2382" s="4" t="s">
        <v>33</v>
      </c>
      <c r="D2382" s="3" t="s">
        <v>96</v>
      </c>
      <c r="E2382" s="3">
        <v>15</v>
      </c>
      <c r="F2382" s="3">
        <v>35</v>
      </c>
      <c r="G2382" s="5">
        <v>46752</v>
      </c>
      <c r="H2382" s="4" t="s">
        <v>44</v>
      </c>
      <c r="I2382" s="4" t="s">
        <v>45</v>
      </c>
      <c r="J2382" s="3" t="b">
        <v>0</v>
      </c>
      <c r="K2382" s="6">
        <v>46077.963648761572</v>
      </c>
      <c r="L2382" s="2" t="e">
        <f t="shared" si="75"/>
        <v>#VALUE!</v>
      </c>
      <c r="M2382" s="7">
        <v>46077.96229520833</v>
      </c>
      <c r="N2382" s="4" t="s">
        <v>5793</v>
      </c>
      <c r="O2382" s="3">
        <v>973152749</v>
      </c>
      <c r="P2382" s="5">
        <v>34254</v>
      </c>
      <c r="Q2382" s="11" t="s">
        <v>5794</v>
      </c>
      <c r="R2382" s="3" t="s">
        <v>5795</v>
      </c>
      <c r="S2382" s="9">
        <v>46077.962341307873</v>
      </c>
      <c r="T2382" s="9">
        <v>46077.963648877318</v>
      </c>
      <c r="W2382" s="2">
        <f t="shared" si="74"/>
        <v>46077</v>
      </c>
    </row>
    <row r="2383" spans="1:23">
      <c r="A2383" s="3" t="s">
        <v>5797</v>
      </c>
      <c r="B2383" s="3" t="s">
        <v>5792</v>
      </c>
      <c r="C2383" s="4" t="s">
        <v>33</v>
      </c>
      <c r="D2383" s="3" t="s">
        <v>96</v>
      </c>
      <c r="E2383" s="3">
        <v>15</v>
      </c>
      <c r="F2383" s="3">
        <v>50</v>
      </c>
      <c r="G2383" s="5">
        <v>46752</v>
      </c>
      <c r="H2383" s="4" t="s">
        <v>44</v>
      </c>
      <c r="I2383" s="4" t="s">
        <v>45</v>
      </c>
      <c r="J2383" s="3" t="b">
        <v>0</v>
      </c>
      <c r="K2383" s="6">
        <v>46077.964271504628</v>
      </c>
      <c r="L2383" s="2" t="e">
        <f t="shared" si="75"/>
        <v>#VALUE!</v>
      </c>
      <c r="M2383" s="7">
        <v>46077.96229520833</v>
      </c>
      <c r="N2383" s="4" t="s">
        <v>5793</v>
      </c>
      <c r="O2383" s="3">
        <v>973152749</v>
      </c>
      <c r="P2383" s="5">
        <v>34254</v>
      </c>
      <c r="Q2383" s="11" t="s">
        <v>5794</v>
      </c>
      <c r="R2383" s="3" t="s">
        <v>5795</v>
      </c>
      <c r="S2383" s="9">
        <v>46077.962341307873</v>
      </c>
      <c r="T2383" s="9">
        <v>46077.964271585646</v>
      </c>
      <c r="W2383" s="2">
        <f t="shared" si="74"/>
        <v>46077</v>
      </c>
    </row>
    <row r="2384" spans="1:23">
      <c r="A2384" s="3" t="s">
        <v>5798</v>
      </c>
      <c r="B2384" s="3" t="s">
        <v>5792</v>
      </c>
      <c r="C2384" s="4" t="s">
        <v>33</v>
      </c>
      <c r="D2384" s="3" t="s">
        <v>96</v>
      </c>
      <c r="E2384" s="3">
        <v>15</v>
      </c>
      <c r="F2384" s="3">
        <v>65</v>
      </c>
      <c r="G2384" s="5">
        <v>46752</v>
      </c>
      <c r="H2384" s="4" t="s">
        <v>44</v>
      </c>
      <c r="I2384" s="4" t="s">
        <v>45</v>
      </c>
      <c r="J2384" s="3" t="b">
        <v>0</v>
      </c>
      <c r="K2384" s="6">
        <v>46077.966294050922</v>
      </c>
      <c r="L2384" s="2" t="e">
        <f t="shared" si="75"/>
        <v>#VALUE!</v>
      </c>
      <c r="M2384" s="7">
        <v>46077.96229520833</v>
      </c>
      <c r="N2384" s="4" t="s">
        <v>5793</v>
      </c>
      <c r="O2384" s="3">
        <v>973152749</v>
      </c>
      <c r="P2384" s="5">
        <v>34254</v>
      </c>
      <c r="Q2384" s="11" t="s">
        <v>5794</v>
      </c>
      <c r="R2384" s="3" t="s">
        <v>5795</v>
      </c>
      <c r="S2384" s="9">
        <v>46077.962341307873</v>
      </c>
      <c r="T2384" s="9">
        <v>46077.966294224534</v>
      </c>
      <c r="W2384" s="2">
        <f t="shared" si="74"/>
        <v>46077</v>
      </c>
    </row>
    <row r="2385" spans="1:23">
      <c r="A2385" s="3" t="s">
        <v>5799</v>
      </c>
      <c r="B2385" s="3" t="s">
        <v>5800</v>
      </c>
      <c r="C2385" s="4" t="s">
        <v>119</v>
      </c>
      <c r="D2385" s="3" t="s">
        <v>124</v>
      </c>
      <c r="E2385" s="3">
        <v>15</v>
      </c>
      <c r="F2385" s="3">
        <v>20</v>
      </c>
      <c r="G2385" s="5">
        <v>46752</v>
      </c>
      <c r="H2385" s="4" t="s">
        <v>44</v>
      </c>
      <c r="I2385" s="4" t="s">
        <v>35</v>
      </c>
      <c r="J2385" s="3" t="b">
        <v>0</v>
      </c>
      <c r="K2385" s="6">
        <v>46077.979722048614</v>
      </c>
      <c r="L2385" s="2" t="e">
        <f t="shared" si="75"/>
        <v>#VALUE!</v>
      </c>
      <c r="M2385" s="7">
        <v>46077.978388784722</v>
      </c>
      <c r="N2385" s="4" t="s">
        <v>5801</v>
      </c>
      <c r="O2385" s="3">
        <v>955801800</v>
      </c>
      <c r="P2385" s="5">
        <v>37577</v>
      </c>
      <c r="Q2385" s="8"/>
      <c r="R2385" s="3" t="s">
        <v>5802</v>
      </c>
      <c r="S2385" s="9">
        <v>46077.978506527776</v>
      </c>
      <c r="T2385" s="9">
        <v>46077.979722233795</v>
      </c>
      <c r="W2385" s="2">
        <f t="shared" si="74"/>
        <v>46077</v>
      </c>
    </row>
    <row r="2386" spans="1:23">
      <c r="A2386" s="3" t="s">
        <v>5803</v>
      </c>
      <c r="B2386" s="3" t="s">
        <v>5800</v>
      </c>
      <c r="C2386" s="4" t="s">
        <v>119</v>
      </c>
      <c r="D2386" s="3" t="s">
        <v>120</v>
      </c>
      <c r="E2386" s="3">
        <v>15</v>
      </c>
      <c r="F2386" s="3">
        <v>35</v>
      </c>
      <c r="G2386" s="5">
        <v>46752</v>
      </c>
      <c r="H2386" s="8"/>
      <c r="I2386" s="8"/>
      <c r="J2386" s="3" t="b">
        <v>0</v>
      </c>
      <c r="K2386" s="6">
        <v>46077.980459340281</v>
      </c>
      <c r="L2386" s="2" t="e">
        <f t="shared" si="75"/>
        <v>#VALUE!</v>
      </c>
      <c r="M2386" s="7">
        <v>46077.978388784722</v>
      </c>
      <c r="N2386" s="4" t="s">
        <v>5801</v>
      </c>
      <c r="O2386" s="3">
        <v>955801800</v>
      </c>
      <c r="P2386" s="5">
        <v>37577</v>
      </c>
      <c r="Q2386" s="8"/>
      <c r="R2386" s="3" t="s">
        <v>5802</v>
      </c>
      <c r="S2386" s="9">
        <v>46077.978506527776</v>
      </c>
      <c r="T2386" s="9">
        <v>46077.980459432867</v>
      </c>
      <c r="W2386" s="2">
        <f t="shared" si="74"/>
        <v>46077</v>
      </c>
    </row>
    <row r="2387" spans="1:23">
      <c r="A2387" s="3" t="s">
        <v>5804</v>
      </c>
      <c r="B2387" s="3" t="s">
        <v>5805</v>
      </c>
      <c r="C2387" s="4" t="s">
        <v>64</v>
      </c>
      <c r="D2387" s="3" t="s">
        <v>78</v>
      </c>
      <c r="E2387" s="3">
        <v>10</v>
      </c>
      <c r="F2387" s="3">
        <v>15</v>
      </c>
      <c r="G2387" s="5">
        <v>46752</v>
      </c>
      <c r="H2387" s="4" t="s">
        <v>44</v>
      </c>
      <c r="I2387" s="4" t="s">
        <v>35</v>
      </c>
      <c r="J2387" s="3" t="b">
        <v>0</v>
      </c>
      <c r="K2387" s="6">
        <v>46077.982778935184</v>
      </c>
      <c r="L2387" s="2" t="e">
        <f t="shared" si="75"/>
        <v>#VALUE!</v>
      </c>
      <c r="M2387" s="7">
        <v>46077.507500474538</v>
      </c>
      <c r="N2387" s="4" t="s">
        <v>5806</v>
      </c>
      <c r="O2387" s="3">
        <v>927407322</v>
      </c>
      <c r="P2387" s="5">
        <v>30162</v>
      </c>
      <c r="Q2387" s="11" t="s">
        <v>5807</v>
      </c>
      <c r="R2387" s="3" t="s">
        <v>5808</v>
      </c>
      <c r="S2387" s="9">
        <v>46077.507616423609</v>
      </c>
      <c r="T2387" s="9">
        <v>46077.982779039354</v>
      </c>
      <c r="W2387" s="2">
        <f t="shared" si="74"/>
        <v>46077</v>
      </c>
    </row>
    <row r="2388" spans="1:23">
      <c r="A2388" s="3" t="s">
        <v>5809</v>
      </c>
      <c r="B2388" s="3" t="s">
        <v>5805</v>
      </c>
      <c r="C2388" s="4" t="s">
        <v>64</v>
      </c>
      <c r="D2388" s="3" t="s">
        <v>78</v>
      </c>
      <c r="E2388" s="3">
        <v>10</v>
      </c>
      <c r="F2388" s="3">
        <v>25</v>
      </c>
      <c r="G2388" s="5">
        <v>46752</v>
      </c>
      <c r="H2388" s="4" t="s">
        <v>44</v>
      </c>
      <c r="I2388" s="4" t="s">
        <v>35</v>
      </c>
      <c r="J2388" s="3" t="b">
        <v>0</v>
      </c>
      <c r="K2388" s="6">
        <v>46077.985309641204</v>
      </c>
      <c r="L2388" s="2" t="e">
        <f t="shared" si="75"/>
        <v>#VALUE!</v>
      </c>
      <c r="M2388" s="7">
        <v>46077.507500474538</v>
      </c>
      <c r="N2388" s="4" t="s">
        <v>5806</v>
      </c>
      <c r="O2388" s="3">
        <v>927407322</v>
      </c>
      <c r="P2388" s="5">
        <v>30162</v>
      </c>
      <c r="Q2388" s="11" t="s">
        <v>5807</v>
      </c>
      <c r="R2388" s="3" t="s">
        <v>5808</v>
      </c>
      <c r="S2388" s="9">
        <v>46077.507616423609</v>
      </c>
      <c r="T2388" s="9">
        <v>46077.985309745367</v>
      </c>
      <c r="W2388" s="2">
        <f t="shared" si="74"/>
        <v>46077</v>
      </c>
    </row>
    <row r="2389" spans="1:23">
      <c r="A2389" s="3" t="s">
        <v>5810</v>
      </c>
      <c r="B2389" s="3" t="s">
        <v>5805</v>
      </c>
      <c r="C2389" s="4" t="s">
        <v>64</v>
      </c>
      <c r="D2389" s="3" t="s">
        <v>78</v>
      </c>
      <c r="E2389" s="3">
        <v>10</v>
      </c>
      <c r="F2389" s="3">
        <v>35</v>
      </c>
      <c r="G2389" s="5">
        <v>46752</v>
      </c>
      <c r="H2389" s="8"/>
      <c r="I2389" s="8"/>
      <c r="J2389" s="3" t="b">
        <v>0</v>
      </c>
      <c r="K2389" s="6">
        <v>46077.985994872688</v>
      </c>
      <c r="L2389" s="2" t="e">
        <f t="shared" si="75"/>
        <v>#VALUE!</v>
      </c>
      <c r="M2389" s="7">
        <v>46077.507500474538</v>
      </c>
      <c r="N2389" s="4" t="s">
        <v>5806</v>
      </c>
      <c r="O2389" s="3">
        <v>927407322</v>
      </c>
      <c r="P2389" s="5">
        <v>30162</v>
      </c>
      <c r="Q2389" s="11" t="s">
        <v>5807</v>
      </c>
      <c r="R2389" s="3" t="s">
        <v>5808</v>
      </c>
      <c r="S2389" s="9">
        <v>46077.507616423609</v>
      </c>
      <c r="T2389" s="9">
        <v>46077.985995000003</v>
      </c>
      <c r="W2389" s="2">
        <f t="shared" si="74"/>
        <v>46077</v>
      </c>
    </row>
    <row r="2390" spans="1:23">
      <c r="A2390" s="3" t="s">
        <v>5811</v>
      </c>
      <c r="B2390" s="3" t="s">
        <v>5812</v>
      </c>
      <c r="C2390" s="4" t="s">
        <v>64</v>
      </c>
      <c r="D2390" s="3" t="s">
        <v>538</v>
      </c>
      <c r="E2390" s="3">
        <v>10</v>
      </c>
      <c r="F2390" s="3">
        <v>15</v>
      </c>
      <c r="G2390" s="5">
        <v>46752</v>
      </c>
      <c r="H2390" s="4" t="s">
        <v>44</v>
      </c>
      <c r="I2390" s="4" t="s">
        <v>206</v>
      </c>
      <c r="J2390" s="3" t="b">
        <v>0</v>
      </c>
      <c r="K2390" s="6">
        <v>46077.992991412037</v>
      </c>
      <c r="L2390" s="2" t="e">
        <f t="shared" si="75"/>
        <v>#VALUE!</v>
      </c>
      <c r="M2390" s="7">
        <v>46077.992475451392</v>
      </c>
      <c r="N2390" s="4" t="s">
        <v>5813</v>
      </c>
      <c r="O2390" s="3">
        <v>918692156</v>
      </c>
      <c r="P2390" s="5">
        <v>28023</v>
      </c>
      <c r="Q2390" s="11" t="s">
        <v>5814</v>
      </c>
      <c r="R2390" s="3" t="s">
        <v>5815</v>
      </c>
      <c r="S2390" s="9">
        <v>46077.992976423608</v>
      </c>
      <c r="T2390" s="9">
        <v>46077.992991493054</v>
      </c>
      <c r="W2390" s="2">
        <f t="shared" si="74"/>
        <v>46077</v>
      </c>
    </row>
    <row r="2391" spans="1:23">
      <c r="A2391" s="3" t="s">
        <v>5816</v>
      </c>
      <c r="B2391" s="3" t="s">
        <v>5817</v>
      </c>
      <c r="C2391" s="4" t="s">
        <v>119</v>
      </c>
      <c r="D2391" s="3" t="s">
        <v>770</v>
      </c>
      <c r="E2391" s="3">
        <v>15</v>
      </c>
      <c r="F2391" s="3">
        <v>20</v>
      </c>
      <c r="G2391" s="5">
        <v>46752</v>
      </c>
      <c r="H2391" s="4" t="s">
        <v>154</v>
      </c>
      <c r="I2391" s="4" t="s">
        <v>28</v>
      </c>
      <c r="J2391" s="3" t="b">
        <v>0</v>
      </c>
      <c r="K2391" s="6">
        <v>46078.394099212965</v>
      </c>
      <c r="L2391" s="2" t="e">
        <f t="shared" si="75"/>
        <v>#VALUE!</v>
      </c>
      <c r="M2391" s="7">
        <v>46078.393938703703</v>
      </c>
      <c r="N2391" s="4" t="s">
        <v>5818</v>
      </c>
      <c r="O2391" s="3">
        <v>970411147</v>
      </c>
      <c r="P2391" s="5">
        <v>36049</v>
      </c>
      <c r="Q2391" s="11" t="s">
        <v>5819</v>
      </c>
      <c r="R2391" s="3" t="s">
        <v>5820</v>
      </c>
      <c r="S2391" s="9">
        <v>46078.394079641206</v>
      </c>
      <c r="T2391" s="9">
        <v>46078.394099305558</v>
      </c>
      <c r="W2391" s="2">
        <f t="shared" si="74"/>
        <v>46078</v>
      </c>
    </row>
    <row r="2392" spans="1:23">
      <c r="A2392" s="3" t="s">
        <v>5821</v>
      </c>
      <c r="B2392" s="3" t="s">
        <v>5817</v>
      </c>
      <c r="C2392" s="4" t="s">
        <v>119</v>
      </c>
      <c r="D2392" s="3" t="s">
        <v>770</v>
      </c>
      <c r="E2392" s="3">
        <v>15</v>
      </c>
      <c r="F2392" s="3">
        <v>35</v>
      </c>
      <c r="G2392" s="5">
        <v>46752</v>
      </c>
      <c r="H2392" s="4" t="s">
        <v>154</v>
      </c>
      <c r="I2392" s="4" t="s">
        <v>28</v>
      </c>
      <c r="J2392" s="3" t="b">
        <v>0</v>
      </c>
      <c r="K2392" s="6">
        <v>46078.395758078703</v>
      </c>
      <c r="L2392" s="2" t="e">
        <f t="shared" si="75"/>
        <v>#VALUE!</v>
      </c>
      <c r="M2392" s="7">
        <v>46078.393938703703</v>
      </c>
      <c r="N2392" s="4" t="s">
        <v>5818</v>
      </c>
      <c r="O2392" s="3">
        <v>970411147</v>
      </c>
      <c r="P2392" s="5">
        <v>36049</v>
      </c>
      <c r="Q2392" s="11" t="s">
        <v>5819</v>
      </c>
      <c r="R2392" s="3" t="s">
        <v>5820</v>
      </c>
      <c r="S2392" s="9">
        <v>46078.394079641206</v>
      </c>
      <c r="T2392" s="9">
        <v>46078.395758252314</v>
      </c>
      <c r="W2392" s="2">
        <f t="shared" si="74"/>
        <v>46078</v>
      </c>
    </row>
    <row r="2393" spans="1:23">
      <c r="A2393" s="3" t="s">
        <v>5822</v>
      </c>
      <c r="B2393" s="3" t="s">
        <v>5823</v>
      </c>
      <c r="C2393" s="4" t="s">
        <v>33</v>
      </c>
      <c r="D2393" s="3" t="s">
        <v>96</v>
      </c>
      <c r="E2393" s="3">
        <v>15</v>
      </c>
      <c r="F2393" s="3">
        <v>20</v>
      </c>
      <c r="G2393" s="5">
        <v>46752</v>
      </c>
      <c r="H2393" s="4" t="s">
        <v>44</v>
      </c>
      <c r="I2393" s="4" t="s">
        <v>134</v>
      </c>
      <c r="J2393" s="3" t="b">
        <v>0</v>
      </c>
      <c r="K2393" s="6">
        <v>46078.439583993058</v>
      </c>
      <c r="L2393" s="2" t="e">
        <f t="shared" si="75"/>
        <v>#VALUE!</v>
      </c>
      <c r="M2393" s="7">
        <v>46078.438866643519</v>
      </c>
      <c r="N2393" s="4" t="s">
        <v>5824</v>
      </c>
      <c r="O2393" s="3">
        <v>917123626</v>
      </c>
      <c r="P2393" s="5">
        <v>27283</v>
      </c>
      <c r="Q2393" s="11" t="s">
        <v>5825</v>
      </c>
      <c r="R2393" s="3" t="s">
        <v>5826</v>
      </c>
      <c r="S2393" s="9">
        <v>46078.439000902777</v>
      </c>
      <c r="T2393" s="9">
        <v>46078.43958416667</v>
      </c>
      <c r="W2393" s="2">
        <f t="shared" si="74"/>
        <v>46078</v>
      </c>
    </row>
    <row r="2394" spans="1:23">
      <c r="A2394" s="3" t="s">
        <v>5827</v>
      </c>
      <c r="B2394" s="3" t="s">
        <v>5823</v>
      </c>
      <c r="C2394" s="4" t="s">
        <v>33</v>
      </c>
      <c r="D2394" s="3" t="s">
        <v>1015</v>
      </c>
      <c r="E2394" s="3">
        <v>15</v>
      </c>
      <c r="F2394" s="3">
        <v>35</v>
      </c>
      <c r="G2394" s="5">
        <v>46752</v>
      </c>
      <c r="H2394" s="4" t="s">
        <v>44</v>
      </c>
      <c r="I2394" s="4" t="s">
        <v>134</v>
      </c>
      <c r="J2394" s="3" t="b">
        <v>0</v>
      </c>
      <c r="K2394" s="6">
        <v>46078.441064143517</v>
      </c>
      <c r="L2394" s="2" t="e">
        <f t="shared" si="75"/>
        <v>#VALUE!</v>
      </c>
      <c r="M2394" s="7">
        <v>46078.438866643519</v>
      </c>
      <c r="N2394" s="4" t="s">
        <v>5824</v>
      </c>
      <c r="O2394" s="3">
        <v>917123626</v>
      </c>
      <c r="P2394" s="5">
        <v>27283</v>
      </c>
      <c r="Q2394" s="11" t="s">
        <v>5825</v>
      </c>
      <c r="R2394" s="3" t="s">
        <v>5826</v>
      </c>
      <c r="S2394" s="9">
        <v>46078.439000902777</v>
      </c>
      <c r="T2394" s="9">
        <v>46078.441064236111</v>
      </c>
      <c r="W2394" s="2">
        <f t="shared" si="74"/>
        <v>46078</v>
      </c>
    </row>
    <row r="2395" spans="1:23">
      <c r="A2395" s="3" t="s">
        <v>5828</v>
      </c>
      <c r="B2395" s="3" t="s">
        <v>5823</v>
      </c>
      <c r="C2395" s="4" t="s">
        <v>33</v>
      </c>
      <c r="D2395" s="3" t="s">
        <v>1015</v>
      </c>
      <c r="E2395" s="3">
        <v>15</v>
      </c>
      <c r="F2395" s="3">
        <v>50</v>
      </c>
      <c r="G2395" s="5">
        <v>46752</v>
      </c>
      <c r="H2395" s="4" t="s">
        <v>44</v>
      </c>
      <c r="I2395" s="4" t="s">
        <v>134</v>
      </c>
      <c r="J2395" s="3" t="b">
        <v>0</v>
      </c>
      <c r="K2395" s="6">
        <v>46078.445705057871</v>
      </c>
      <c r="L2395" s="2" t="e">
        <f t="shared" si="75"/>
        <v>#VALUE!</v>
      </c>
      <c r="M2395" s="7">
        <v>46078.438866643519</v>
      </c>
      <c r="N2395" s="4" t="s">
        <v>5824</v>
      </c>
      <c r="O2395" s="3">
        <v>917123626</v>
      </c>
      <c r="P2395" s="5">
        <v>27283</v>
      </c>
      <c r="Q2395" s="11" t="s">
        <v>5825</v>
      </c>
      <c r="R2395" s="3" t="s">
        <v>5826</v>
      </c>
      <c r="S2395" s="9">
        <v>46078.439000902777</v>
      </c>
      <c r="T2395" s="9">
        <v>46078.445705231483</v>
      </c>
      <c r="W2395" s="2">
        <f t="shared" si="74"/>
        <v>46078</v>
      </c>
    </row>
    <row r="2396" spans="1:23">
      <c r="A2396" s="3" t="s">
        <v>5829</v>
      </c>
      <c r="B2396" s="3" t="s">
        <v>5830</v>
      </c>
      <c r="C2396" s="4" t="s">
        <v>33</v>
      </c>
      <c r="D2396" s="3" t="s">
        <v>96</v>
      </c>
      <c r="E2396" s="3">
        <v>15</v>
      </c>
      <c r="F2396" s="3">
        <v>20</v>
      </c>
      <c r="G2396" s="5">
        <v>46752</v>
      </c>
      <c r="H2396" s="4" t="s">
        <v>44</v>
      </c>
      <c r="I2396" s="4" t="s">
        <v>28</v>
      </c>
      <c r="J2396" s="3" t="b">
        <v>0</v>
      </c>
      <c r="K2396" s="6">
        <v>46078.479065150466</v>
      </c>
      <c r="L2396" s="2" t="e">
        <f t="shared" si="75"/>
        <v>#VALUE!</v>
      </c>
      <c r="M2396" s="7">
        <v>46078.478927048614</v>
      </c>
      <c r="N2396" s="4" t="s">
        <v>5831</v>
      </c>
      <c r="O2396" s="3">
        <v>966083002</v>
      </c>
      <c r="P2396" s="5">
        <v>35046</v>
      </c>
      <c r="Q2396" s="8"/>
      <c r="R2396" s="3" t="s">
        <v>5832</v>
      </c>
      <c r="S2396" s="9">
        <v>46078.479050150461</v>
      </c>
      <c r="T2396" s="9">
        <v>46078.479065254629</v>
      </c>
      <c r="W2396" s="2">
        <f t="shared" si="74"/>
        <v>46078</v>
      </c>
    </row>
    <row r="2397" spans="1:23">
      <c r="A2397" s="3" t="s">
        <v>5833</v>
      </c>
      <c r="B2397" s="3" t="s">
        <v>5830</v>
      </c>
      <c r="C2397" s="4" t="s">
        <v>64</v>
      </c>
      <c r="D2397" s="3" t="s">
        <v>538</v>
      </c>
      <c r="E2397" s="3">
        <v>10</v>
      </c>
      <c r="F2397" s="3">
        <v>30</v>
      </c>
      <c r="G2397" s="5">
        <v>46752</v>
      </c>
      <c r="H2397" s="4" t="s">
        <v>44</v>
      </c>
      <c r="I2397" s="4" t="s">
        <v>28</v>
      </c>
      <c r="J2397" s="3" t="b">
        <v>0</v>
      </c>
      <c r="K2397" s="6">
        <v>46078.481533402781</v>
      </c>
      <c r="L2397" s="2" t="e">
        <f t="shared" si="75"/>
        <v>#VALUE!</v>
      </c>
      <c r="M2397" s="7">
        <v>46078.478927048614</v>
      </c>
      <c r="N2397" s="4" t="s">
        <v>5831</v>
      </c>
      <c r="O2397" s="3">
        <v>966083002</v>
      </c>
      <c r="P2397" s="5">
        <v>35046</v>
      </c>
      <c r="Q2397" s="8"/>
      <c r="R2397" s="3" t="s">
        <v>5832</v>
      </c>
      <c r="S2397" s="9">
        <v>46078.479050150461</v>
      </c>
      <c r="T2397" s="9">
        <v>46078.481533495367</v>
      </c>
      <c r="W2397" s="2">
        <f t="shared" si="74"/>
        <v>46078</v>
      </c>
    </row>
    <row r="2398" spans="1:23">
      <c r="A2398" s="3" t="s">
        <v>5834</v>
      </c>
      <c r="B2398" s="3" t="s">
        <v>5830</v>
      </c>
      <c r="C2398" s="4" t="s">
        <v>64</v>
      </c>
      <c r="D2398" s="3" t="s">
        <v>468</v>
      </c>
      <c r="E2398" s="3">
        <v>10</v>
      </c>
      <c r="F2398" s="3">
        <v>40</v>
      </c>
      <c r="G2398" s="5">
        <v>46752</v>
      </c>
      <c r="H2398" s="4" t="s">
        <v>44</v>
      </c>
      <c r="I2398" s="4" t="s">
        <v>28</v>
      </c>
      <c r="J2398" s="3" t="b">
        <v>0</v>
      </c>
      <c r="K2398" s="6">
        <v>46078.484800949074</v>
      </c>
      <c r="L2398" s="2" t="e">
        <f t="shared" si="75"/>
        <v>#VALUE!</v>
      </c>
      <c r="M2398" s="7">
        <v>46078.478927048614</v>
      </c>
      <c r="N2398" s="4" t="s">
        <v>5831</v>
      </c>
      <c r="O2398" s="3">
        <v>966083002</v>
      </c>
      <c r="P2398" s="5">
        <v>35046</v>
      </c>
      <c r="Q2398" s="8"/>
      <c r="R2398" s="3" t="s">
        <v>5832</v>
      </c>
      <c r="S2398" s="9">
        <v>46078.479050150461</v>
      </c>
      <c r="T2398" s="9">
        <v>46078.484801134262</v>
      </c>
      <c r="W2398" s="2">
        <f t="shared" si="74"/>
        <v>46078</v>
      </c>
    </row>
    <row r="2399" spans="1:23">
      <c r="A2399" s="3" t="s">
        <v>5835</v>
      </c>
      <c r="B2399" s="3" t="s">
        <v>5830</v>
      </c>
      <c r="C2399" s="4" t="s">
        <v>64</v>
      </c>
      <c r="D2399" s="3" t="s">
        <v>78</v>
      </c>
      <c r="E2399" s="3">
        <v>10</v>
      </c>
      <c r="F2399" s="3">
        <v>50</v>
      </c>
      <c r="G2399" s="5">
        <v>46752</v>
      </c>
      <c r="H2399" s="4" t="s">
        <v>44</v>
      </c>
      <c r="I2399" s="4" t="s">
        <v>28</v>
      </c>
      <c r="J2399" s="3" t="b">
        <v>0</v>
      </c>
      <c r="K2399" s="6">
        <v>46078.48510229167</v>
      </c>
      <c r="L2399" s="2" t="e">
        <f t="shared" si="75"/>
        <v>#VALUE!</v>
      </c>
      <c r="M2399" s="7">
        <v>46078.478927048614</v>
      </c>
      <c r="N2399" s="4" t="s">
        <v>5831</v>
      </c>
      <c r="O2399" s="3">
        <v>966083002</v>
      </c>
      <c r="P2399" s="5">
        <v>35046</v>
      </c>
      <c r="Q2399" s="8"/>
      <c r="R2399" s="3" t="s">
        <v>5832</v>
      </c>
      <c r="S2399" s="9">
        <v>46078.479050150461</v>
      </c>
      <c r="T2399" s="9">
        <v>46078.485102384257</v>
      </c>
      <c r="W2399" s="2">
        <f t="shared" si="74"/>
        <v>46078</v>
      </c>
    </row>
    <row r="2400" spans="1:23">
      <c r="A2400" s="3" t="s">
        <v>5836</v>
      </c>
      <c r="B2400" s="3" t="s">
        <v>5830</v>
      </c>
      <c r="C2400" s="4" t="s">
        <v>64</v>
      </c>
      <c r="D2400" s="3" t="s">
        <v>538</v>
      </c>
      <c r="E2400" s="3">
        <v>10</v>
      </c>
      <c r="F2400" s="3">
        <v>60</v>
      </c>
      <c r="G2400" s="5">
        <v>46752</v>
      </c>
      <c r="H2400" s="4" t="s">
        <v>44</v>
      </c>
      <c r="I2400" s="4" t="s">
        <v>28</v>
      </c>
      <c r="J2400" s="3" t="b">
        <v>0</v>
      </c>
      <c r="K2400" s="6">
        <v>46078.48527730324</v>
      </c>
      <c r="L2400" s="2" t="e">
        <f t="shared" si="75"/>
        <v>#VALUE!</v>
      </c>
      <c r="M2400" s="7">
        <v>46078.478927048614</v>
      </c>
      <c r="N2400" s="4" t="s">
        <v>5831</v>
      </c>
      <c r="O2400" s="3">
        <v>966083002</v>
      </c>
      <c r="P2400" s="5">
        <v>35046</v>
      </c>
      <c r="Q2400" s="8"/>
      <c r="R2400" s="3" t="s">
        <v>5832</v>
      </c>
      <c r="S2400" s="9">
        <v>46078.479050150461</v>
      </c>
      <c r="T2400" s="9">
        <v>46078.485277384258</v>
      </c>
      <c r="W2400" s="2">
        <f t="shared" si="74"/>
        <v>46078</v>
      </c>
    </row>
    <row r="2401" spans="1:23">
      <c r="A2401" s="3" t="s">
        <v>5837</v>
      </c>
      <c r="B2401" s="3" t="s">
        <v>5838</v>
      </c>
      <c r="C2401" s="4" t="s">
        <v>64</v>
      </c>
      <c r="D2401" s="3" t="s">
        <v>453</v>
      </c>
      <c r="E2401" s="3">
        <v>10</v>
      </c>
      <c r="F2401" s="3">
        <v>15</v>
      </c>
      <c r="G2401" s="5">
        <v>46752</v>
      </c>
      <c r="H2401" s="4" t="s">
        <v>82</v>
      </c>
      <c r="I2401" s="4" t="s">
        <v>28</v>
      </c>
      <c r="J2401" s="3" t="b">
        <v>0</v>
      </c>
      <c r="K2401" s="6">
        <v>46078.540031597222</v>
      </c>
      <c r="L2401" s="2" t="e">
        <f t="shared" si="75"/>
        <v>#VALUE!</v>
      </c>
      <c r="M2401" s="7">
        <v>46078.53990945602</v>
      </c>
      <c r="N2401" s="4" t="s">
        <v>5839</v>
      </c>
      <c r="O2401" s="3">
        <v>906561680</v>
      </c>
      <c r="P2401" s="5">
        <v>31946</v>
      </c>
      <c r="Q2401" s="8"/>
      <c r="R2401" s="3" t="s">
        <v>5840</v>
      </c>
      <c r="S2401" s="9">
        <v>46078.540015509258</v>
      </c>
      <c r="T2401" s="9">
        <v>46078.540031712961</v>
      </c>
      <c r="W2401" s="2">
        <f t="shared" si="74"/>
        <v>46078</v>
      </c>
    </row>
    <row r="2402" spans="1:23">
      <c r="A2402" s="3" t="s">
        <v>5841</v>
      </c>
      <c r="B2402" s="3" t="s">
        <v>5838</v>
      </c>
      <c r="C2402" s="4" t="s">
        <v>64</v>
      </c>
      <c r="D2402" s="3" t="s">
        <v>453</v>
      </c>
      <c r="E2402" s="3">
        <v>10</v>
      </c>
      <c r="F2402" s="3">
        <v>25</v>
      </c>
      <c r="G2402" s="5">
        <v>46752</v>
      </c>
      <c r="H2402" s="8"/>
      <c r="I2402" s="8"/>
      <c r="J2402" s="3" t="b">
        <v>0</v>
      </c>
      <c r="K2402" s="6">
        <v>46078.540418854165</v>
      </c>
      <c r="L2402" s="2" t="e">
        <f t="shared" si="75"/>
        <v>#VALUE!</v>
      </c>
      <c r="M2402" s="7">
        <v>46078.53990945602</v>
      </c>
      <c r="N2402" s="4" t="s">
        <v>5839</v>
      </c>
      <c r="O2402" s="3">
        <v>906561680</v>
      </c>
      <c r="P2402" s="5">
        <v>31946</v>
      </c>
      <c r="Q2402" s="8"/>
      <c r="R2402" s="3" t="s">
        <v>5840</v>
      </c>
      <c r="S2402" s="9">
        <v>46078.540015509258</v>
      </c>
      <c r="T2402" s="9">
        <v>46078.54041898148</v>
      </c>
      <c r="W2402" s="2">
        <f t="shared" si="74"/>
        <v>46078</v>
      </c>
    </row>
    <row r="2403" spans="1:23">
      <c r="A2403" s="3" t="s">
        <v>5842</v>
      </c>
      <c r="B2403" s="3" t="s">
        <v>5843</v>
      </c>
      <c r="C2403" s="4" t="s">
        <v>64</v>
      </c>
      <c r="D2403" s="3" t="s">
        <v>259</v>
      </c>
      <c r="E2403" s="3">
        <v>10</v>
      </c>
      <c r="F2403" s="3">
        <v>10</v>
      </c>
      <c r="G2403" s="5">
        <v>46752</v>
      </c>
      <c r="H2403" s="4" t="s">
        <v>44</v>
      </c>
      <c r="I2403" s="4" t="s">
        <v>28</v>
      </c>
      <c r="J2403" s="3" t="b">
        <v>0</v>
      </c>
      <c r="K2403" s="6">
        <v>46078.555514421299</v>
      </c>
      <c r="L2403" s="2" t="e">
        <f t="shared" si="75"/>
        <v>#VALUE!</v>
      </c>
      <c r="M2403" s="7">
        <v>45276.939777962965</v>
      </c>
      <c r="N2403" s="4" t="s">
        <v>5844</v>
      </c>
      <c r="O2403" s="3">
        <v>919323123</v>
      </c>
      <c r="P2403" s="5">
        <v>32126</v>
      </c>
      <c r="Q2403" s="11" t="s">
        <v>5845</v>
      </c>
      <c r="R2403" s="3" t="s">
        <v>5846</v>
      </c>
      <c r="S2403" s="9">
        <v>45276.939840995372</v>
      </c>
      <c r="T2403" s="9">
        <v>46078.555514525462</v>
      </c>
      <c r="W2403" s="2">
        <f t="shared" si="74"/>
        <v>46078</v>
      </c>
    </row>
    <row r="2404" spans="1:23">
      <c r="A2404" s="3" t="s">
        <v>5847</v>
      </c>
      <c r="B2404" s="3" t="s">
        <v>5848</v>
      </c>
      <c r="C2404" s="4" t="s">
        <v>64</v>
      </c>
      <c r="D2404" s="3" t="s">
        <v>253</v>
      </c>
      <c r="E2404" s="3">
        <v>10</v>
      </c>
      <c r="F2404" s="3">
        <v>15</v>
      </c>
      <c r="G2404" s="5">
        <v>46752</v>
      </c>
      <c r="H2404" s="4" t="s">
        <v>269</v>
      </c>
      <c r="I2404" s="4" t="s">
        <v>134</v>
      </c>
      <c r="J2404" s="3" t="b">
        <v>0</v>
      </c>
      <c r="K2404" s="6">
        <v>46078.61377074074</v>
      </c>
      <c r="L2404" s="2" t="e">
        <f t="shared" si="75"/>
        <v>#VALUE!</v>
      </c>
      <c r="M2404" s="7">
        <v>46078.611518622682</v>
      </c>
      <c r="N2404" s="4" t="s">
        <v>5849</v>
      </c>
      <c r="O2404" s="3">
        <v>963830081</v>
      </c>
      <c r="P2404" s="5">
        <v>36247</v>
      </c>
      <c r="Q2404" s="8"/>
      <c r="R2404" s="3" t="s">
        <v>5850</v>
      </c>
      <c r="S2404" s="9">
        <v>46078.611744641203</v>
      </c>
      <c r="T2404" s="9">
        <v>46078.613770821757</v>
      </c>
      <c r="W2404" s="2">
        <f t="shared" si="74"/>
        <v>46078</v>
      </c>
    </row>
    <row r="2405" spans="1:23">
      <c r="A2405" s="3" t="s">
        <v>5851</v>
      </c>
      <c r="B2405" s="3" t="s">
        <v>5848</v>
      </c>
      <c r="C2405" s="4" t="s">
        <v>64</v>
      </c>
      <c r="D2405" s="3" t="s">
        <v>253</v>
      </c>
      <c r="E2405" s="3">
        <v>10</v>
      </c>
      <c r="F2405" s="3">
        <v>25</v>
      </c>
      <c r="G2405" s="5">
        <v>46752</v>
      </c>
      <c r="H2405" s="4" t="s">
        <v>269</v>
      </c>
      <c r="I2405" s="4" t="s">
        <v>134</v>
      </c>
      <c r="J2405" s="3" t="b">
        <v>0</v>
      </c>
      <c r="K2405" s="6">
        <v>46078.613994629632</v>
      </c>
      <c r="L2405" s="2" t="e">
        <f t="shared" si="75"/>
        <v>#VALUE!</v>
      </c>
      <c r="M2405" s="7">
        <v>46078.611518622682</v>
      </c>
      <c r="N2405" s="4" t="s">
        <v>5849</v>
      </c>
      <c r="O2405" s="3">
        <v>963830081</v>
      </c>
      <c r="P2405" s="5">
        <v>36247</v>
      </c>
      <c r="Q2405" s="8"/>
      <c r="R2405" s="3" t="s">
        <v>5850</v>
      </c>
      <c r="S2405" s="9">
        <v>46078.611744641203</v>
      </c>
      <c r="T2405" s="9">
        <v>46078.613994722225</v>
      </c>
      <c r="W2405" s="2">
        <f t="shared" si="74"/>
        <v>46078</v>
      </c>
    </row>
    <row r="2406" spans="1:23">
      <c r="A2406" s="3" t="s">
        <v>5852</v>
      </c>
      <c r="B2406" s="3" t="s">
        <v>5853</v>
      </c>
      <c r="C2406" s="4" t="s">
        <v>64</v>
      </c>
      <c r="D2406" s="3" t="s">
        <v>65</v>
      </c>
      <c r="E2406" s="3">
        <v>10</v>
      </c>
      <c r="F2406" s="3">
        <v>15</v>
      </c>
      <c r="G2406" s="5">
        <v>46752</v>
      </c>
      <c r="H2406" s="4" t="s">
        <v>269</v>
      </c>
      <c r="I2406" s="4" t="s">
        <v>134</v>
      </c>
      <c r="J2406" s="3" t="b">
        <v>0</v>
      </c>
      <c r="K2406" s="6">
        <v>46078.615490046293</v>
      </c>
      <c r="L2406" s="2" t="e">
        <f t="shared" si="75"/>
        <v>#VALUE!</v>
      </c>
      <c r="M2406" s="7">
        <v>46078.613023437501</v>
      </c>
      <c r="N2406" s="4" t="s">
        <v>5854</v>
      </c>
      <c r="O2406" s="3">
        <v>988321467</v>
      </c>
      <c r="P2406" s="5">
        <v>36290</v>
      </c>
      <c r="Q2406" s="11" t="s">
        <v>5855</v>
      </c>
      <c r="R2406" s="3" t="s">
        <v>5856</v>
      </c>
      <c r="S2406" s="9">
        <v>46078.613103599535</v>
      </c>
      <c r="T2406" s="9">
        <v>46078.615490219905</v>
      </c>
      <c r="W2406" s="2">
        <f t="shared" si="74"/>
        <v>46078</v>
      </c>
    </row>
    <row r="2407" spans="1:23">
      <c r="A2407" s="3" t="s">
        <v>5857</v>
      </c>
      <c r="B2407" s="3" t="s">
        <v>5853</v>
      </c>
      <c r="C2407" s="4" t="s">
        <v>64</v>
      </c>
      <c r="D2407" s="3" t="s">
        <v>78</v>
      </c>
      <c r="E2407" s="3">
        <v>10</v>
      </c>
      <c r="F2407" s="3">
        <v>25</v>
      </c>
      <c r="G2407" s="5">
        <v>46752</v>
      </c>
      <c r="H2407" s="4" t="s">
        <v>269</v>
      </c>
      <c r="I2407" s="4" t="s">
        <v>134</v>
      </c>
      <c r="J2407" s="3" t="b">
        <v>0</v>
      </c>
      <c r="K2407" s="6">
        <v>46078.615996064815</v>
      </c>
      <c r="L2407" s="2" t="e">
        <f t="shared" si="75"/>
        <v>#VALUE!</v>
      </c>
      <c r="M2407" s="7">
        <v>46078.613023437501</v>
      </c>
      <c r="N2407" s="4" t="s">
        <v>5854</v>
      </c>
      <c r="O2407" s="3">
        <v>988321467</v>
      </c>
      <c r="P2407" s="5">
        <v>36290</v>
      </c>
      <c r="Q2407" s="11" t="s">
        <v>5855</v>
      </c>
      <c r="R2407" s="3" t="s">
        <v>5856</v>
      </c>
      <c r="S2407" s="9">
        <v>46078.613103599535</v>
      </c>
      <c r="T2407" s="9">
        <v>46078.615996284723</v>
      </c>
      <c r="W2407" s="2">
        <f t="shared" si="74"/>
        <v>46078</v>
      </c>
    </row>
    <row r="2408" spans="1:23">
      <c r="A2408" s="3" t="s">
        <v>5858</v>
      </c>
      <c r="B2408" s="3" t="s">
        <v>5800</v>
      </c>
      <c r="C2408" s="4" t="s">
        <v>119</v>
      </c>
      <c r="D2408" s="3" t="s">
        <v>120</v>
      </c>
      <c r="E2408" s="3">
        <v>15</v>
      </c>
      <c r="F2408" s="3">
        <v>50</v>
      </c>
      <c r="G2408" s="5">
        <v>46752</v>
      </c>
      <c r="H2408" s="8"/>
      <c r="I2408" s="8"/>
      <c r="J2408" s="3" t="b">
        <v>0</v>
      </c>
      <c r="K2408" s="6">
        <v>46078.636256921294</v>
      </c>
      <c r="L2408" s="2" t="e">
        <f t="shared" si="75"/>
        <v>#VALUE!</v>
      </c>
      <c r="M2408" s="7">
        <v>46077.978388784722</v>
      </c>
      <c r="N2408" s="4" t="s">
        <v>5801</v>
      </c>
      <c r="O2408" s="3">
        <v>955801800</v>
      </c>
      <c r="P2408" s="5">
        <v>37577</v>
      </c>
      <c r="Q2408" s="8"/>
      <c r="R2408" s="3" t="s">
        <v>5802</v>
      </c>
      <c r="S2408" s="9">
        <v>46077.978506527776</v>
      </c>
      <c r="T2408" s="9">
        <v>46078.636257071761</v>
      </c>
      <c r="W2408" s="2">
        <f t="shared" si="74"/>
        <v>46078</v>
      </c>
    </row>
    <row r="2409" spans="1:23">
      <c r="A2409" s="3" t="s">
        <v>5859</v>
      </c>
      <c r="B2409" s="3" t="s">
        <v>5860</v>
      </c>
      <c r="C2409" s="4" t="s">
        <v>64</v>
      </c>
      <c r="D2409" s="3" t="s">
        <v>78</v>
      </c>
      <c r="E2409" s="3">
        <v>10</v>
      </c>
      <c r="F2409" s="3">
        <v>15</v>
      </c>
      <c r="G2409" s="5">
        <v>46752</v>
      </c>
      <c r="H2409" s="4" t="s">
        <v>233</v>
      </c>
      <c r="I2409" s="4" t="s">
        <v>222</v>
      </c>
      <c r="J2409" s="3" t="b">
        <v>0</v>
      </c>
      <c r="K2409" s="6">
        <v>46078.64883972222</v>
      </c>
      <c r="L2409" s="2" t="e">
        <f t="shared" si="75"/>
        <v>#VALUE!</v>
      </c>
      <c r="M2409" s="7">
        <v>46078.648751990739</v>
      </c>
      <c r="N2409" s="4" t="s">
        <v>5861</v>
      </c>
      <c r="O2409" s="3">
        <v>978012203</v>
      </c>
      <c r="P2409" s="5">
        <v>32907</v>
      </c>
      <c r="Q2409" s="11" t="s">
        <v>5862</v>
      </c>
      <c r="R2409" s="3" t="s">
        <v>5863</v>
      </c>
      <c r="S2409" s="9">
        <v>46078.648817974536</v>
      </c>
      <c r="T2409" s="9">
        <v>46078.64883982639</v>
      </c>
      <c r="W2409" s="2">
        <f t="shared" si="74"/>
        <v>46078</v>
      </c>
    </row>
    <row r="2410" spans="1:23">
      <c r="A2410" s="3" t="s">
        <v>5864</v>
      </c>
      <c r="B2410" s="3" t="s">
        <v>5860</v>
      </c>
      <c r="C2410" s="4" t="s">
        <v>64</v>
      </c>
      <c r="D2410" s="3" t="s">
        <v>205</v>
      </c>
      <c r="E2410" s="3">
        <v>10</v>
      </c>
      <c r="F2410" s="3">
        <v>25</v>
      </c>
      <c r="G2410" s="5">
        <v>46752</v>
      </c>
      <c r="H2410" s="4" t="s">
        <v>233</v>
      </c>
      <c r="I2410" s="4" t="s">
        <v>222</v>
      </c>
      <c r="J2410" s="3" t="b">
        <v>0</v>
      </c>
      <c r="K2410" s="6">
        <v>46078.65374396991</v>
      </c>
      <c r="L2410" s="2" t="e">
        <f t="shared" si="75"/>
        <v>#VALUE!</v>
      </c>
      <c r="M2410" s="7">
        <v>46078.648751990739</v>
      </c>
      <c r="N2410" s="4" t="s">
        <v>5861</v>
      </c>
      <c r="O2410" s="3">
        <v>978012203</v>
      </c>
      <c r="P2410" s="5">
        <v>32907</v>
      </c>
      <c r="Q2410" s="11" t="s">
        <v>5862</v>
      </c>
      <c r="R2410" s="3" t="s">
        <v>5863</v>
      </c>
      <c r="S2410" s="9">
        <v>46078.648817974536</v>
      </c>
      <c r="T2410" s="9">
        <v>46078.653744178242</v>
      </c>
      <c r="W2410" s="2">
        <f t="shared" si="74"/>
        <v>46078</v>
      </c>
    </row>
    <row r="2411" spans="1:23">
      <c r="A2411" s="3" t="s">
        <v>5865</v>
      </c>
      <c r="B2411" s="3" t="s">
        <v>5860</v>
      </c>
      <c r="C2411" s="4" t="s">
        <v>64</v>
      </c>
      <c r="D2411" s="3" t="s">
        <v>253</v>
      </c>
      <c r="E2411" s="3">
        <v>10</v>
      </c>
      <c r="F2411" s="3">
        <v>35</v>
      </c>
      <c r="G2411" s="5">
        <v>46752</v>
      </c>
      <c r="H2411" s="4" t="s">
        <v>233</v>
      </c>
      <c r="I2411" s="4" t="s">
        <v>222</v>
      </c>
      <c r="J2411" s="3" t="b">
        <v>0</v>
      </c>
      <c r="K2411" s="6">
        <v>46078.653941168981</v>
      </c>
      <c r="L2411" s="2" t="e">
        <f t="shared" si="75"/>
        <v>#VALUE!</v>
      </c>
      <c r="M2411" s="7">
        <v>46078.648751990739</v>
      </c>
      <c r="N2411" s="4" t="s">
        <v>5861</v>
      </c>
      <c r="O2411" s="3">
        <v>978012203</v>
      </c>
      <c r="P2411" s="5">
        <v>32907</v>
      </c>
      <c r="Q2411" s="11" t="s">
        <v>5862</v>
      </c>
      <c r="R2411" s="3" t="s">
        <v>5863</v>
      </c>
      <c r="S2411" s="9">
        <v>46078.648817974536</v>
      </c>
      <c r="T2411" s="9">
        <v>46078.653941261575</v>
      </c>
      <c r="W2411" s="2">
        <f t="shared" si="74"/>
        <v>46078</v>
      </c>
    </row>
    <row r="2412" spans="1:23">
      <c r="A2412" s="3" t="s">
        <v>5866</v>
      </c>
      <c r="B2412" s="3" t="s">
        <v>5860</v>
      </c>
      <c r="C2412" s="4" t="s">
        <v>64</v>
      </c>
      <c r="D2412" s="3" t="s">
        <v>259</v>
      </c>
      <c r="E2412" s="3">
        <v>10</v>
      </c>
      <c r="F2412" s="3">
        <v>45</v>
      </c>
      <c r="G2412" s="5">
        <v>46752</v>
      </c>
      <c r="H2412" s="4" t="s">
        <v>233</v>
      </c>
      <c r="I2412" s="4" t="s">
        <v>222</v>
      </c>
      <c r="J2412" s="3" t="b">
        <v>0</v>
      </c>
      <c r="K2412" s="6">
        <v>46078.654117881946</v>
      </c>
      <c r="L2412" s="2" t="e">
        <f t="shared" si="75"/>
        <v>#VALUE!</v>
      </c>
      <c r="M2412" s="7">
        <v>46078.648751990739</v>
      </c>
      <c r="N2412" s="4" t="s">
        <v>5861</v>
      </c>
      <c r="O2412" s="3">
        <v>978012203</v>
      </c>
      <c r="P2412" s="5">
        <v>32907</v>
      </c>
      <c r="Q2412" s="11" t="s">
        <v>5862</v>
      </c>
      <c r="R2412" s="3" t="s">
        <v>5863</v>
      </c>
      <c r="S2412" s="9">
        <v>46078.648817974536</v>
      </c>
      <c r="T2412" s="9">
        <v>46078.654117962964</v>
      </c>
      <c r="W2412" s="2">
        <f t="shared" si="74"/>
        <v>46078</v>
      </c>
    </row>
    <row r="2413" spans="1:23">
      <c r="A2413" s="3" t="s">
        <v>5867</v>
      </c>
      <c r="B2413" s="3" t="s">
        <v>5868</v>
      </c>
      <c r="C2413" s="4" t="s">
        <v>119</v>
      </c>
      <c r="D2413" s="3" t="s">
        <v>120</v>
      </c>
      <c r="E2413" s="3">
        <v>15</v>
      </c>
      <c r="F2413" s="3">
        <v>20</v>
      </c>
      <c r="G2413" s="5">
        <v>46752</v>
      </c>
      <c r="H2413" s="8"/>
      <c r="I2413" s="8"/>
      <c r="J2413" s="3" t="b">
        <v>0</v>
      </c>
      <c r="K2413" s="6">
        <v>46078.672219490742</v>
      </c>
      <c r="L2413" s="2" t="e">
        <f t="shared" si="75"/>
        <v>#VALUE!</v>
      </c>
      <c r="M2413" s="7">
        <v>46078.639165277775</v>
      </c>
      <c r="N2413" s="4" t="s">
        <v>5869</v>
      </c>
      <c r="O2413" s="3">
        <v>982156186</v>
      </c>
      <c r="P2413" s="5">
        <v>31195</v>
      </c>
      <c r="Q2413" s="11" t="s">
        <v>5870</v>
      </c>
      <c r="R2413" s="3" t="s">
        <v>5871</v>
      </c>
      <c r="S2413" s="9">
        <v>46078.642714247682</v>
      </c>
      <c r="T2413" s="9">
        <v>46078.672219687498</v>
      </c>
      <c r="W2413" s="2">
        <f t="shared" si="74"/>
        <v>46078</v>
      </c>
    </row>
    <row r="2414" spans="1:23">
      <c r="A2414" s="3" t="s">
        <v>5872</v>
      </c>
      <c r="B2414" s="3" t="s">
        <v>5873</v>
      </c>
      <c r="C2414" s="4" t="s">
        <v>64</v>
      </c>
      <c r="D2414" s="3" t="s">
        <v>205</v>
      </c>
      <c r="E2414" s="3">
        <v>10</v>
      </c>
      <c r="F2414" s="3">
        <v>15</v>
      </c>
      <c r="G2414" s="5">
        <v>46752</v>
      </c>
      <c r="H2414" s="4" t="s">
        <v>44</v>
      </c>
      <c r="I2414" s="4" t="s">
        <v>66</v>
      </c>
      <c r="J2414" s="3" t="b">
        <v>0</v>
      </c>
      <c r="K2414" s="6">
        <v>46078.676307291666</v>
      </c>
      <c r="L2414" s="2" t="e">
        <f t="shared" si="75"/>
        <v>#VALUE!</v>
      </c>
      <c r="M2414" s="7">
        <v>46078.676236701387</v>
      </c>
      <c r="N2414" s="4" t="s">
        <v>5874</v>
      </c>
      <c r="O2414" s="3">
        <v>972935630</v>
      </c>
      <c r="P2414" s="5">
        <v>37455</v>
      </c>
      <c r="Q2414" s="11" t="s">
        <v>5875</v>
      </c>
      <c r="R2414" s="3" t="s">
        <v>5876</v>
      </c>
      <c r="S2414" s="9">
        <v>46078.676289432871</v>
      </c>
      <c r="T2414" s="9">
        <v>46078.676307395835</v>
      </c>
      <c r="W2414" s="2">
        <f t="shared" si="74"/>
        <v>46078</v>
      </c>
    </row>
    <row r="2415" spans="1:23">
      <c r="A2415" s="3" t="s">
        <v>5877</v>
      </c>
      <c r="B2415" s="3" t="s">
        <v>5873</v>
      </c>
      <c r="C2415" s="4" t="s">
        <v>64</v>
      </c>
      <c r="D2415" s="3" t="s">
        <v>78</v>
      </c>
      <c r="E2415" s="3">
        <v>10</v>
      </c>
      <c r="F2415" s="3">
        <v>25</v>
      </c>
      <c r="G2415" s="5">
        <v>46752</v>
      </c>
      <c r="H2415" s="4" t="s">
        <v>27</v>
      </c>
      <c r="I2415" s="4" t="s">
        <v>66</v>
      </c>
      <c r="J2415" s="3" t="b">
        <v>0</v>
      </c>
      <c r="K2415" s="6">
        <v>46078.677321770832</v>
      </c>
      <c r="L2415" s="2" t="e">
        <f t="shared" si="75"/>
        <v>#VALUE!</v>
      </c>
      <c r="M2415" s="7">
        <v>46078.676236701387</v>
      </c>
      <c r="N2415" s="4" t="s">
        <v>5874</v>
      </c>
      <c r="O2415" s="3">
        <v>972935630</v>
      </c>
      <c r="P2415" s="5">
        <v>37455</v>
      </c>
      <c r="Q2415" s="11" t="s">
        <v>5875</v>
      </c>
      <c r="R2415" s="3" t="s">
        <v>5876</v>
      </c>
      <c r="S2415" s="9">
        <v>46078.676289432871</v>
      </c>
      <c r="T2415" s="9">
        <v>46078.677321886571</v>
      </c>
      <c r="W2415" s="2">
        <f t="shared" si="74"/>
        <v>46078</v>
      </c>
    </row>
    <row r="2416" spans="1:23">
      <c r="A2416" s="3" t="s">
        <v>5878</v>
      </c>
      <c r="B2416" s="3" t="s">
        <v>5879</v>
      </c>
      <c r="C2416" s="4" t="s">
        <v>33</v>
      </c>
      <c r="D2416" s="3" t="s">
        <v>43</v>
      </c>
      <c r="E2416" s="3">
        <v>15</v>
      </c>
      <c r="F2416" s="3">
        <v>20</v>
      </c>
      <c r="G2416" s="5">
        <v>46752</v>
      </c>
      <c r="H2416" s="4" t="s">
        <v>82</v>
      </c>
      <c r="I2416" s="4" t="s">
        <v>28</v>
      </c>
      <c r="J2416" s="3" t="b">
        <v>0</v>
      </c>
      <c r="K2416" s="6">
        <v>46078.70204207176</v>
      </c>
      <c r="L2416" s="2" t="e">
        <f t="shared" si="75"/>
        <v>#VALUE!</v>
      </c>
      <c r="M2416" s="7">
        <v>46060.478924016206</v>
      </c>
      <c r="N2416" s="4" t="s">
        <v>5880</v>
      </c>
      <c r="O2416" s="3">
        <v>966575853</v>
      </c>
      <c r="P2416" s="5">
        <v>33959</v>
      </c>
      <c r="Q2416" s="8"/>
      <c r="R2416" s="3" t="s">
        <v>5881</v>
      </c>
      <c r="S2416" s="9">
        <v>46060.479173622683</v>
      </c>
      <c r="T2416" s="9">
        <v>46078.702042164354</v>
      </c>
      <c r="W2416" s="2">
        <f t="shared" si="74"/>
        <v>46078</v>
      </c>
    </row>
    <row r="2417" spans="1:23">
      <c r="A2417" s="3" t="s">
        <v>5882</v>
      </c>
      <c r="B2417" s="3" t="s">
        <v>5879</v>
      </c>
      <c r="C2417" s="4" t="s">
        <v>33</v>
      </c>
      <c r="D2417" s="3" t="s">
        <v>96</v>
      </c>
      <c r="E2417" s="3">
        <v>15</v>
      </c>
      <c r="F2417" s="3">
        <v>35</v>
      </c>
      <c r="G2417" s="5">
        <v>46752</v>
      </c>
      <c r="H2417" s="4" t="s">
        <v>82</v>
      </c>
      <c r="I2417" s="4" t="s">
        <v>28</v>
      </c>
      <c r="J2417" s="3" t="b">
        <v>0</v>
      </c>
      <c r="K2417" s="6">
        <v>46078.702561273145</v>
      </c>
      <c r="L2417" s="2" t="e">
        <f t="shared" si="75"/>
        <v>#VALUE!</v>
      </c>
      <c r="M2417" s="7">
        <v>46060.478924016206</v>
      </c>
      <c r="N2417" s="4" t="s">
        <v>5880</v>
      </c>
      <c r="O2417" s="3">
        <v>966575853</v>
      </c>
      <c r="P2417" s="5">
        <v>33959</v>
      </c>
      <c r="Q2417" s="8"/>
      <c r="R2417" s="3" t="s">
        <v>5881</v>
      </c>
      <c r="S2417" s="9">
        <v>46060.479173622683</v>
      </c>
      <c r="T2417" s="9">
        <v>46078.702561423612</v>
      </c>
      <c r="W2417" s="2">
        <f t="shared" si="74"/>
        <v>46078</v>
      </c>
    </row>
    <row r="2418" spans="1:23">
      <c r="A2418" s="3" t="s">
        <v>5883</v>
      </c>
      <c r="B2418" s="3" t="s">
        <v>5884</v>
      </c>
      <c r="C2418" s="4" t="s">
        <v>33</v>
      </c>
      <c r="D2418" s="4" t="s">
        <v>34</v>
      </c>
      <c r="E2418" s="3">
        <v>12</v>
      </c>
      <c r="F2418" s="3">
        <v>17</v>
      </c>
      <c r="G2418" s="5">
        <v>46752</v>
      </c>
      <c r="H2418" s="4" t="s">
        <v>82</v>
      </c>
      <c r="I2418" s="4" t="s">
        <v>134</v>
      </c>
      <c r="J2418" s="3" t="b">
        <v>0</v>
      </c>
      <c r="K2418" s="6">
        <v>46078.707926226853</v>
      </c>
      <c r="L2418" s="2" t="e">
        <f t="shared" si="75"/>
        <v>#VALUE!</v>
      </c>
      <c r="M2418" s="7">
        <v>46078.707828935185</v>
      </c>
      <c r="N2418" s="4" t="s">
        <v>5885</v>
      </c>
      <c r="O2418" s="3">
        <v>902020321</v>
      </c>
      <c r="P2418" s="5">
        <v>38067</v>
      </c>
      <c r="Q2418" s="11" t="s">
        <v>5886</v>
      </c>
      <c r="R2418" s="3" t="s">
        <v>5887</v>
      </c>
      <c r="S2418" s="9">
        <v>46078.707911134261</v>
      </c>
      <c r="T2418" s="9">
        <v>46078.707926319446</v>
      </c>
      <c r="W2418" s="2">
        <f t="shared" si="74"/>
        <v>46078</v>
      </c>
    </row>
    <row r="2419" spans="1:23">
      <c r="A2419" s="3" t="s">
        <v>5888</v>
      </c>
      <c r="B2419" s="3" t="s">
        <v>5884</v>
      </c>
      <c r="C2419" s="4" t="s">
        <v>33</v>
      </c>
      <c r="D2419" s="4" t="s">
        <v>34</v>
      </c>
      <c r="E2419" s="3">
        <v>12</v>
      </c>
      <c r="F2419" s="3">
        <v>32</v>
      </c>
      <c r="G2419" s="5">
        <v>46752</v>
      </c>
      <c r="H2419" s="4" t="s">
        <v>82</v>
      </c>
      <c r="I2419" s="4" t="s">
        <v>134</v>
      </c>
      <c r="J2419" s="3" t="b">
        <v>0</v>
      </c>
      <c r="K2419" s="6">
        <v>46078.70880252315</v>
      </c>
      <c r="L2419" s="2" t="e">
        <f t="shared" si="75"/>
        <v>#VALUE!</v>
      </c>
      <c r="M2419" s="7">
        <v>46078.707828935185</v>
      </c>
      <c r="N2419" s="4" t="s">
        <v>5885</v>
      </c>
      <c r="O2419" s="3">
        <v>902020321</v>
      </c>
      <c r="P2419" s="5">
        <v>38067</v>
      </c>
      <c r="Q2419" s="11" t="s">
        <v>5886</v>
      </c>
      <c r="R2419" s="3" t="s">
        <v>5887</v>
      </c>
      <c r="S2419" s="9">
        <v>46078.707911134261</v>
      </c>
      <c r="T2419" s="9">
        <v>46078.708802743058</v>
      </c>
      <c r="W2419" s="2">
        <f t="shared" si="74"/>
        <v>46078</v>
      </c>
    </row>
    <row r="2420" spans="1:23">
      <c r="A2420" s="3" t="s">
        <v>5889</v>
      </c>
      <c r="B2420" s="3" t="s">
        <v>5884</v>
      </c>
      <c r="C2420" s="4" t="s">
        <v>33</v>
      </c>
      <c r="D2420" s="4" t="s">
        <v>34</v>
      </c>
      <c r="E2420" s="3">
        <v>12</v>
      </c>
      <c r="F2420" s="3">
        <v>47</v>
      </c>
      <c r="G2420" s="5">
        <v>46752</v>
      </c>
      <c r="H2420" s="4" t="s">
        <v>82</v>
      </c>
      <c r="I2420" s="4" t="s">
        <v>134</v>
      </c>
      <c r="J2420" s="3" t="b">
        <v>0</v>
      </c>
      <c r="K2420" s="6">
        <v>46078.709421805557</v>
      </c>
      <c r="L2420" s="2" t="e">
        <f t="shared" si="75"/>
        <v>#VALUE!</v>
      </c>
      <c r="M2420" s="7">
        <v>46078.707828935185</v>
      </c>
      <c r="N2420" s="4" t="s">
        <v>5885</v>
      </c>
      <c r="O2420" s="3">
        <v>902020321</v>
      </c>
      <c r="P2420" s="5">
        <v>38067</v>
      </c>
      <c r="Q2420" s="11" t="s">
        <v>5886</v>
      </c>
      <c r="R2420" s="3" t="s">
        <v>5887</v>
      </c>
      <c r="S2420" s="9">
        <v>46078.707911134261</v>
      </c>
      <c r="T2420" s="9">
        <v>46078.70942190972</v>
      </c>
      <c r="W2420" s="2">
        <f t="shared" si="74"/>
        <v>46078</v>
      </c>
    </row>
    <row r="2421" spans="1:23">
      <c r="A2421" s="3" t="s">
        <v>5890</v>
      </c>
      <c r="B2421" s="3" t="s">
        <v>5891</v>
      </c>
      <c r="C2421" s="4" t="s">
        <v>33</v>
      </c>
      <c r="D2421" s="3" t="s">
        <v>40</v>
      </c>
      <c r="E2421" s="3">
        <v>15</v>
      </c>
      <c r="F2421" s="3">
        <v>20</v>
      </c>
      <c r="G2421" s="5">
        <v>46752</v>
      </c>
      <c r="H2421" s="4" t="s">
        <v>984</v>
      </c>
      <c r="I2421" s="4" t="s">
        <v>28</v>
      </c>
      <c r="J2421" s="3" t="b">
        <v>0</v>
      </c>
      <c r="K2421" s="6">
        <v>46078.720554884261</v>
      </c>
      <c r="L2421" s="2" t="e">
        <f t="shared" si="75"/>
        <v>#VALUE!</v>
      </c>
      <c r="M2421" s="7">
        <v>46078.720429537039</v>
      </c>
      <c r="N2421" s="4" t="s">
        <v>5892</v>
      </c>
      <c r="O2421" s="3">
        <v>937978277</v>
      </c>
      <c r="P2421" s="5">
        <v>33141</v>
      </c>
      <c r="Q2421" s="11" t="s">
        <v>5893</v>
      </c>
      <c r="R2421" s="3" t="s">
        <v>5894</v>
      </c>
      <c r="S2421" s="9">
        <v>46078.720536689812</v>
      </c>
      <c r="T2421" s="9">
        <v>46078.720554988424</v>
      </c>
      <c r="W2421" s="2">
        <f t="shared" si="74"/>
        <v>46078</v>
      </c>
    </row>
    <row r="2422" spans="1:23">
      <c r="A2422" s="3" t="s">
        <v>5895</v>
      </c>
      <c r="B2422" s="3" t="s">
        <v>5896</v>
      </c>
      <c r="C2422" s="4" t="s">
        <v>33</v>
      </c>
      <c r="D2422" s="4" t="s">
        <v>34</v>
      </c>
      <c r="E2422" s="3">
        <v>12</v>
      </c>
      <c r="F2422" s="3">
        <v>17</v>
      </c>
      <c r="G2422" s="5">
        <v>46752</v>
      </c>
      <c r="H2422" s="4" t="s">
        <v>233</v>
      </c>
      <c r="I2422" s="4" t="s">
        <v>35</v>
      </c>
      <c r="J2422" s="3" t="b">
        <v>0</v>
      </c>
      <c r="K2422" s="6">
        <v>46078.726672847224</v>
      </c>
      <c r="L2422" s="2" t="e">
        <f t="shared" si="75"/>
        <v>#VALUE!</v>
      </c>
      <c r="M2422" s="7">
        <v>46078.726564328703</v>
      </c>
      <c r="N2422" s="4" t="s">
        <v>5897</v>
      </c>
      <c r="O2422" s="3">
        <v>972361032</v>
      </c>
      <c r="P2422" s="5">
        <v>33659</v>
      </c>
      <c r="Q2422" s="8"/>
      <c r="R2422" s="3" t="s">
        <v>5898</v>
      </c>
      <c r="S2422" s="9">
        <v>46078.726655416664</v>
      </c>
      <c r="T2422" s="9">
        <v>46078.726672951387</v>
      </c>
      <c r="W2422" s="2">
        <f t="shared" si="74"/>
        <v>46078</v>
      </c>
    </row>
    <row r="2423" spans="1:23">
      <c r="A2423" s="3" t="s">
        <v>5899</v>
      </c>
      <c r="B2423" s="3" t="s">
        <v>5896</v>
      </c>
      <c r="C2423" s="4" t="s">
        <v>33</v>
      </c>
      <c r="D2423" s="4" t="s">
        <v>34</v>
      </c>
      <c r="E2423" s="3">
        <v>12</v>
      </c>
      <c r="F2423" s="3">
        <v>32</v>
      </c>
      <c r="G2423" s="5">
        <v>46752</v>
      </c>
      <c r="H2423" s="4" t="s">
        <v>269</v>
      </c>
      <c r="I2423" s="4" t="s">
        <v>66</v>
      </c>
      <c r="J2423" s="3" t="b">
        <v>0</v>
      </c>
      <c r="K2423" s="6">
        <v>46078.727094293979</v>
      </c>
      <c r="L2423" s="2" t="e">
        <f t="shared" si="75"/>
        <v>#VALUE!</v>
      </c>
      <c r="M2423" s="7">
        <v>46078.726564328703</v>
      </c>
      <c r="N2423" s="4" t="s">
        <v>5897</v>
      </c>
      <c r="O2423" s="3">
        <v>972361032</v>
      </c>
      <c r="P2423" s="5">
        <v>33659</v>
      </c>
      <c r="Q2423" s="8"/>
      <c r="R2423" s="3" t="s">
        <v>5898</v>
      </c>
      <c r="S2423" s="9">
        <v>46078.726655416664</v>
      </c>
      <c r="T2423" s="9">
        <v>46078.727094456015</v>
      </c>
      <c r="W2423" s="2">
        <f t="shared" si="74"/>
        <v>46078</v>
      </c>
    </row>
    <row r="2424" spans="1:23">
      <c r="A2424" s="3" t="s">
        <v>5900</v>
      </c>
      <c r="B2424" s="3" t="s">
        <v>5896</v>
      </c>
      <c r="C2424" s="4" t="s">
        <v>33</v>
      </c>
      <c r="D2424" s="4" t="s">
        <v>34</v>
      </c>
      <c r="E2424" s="3">
        <v>12</v>
      </c>
      <c r="F2424" s="3">
        <v>47</v>
      </c>
      <c r="G2424" s="5">
        <v>46752</v>
      </c>
      <c r="H2424" s="4" t="s">
        <v>159</v>
      </c>
      <c r="I2424" s="4" t="s">
        <v>206</v>
      </c>
      <c r="J2424" s="3" t="b">
        <v>0</v>
      </c>
      <c r="K2424" s="6">
        <v>46078.727260324071</v>
      </c>
      <c r="L2424" s="2" t="e">
        <f t="shared" si="75"/>
        <v>#VALUE!</v>
      </c>
      <c r="M2424" s="7">
        <v>46078.726564328703</v>
      </c>
      <c r="N2424" s="4" t="s">
        <v>5897</v>
      </c>
      <c r="O2424" s="3">
        <v>972361032</v>
      </c>
      <c r="P2424" s="5">
        <v>33659</v>
      </c>
      <c r="Q2424" s="8"/>
      <c r="R2424" s="3" t="s">
        <v>5898</v>
      </c>
      <c r="S2424" s="9">
        <v>46078.726655416664</v>
      </c>
      <c r="T2424" s="9">
        <v>46078.727260497682</v>
      </c>
      <c r="W2424" s="2">
        <f t="shared" si="74"/>
        <v>46078</v>
      </c>
    </row>
    <row r="2425" spans="1:23">
      <c r="A2425" s="3" t="s">
        <v>5901</v>
      </c>
      <c r="B2425" s="3" t="s">
        <v>5896</v>
      </c>
      <c r="C2425" s="4" t="s">
        <v>33</v>
      </c>
      <c r="D2425" s="4" t="s">
        <v>34</v>
      </c>
      <c r="E2425" s="3">
        <v>12</v>
      </c>
      <c r="F2425" s="3">
        <v>62</v>
      </c>
      <c r="G2425" s="5">
        <v>46752</v>
      </c>
      <c r="H2425" s="4" t="s">
        <v>233</v>
      </c>
      <c r="I2425" s="4" t="s">
        <v>66</v>
      </c>
      <c r="J2425" s="3" t="b">
        <v>0</v>
      </c>
      <c r="K2425" s="6">
        <v>46078.727379548611</v>
      </c>
      <c r="L2425" s="2" t="e">
        <f t="shared" si="75"/>
        <v>#VALUE!</v>
      </c>
      <c r="M2425" s="7">
        <v>46078.726564328703</v>
      </c>
      <c r="N2425" s="4" t="s">
        <v>5897</v>
      </c>
      <c r="O2425" s="3">
        <v>972361032</v>
      </c>
      <c r="P2425" s="5">
        <v>33659</v>
      </c>
      <c r="Q2425" s="8"/>
      <c r="R2425" s="3" t="s">
        <v>5898</v>
      </c>
      <c r="S2425" s="9">
        <v>46078.726655416664</v>
      </c>
      <c r="T2425" s="9">
        <v>46078.727379641205</v>
      </c>
      <c r="W2425" s="2">
        <f t="shared" si="74"/>
        <v>46078</v>
      </c>
    </row>
    <row r="2426" spans="1:23">
      <c r="A2426" s="3" t="s">
        <v>5902</v>
      </c>
      <c r="B2426" s="3" t="s">
        <v>5896</v>
      </c>
      <c r="C2426" s="4" t="s">
        <v>33</v>
      </c>
      <c r="D2426" s="4" t="s">
        <v>34</v>
      </c>
      <c r="E2426" s="3">
        <v>12</v>
      </c>
      <c r="F2426" s="3">
        <v>77</v>
      </c>
      <c r="G2426" s="5">
        <v>46752</v>
      </c>
      <c r="H2426" s="4" t="s">
        <v>383</v>
      </c>
      <c r="I2426" s="4" t="s">
        <v>45</v>
      </c>
      <c r="J2426" s="3" t="b">
        <v>0</v>
      </c>
      <c r="K2426" s="6">
        <v>46078.727542592591</v>
      </c>
      <c r="L2426" s="2" t="e">
        <f t="shared" si="75"/>
        <v>#VALUE!</v>
      </c>
      <c r="M2426" s="7">
        <v>46078.726564328703</v>
      </c>
      <c r="N2426" s="4" t="s">
        <v>5897</v>
      </c>
      <c r="O2426" s="3">
        <v>972361032</v>
      </c>
      <c r="P2426" s="5">
        <v>33659</v>
      </c>
      <c r="Q2426" s="8"/>
      <c r="R2426" s="3" t="s">
        <v>5898</v>
      </c>
      <c r="S2426" s="9">
        <v>46078.726655416664</v>
      </c>
      <c r="T2426" s="9">
        <v>46078.727542696761</v>
      </c>
      <c r="W2426" s="2">
        <f t="shared" si="74"/>
        <v>46078</v>
      </c>
    </row>
    <row r="2427" spans="1:23">
      <c r="A2427" s="3" t="s">
        <v>5903</v>
      </c>
      <c r="B2427" s="3" t="s">
        <v>5896</v>
      </c>
      <c r="C2427" s="4" t="s">
        <v>33</v>
      </c>
      <c r="D2427" s="4" t="s">
        <v>34</v>
      </c>
      <c r="E2427" s="3">
        <v>12</v>
      </c>
      <c r="F2427" s="3">
        <v>92</v>
      </c>
      <c r="G2427" s="5">
        <v>46752</v>
      </c>
      <c r="H2427" s="8"/>
      <c r="I2427" s="8"/>
      <c r="J2427" s="3" t="b">
        <v>0</v>
      </c>
      <c r="K2427" s="6">
        <v>46078.728363587965</v>
      </c>
      <c r="L2427" s="2" t="e">
        <f t="shared" si="75"/>
        <v>#VALUE!</v>
      </c>
      <c r="M2427" s="7">
        <v>46078.726564328703</v>
      </c>
      <c r="N2427" s="4" t="s">
        <v>5897</v>
      </c>
      <c r="O2427" s="3">
        <v>972361032</v>
      </c>
      <c r="P2427" s="5">
        <v>33659</v>
      </c>
      <c r="Q2427" s="8"/>
      <c r="R2427" s="3" t="s">
        <v>5898</v>
      </c>
      <c r="S2427" s="9">
        <v>46078.726655416664</v>
      </c>
      <c r="T2427" s="9">
        <v>46078.728363668983</v>
      </c>
      <c r="W2427" s="2">
        <f t="shared" si="74"/>
        <v>46078</v>
      </c>
    </row>
    <row r="2428" spans="1:23">
      <c r="A2428" s="3" t="s">
        <v>5904</v>
      </c>
      <c r="B2428" s="3" t="s">
        <v>5905</v>
      </c>
      <c r="C2428" s="4" t="s">
        <v>64</v>
      </c>
      <c r="D2428" s="3" t="s">
        <v>253</v>
      </c>
      <c r="E2428" s="3">
        <v>10</v>
      </c>
      <c r="F2428" s="3">
        <v>15</v>
      </c>
      <c r="G2428" s="5">
        <v>46752</v>
      </c>
      <c r="H2428" s="4" t="s">
        <v>44</v>
      </c>
      <c r="I2428" s="4" t="s">
        <v>66</v>
      </c>
      <c r="J2428" s="3" t="b">
        <v>0</v>
      </c>
      <c r="K2428" s="6">
        <v>46078.735998171294</v>
      </c>
      <c r="L2428" s="2" t="e">
        <f t="shared" si="75"/>
        <v>#VALUE!</v>
      </c>
      <c r="M2428" s="7">
        <v>46078.63942078704</v>
      </c>
      <c r="N2428" s="4" t="s">
        <v>5906</v>
      </c>
      <c r="O2428" s="3">
        <v>958043210</v>
      </c>
      <c r="P2428" s="5">
        <v>34220</v>
      </c>
      <c r="Q2428" s="8"/>
      <c r="R2428" s="3" t="s">
        <v>5907</v>
      </c>
      <c r="S2428" s="9">
        <v>46078.639549861109</v>
      </c>
      <c r="T2428" s="9">
        <v>46078.735998275464</v>
      </c>
      <c r="W2428" s="2">
        <f t="shared" si="74"/>
        <v>46078</v>
      </c>
    </row>
    <row r="2429" spans="1:23">
      <c r="A2429" s="3" t="s">
        <v>5908</v>
      </c>
      <c r="B2429" s="3" t="s">
        <v>5905</v>
      </c>
      <c r="C2429" s="4" t="s">
        <v>64</v>
      </c>
      <c r="D2429" s="3" t="s">
        <v>259</v>
      </c>
      <c r="E2429" s="3">
        <v>10</v>
      </c>
      <c r="F2429" s="3">
        <v>25</v>
      </c>
      <c r="G2429" s="5">
        <v>46752</v>
      </c>
      <c r="H2429" s="4" t="s">
        <v>44</v>
      </c>
      <c r="I2429" s="4" t="s">
        <v>66</v>
      </c>
      <c r="J2429" s="3" t="b">
        <v>0</v>
      </c>
      <c r="K2429" s="6">
        <v>46078.736393888888</v>
      </c>
      <c r="L2429" s="2" t="e">
        <f t="shared" si="75"/>
        <v>#VALUE!</v>
      </c>
      <c r="M2429" s="7">
        <v>46078.63942078704</v>
      </c>
      <c r="N2429" s="4" t="s">
        <v>5906</v>
      </c>
      <c r="O2429" s="3">
        <v>958043210</v>
      </c>
      <c r="P2429" s="5">
        <v>34220</v>
      </c>
      <c r="Q2429" s="8"/>
      <c r="R2429" s="3" t="s">
        <v>5907</v>
      </c>
      <c r="S2429" s="9">
        <v>46078.639549861109</v>
      </c>
      <c r="T2429" s="9">
        <v>46078.736394016203</v>
      </c>
      <c r="W2429" s="2">
        <f t="shared" si="74"/>
        <v>46078</v>
      </c>
    </row>
    <row r="2430" spans="1:23">
      <c r="A2430" s="3" t="s">
        <v>5909</v>
      </c>
      <c r="B2430" s="3" t="s">
        <v>2886</v>
      </c>
      <c r="C2430" s="4" t="s">
        <v>33</v>
      </c>
      <c r="D2430" s="3" t="s">
        <v>81</v>
      </c>
      <c r="E2430" s="3">
        <v>15</v>
      </c>
      <c r="F2430" s="3">
        <v>70</v>
      </c>
      <c r="G2430" s="5">
        <v>46752</v>
      </c>
      <c r="H2430" s="4" t="s">
        <v>383</v>
      </c>
      <c r="I2430" s="4" t="s">
        <v>28</v>
      </c>
      <c r="J2430" s="3" t="b">
        <v>0</v>
      </c>
      <c r="K2430" s="6">
        <v>46078.749684189817</v>
      </c>
      <c r="L2430" s="2" t="e">
        <f t="shared" si="75"/>
        <v>#VALUE!</v>
      </c>
      <c r="M2430" s="7">
        <v>46055.888379699078</v>
      </c>
      <c r="N2430" s="4" t="s">
        <v>2887</v>
      </c>
      <c r="O2430" s="3">
        <v>933088284</v>
      </c>
      <c r="P2430" s="5">
        <v>34702</v>
      </c>
      <c r="Q2430" s="11" t="s">
        <v>2888</v>
      </c>
      <c r="R2430" s="3" t="s">
        <v>2889</v>
      </c>
      <c r="S2430" s="9">
        <v>46055.8884396875</v>
      </c>
      <c r="T2430" s="9">
        <v>46078.749684305556</v>
      </c>
      <c r="W2430" s="2">
        <f t="shared" si="74"/>
        <v>46078</v>
      </c>
    </row>
    <row r="2431" spans="1:23">
      <c r="A2431" s="3" t="s">
        <v>5910</v>
      </c>
      <c r="B2431" s="3" t="s">
        <v>5911</v>
      </c>
      <c r="C2431" s="4" t="s">
        <v>33</v>
      </c>
      <c r="D2431" s="3" t="s">
        <v>294</v>
      </c>
      <c r="E2431" s="3">
        <v>15</v>
      </c>
      <c r="F2431" s="3">
        <v>20</v>
      </c>
      <c r="G2431" s="5">
        <v>46752</v>
      </c>
      <c r="H2431" s="4" t="s">
        <v>383</v>
      </c>
      <c r="I2431" s="4" t="s">
        <v>28</v>
      </c>
      <c r="J2431" s="3" t="b">
        <v>0</v>
      </c>
      <c r="K2431" s="6">
        <v>46078.750052303243</v>
      </c>
      <c r="L2431" s="2" t="e">
        <f t="shared" si="75"/>
        <v>#VALUE!</v>
      </c>
      <c r="M2431" s="7">
        <v>46078.746543333335</v>
      </c>
      <c r="N2431" s="4" t="s">
        <v>5912</v>
      </c>
      <c r="O2431" s="3">
        <v>962007536</v>
      </c>
      <c r="P2431" s="5">
        <v>36167</v>
      </c>
      <c r="Q2431" s="11" t="s">
        <v>5913</v>
      </c>
      <c r="R2431" s="3" t="s">
        <v>5914</v>
      </c>
      <c r="S2431" s="9">
        <v>46078.746597523146</v>
      </c>
      <c r="T2431" s="9">
        <v>46078.750052951385</v>
      </c>
      <c r="W2431" s="2">
        <f t="shared" si="74"/>
        <v>46078</v>
      </c>
    </row>
    <row r="2432" spans="1:23">
      <c r="A2432" s="3" t="s">
        <v>5915</v>
      </c>
      <c r="B2432" s="3" t="s">
        <v>5911</v>
      </c>
      <c r="C2432" s="4" t="s">
        <v>33</v>
      </c>
      <c r="D2432" s="3" t="s">
        <v>1015</v>
      </c>
      <c r="E2432" s="3">
        <v>15</v>
      </c>
      <c r="F2432" s="3">
        <v>35</v>
      </c>
      <c r="G2432" s="5">
        <v>46752</v>
      </c>
      <c r="H2432" s="4" t="s">
        <v>233</v>
      </c>
      <c r="I2432" s="4" t="s">
        <v>28</v>
      </c>
      <c r="J2432" s="3" t="b">
        <v>0</v>
      </c>
      <c r="K2432" s="6">
        <v>46078.750718900461</v>
      </c>
      <c r="L2432" s="2" t="e">
        <f t="shared" si="75"/>
        <v>#VALUE!</v>
      </c>
      <c r="M2432" s="7">
        <v>46078.746543333335</v>
      </c>
      <c r="N2432" s="4" t="s">
        <v>5912</v>
      </c>
      <c r="O2432" s="3">
        <v>962007536</v>
      </c>
      <c r="P2432" s="5">
        <v>36167</v>
      </c>
      <c r="Q2432" s="11" t="s">
        <v>5913</v>
      </c>
      <c r="R2432" s="3" t="s">
        <v>5914</v>
      </c>
      <c r="S2432" s="9">
        <v>46078.746597523146</v>
      </c>
      <c r="T2432" s="9">
        <v>46078.750719062497</v>
      </c>
      <c r="W2432" s="2">
        <f t="shared" si="74"/>
        <v>46078</v>
      </c>
    </row>
    <row r="2433" spans="1:23">
      <c r="A2433" s="3" t="s">
        <v>5916</v>
      </c>
      <c r="B2433" s="3" t="s">
        <v>5917</v>
      </c>
      <c r="C2433" s="4" t="s">
        <v>33</v>
      </c>
      <c r="D2433" s="3" t="s">
        <v>107</v>
      </c>
      <c r="E2433" s="3">
        <v>15</v>
      </c>
      <c r="F2433" s="3">
        <v>20</v>
      </c>
      <c r="G2433" s="5">
        <v>46752</v>
      </c>
      <c r="H2433" s="4" t="s">
        <v>82</v>
      </c>
      <c r="I2433" s="4" t="s">
        <v>45</v>
      </c>
      <c r="J2433" s="3" t="b">
        <v>0</v>
      </c>
      <c r="K2433" s="6">
        <v>46078.762938020831</v>
      </c>
      <c r="L2433" s="2" t="e">
        <f t="shared" si="75"/>
        <v>#VALUE!</v>
      </c>
      <c r="M2433" s="7">
        <v>46078.762755960648</v>
      </c>
      <c r="N2433" s="4" t="s">
        <v>5918</v>
      </c>
      <c r="O2433" s="3">
        <v>983222929</v>
      </c>
      <c r="P2433" s="5">
        <v>30108</v>
      </c>
      <c r="Q2433" s="8"/>
      <c r="R2433" s="3" t="s">
        <v>5919</v>
      </c>
      <c r="S2433" s="9">
        <v>46078.76292228009</v>
      </c>
      <c r="T2433" s="9">
        <v>46078.762938125001</v>
      </c>
      <c r="W2433" s="2">
        <f t="shared" si="74"/>
        <v>46078</v>
      </c>
    </row>
    <row r="2434" spans="1:23">
      <c r="A2434" s="3" t="s">
        <v>5920</v>
      </c>
      <c r="B2434" s="3" t="s">
        <v>5917</v>
      </c>
      <c r="C2434" s="4" t="s">
        <v>33</v>
      </c>
      <c r="D2434" s="3" t="s">
        <v>96</v>
      </c>
      <c r="E2434" s="3">
        <v>15</v>
      </c>
      <c r="F2434" s="3">
        <v>35</v>
      </c>
      <c r="G2434" s="5">
        <v>46752</v>
      </c>
      <c r="H2434" s="4" t="s">
        <v>82</v>
      </c>
      <c r="I2434" s="4" t="s">
        <v>45</v>
      </c>
      <c r="J2434" s="3" t="b">
        <v>0</v>
      </c>
      <c r="K2434" s="6">
        <v>46078.773186574072</v>
      </c>
      <c r="L2434" s="2" t="e">
        <f t="shared" si="75"/>
        <v>#VALUE!</v>
      </c>
      <c r="M2434" s="7">
        <v>46078.762755960648</v>
      </c>
      <c r="N2434" s="4" t="s">
        <v>5918</v>
      </c>
      <c r="O2434" s="3">
        <v>983222929</v>
      </c>
      <c r="P2434" s="5">
        <v>30108</v>
      </c>
      <c r="Q2434" s="8"/>
      <c r="R2434" s="3" t="s">
        <v>5919</v>
      </c>
      <c r="S2434" s="9">
        <v>46078.76292228009</v>
      </c>
      <c r="T2434" s="9">
        <v>46078.773186736114</v>
      </c>
      <c r="W2434" s="2">
        <f t="shared" ref="W2434:W2497" si="76">INT(K2434)</f>
        <v>46078</v>
      </c>
    </row>
    <row r="2435" spans="1:23">
      <c r="A2435" s="3" t="s">
        <v>5921</v>
      </c>
      <c r="B2435" s="3" t="s">
        <v>5922</v>
      </c>
      <c r="C2435" s="4" t="s">
        <v>64</v>
      </c>
      <c r="D2435" s="3" t="s">
        <v>78</v>
      </c>
      <c r="E2435" s="3">
        <v>10</v>
      </c>
      <c r="F2435" s="3">
        <v>15</v>
      </c>
      <c r="G2435" s="5">
        <v>46752</v>
      </c>
      <c r="H2435" s="4" t="s">
        <v>27</v>
      </c>
      <c r="I2435" s="4" t="s">
        <v>222</v>
      </c>
      <c r="J2435" s="3" t="b">
        <v>0</v>
      </c>
      <c r="K2435" s="6">
        <v>46078.777515393522</v>
      </c>
      <c r="L2435" s="2" t="e">
        <f t="shared" ref="L2435:L2498" si="77">--REPLACE(LEFT(K2435, 19), 11, 1, " ")</f>
        <v>#VALUE!</v>
      </c>
      <c r="M2435" s="7">
        <v>46078.775935057871</v>
      </c>
      <c r="N2435" s="4" t="s">
        <v>5923</v>
      </c>
      <c r="O2435" s="3">
        <v>928011104</v>
      </c>
      <c r="P2435" s="5">
        <v>36941</v>
      </c>
      <c r="Q2435" s="11" t="s">
        <v>5924</v>
      </c>
      <c r="R2435" s="3" t="s">
        <v>5925</v>
      </c>
      <c r="S2435" s="9">
        <v>46078.776084513891</v>
      </c>
      <c r="T2435" s="9">
        <v>46078.77751550926</v>
      </c>
      <c r="W2435" s="2">
        <f t="shared" si="76"/>
        <v>46078</v>
      </c>
    </row>
    <row r="2436" spans="1:23">
      <c r="A2436" s="3" t="s">
        <v>5926</v>
      </c>
      <c r="B2436" s="3" t="s">
        <v>5922</v>
      </c>
      <c r="C2436" s="4" t="s">
        <v>64</v>
      </c>
      <c r="D2436" s="3" t="s">
        <v>538</v>
      </c>
      <c r="E2436" s="3">
        <v>10</v>
      </c>
      <c r="F2436" s="3">
        <v>25</v>
      </c>
      <c r="G2436" s="5">
        <v>46752</v>
      </c>
      <c r="H2436" s="8"/>
      <c r="I2436" s="8"/>
      <c r="J2436" s="3" t="b">
        <v>0</v>
      </c>
      <c r="K2436" s="6">
        <v>46078.778206898147</v>
      </c>
      <c r="L2436" s="2" t="e">
        <f t="shared" si="77"/>
        <v>#VALUE!</v>
      </c>
      <c r="M2436" s="7">
        <v>46078.775935057871</v>
      </c>
      <c r="N2436" s="4" t="s">
        <v>5923</v>
      </c>
      <c r="O2436" s="3">
        <v>928011104</v>
      </c>
      <c r="P2436" s="5">
        <v>36941</v>
      </c>
      <c r="Q2436" s="11" t="s">
        <v>5924</v>
      </c>
      <c r="R2436" s="3" t="s">
        <v>5925</v>
      </c>
      <c r="S2436" s="9">
        <v>46078.776084513891</v>
      </c>
      <c r="T2436" s="9">
        <v>46078.778206990741</v>
      </c>
      <c r="W2436" s="2">
        <f t="shared" si="76"/>
        <v>46078</v>
      </c>
    </row>
    <row r="2437" spans="1:23">
      <c r="A2437" s="3" t="s">
        <v>5927</v>
      </c>
      <c r="B2437" s="3" t="s">
        <v>5928</v>
      </c>
      <c r="C2437" s="4" t="s">
        <v>33</v>
      </c>
      <c r="D2437" s="3" t="s">
        <v>43</v>
      </c>
      <c r="E2437" s="3">
        <v>15</v>
      </c>
      <c r="F2437" s="3">
        <v>20</v>
      </c>
      <c r="G2437" s="5">
        <v>46752</v>
      </c>
      <c r="H2437" s="4" t="s">
        <v>154</v>
      </c>
      <c r="I2437" s="4" t="s">
        <v>134</v>
      </c>
      <c r="J2437" s="3" t="b">
        <v>0</v>
      </c>
      <c r="K2437" s="6">
        <v>46078.782332546296</v>
      </c>
      <c r="L2437" s="2" t="e">
        <f t="shared" si="77"/>
        <v>#VALUE!</v>
      </c>
      <c r="M2437" s="7">
        <v>46078.782180381946</v>
      </c>
      <c r="N2437" s="4" t="s">
        <v>5929</v>
      </c>
      <c r="O2437" s="3">
        <v>988380151</v>
      </c>
      <c r="P2437" s="5">
        <v>33476</v>
      </c>
      <c r="Q2437" s="8"/>
      <c r="R2437" s="3" t="s">
        <v>5930</v>
      </c>
      <c r="S2437" s="9">
        <v>46078.782314918979</v>
      </c>
      <c r="T2437" s="9">
        <v>46078.782332662035</v>
      </c>
      <c r="W2437" s="2">
        <f t="shared" si="76"/>
        <v>46078</v>
      </c>
    </row>
    <row r="2438" spans="1:23">
      <c r="A2438" s="3" t="s">
        <v>5931</v>
      </c>
      <c r="B2438" s="3" t="s">
        <v>5932</v>
      </c>
      <c r="C2438" s="4" t="s">
        <v>64</v>
      </c>
      <c r="D2438" s="3" t="s">
        <v>78</v>
      </c>
      <c r="E2438" s="3">
        <v>10</v>
      </c>
      <c r="F2438" s="3">
        <v>15</v>
      </c>
      <c r="G2438" s="5">
        <v>46752</v>
      </c>
      <c r="H2438" s="4" t="s">
        <v>154</v>
      </c>
      <c r="I2438" s="4" t="s">
        <v>222</v>
      </c>
      <c r="J2438" s="3" t="b">
        <v>0</v>
      </c>
      <c r="K2438" s="6">
        <v>46078.783716956015</v>
      </c>
      <c r="L2438" s="2" t="e">
        <f t="shared" si="77"/>
        <v>#VALUE!</v>
      </c>
      <c r="M2438" s="7">
        <v>46078.783482372688</v>
      </c>
      <c r="N2438" s="4" t="s">
        <v>5933</v>
      </c>
      <c r="O2438" s="3">
        <v>905359238</v>
      </c>
      <c r="P2438" s="5">
        <v>35512</v>
      </c>
      <c r="Q2438" s="8"/>
      <c r="R2438" s="3" t="s">
        <v>5934</v>
      </c>
      <c r="S2438" s="9">
        <v>46078.783698923609</v>
      </c>
      <c r="T2438" s="9">
        <v>46078.783717060185</v>
      </c>
      <c r="W2438" s="2">
        <f t="shared" si="76"/>
        <v>46078</v>
      </c>
    </row>
    <row r="2439" spans="1:23">
      <c r="A2439" s="3" t="s">
        <v>5935</v>
      </c>
      <c r="B2439" s="3" t="s">
        <v>5936</v>
      </c>
      <c r="C2439" s="4" t="s">
        <v>33</v>
      </c>
      <c r="D2439" s="3" t="s">
        <v>96</v>
      </c>
      <c r="E2439" s="3">
        <v>15</v>
      </c>
      <c r="F2439" s="3">
        <v>20</v>
      </c>
      <c r="G2439" s="5">
        <v>46752</v>
      </c>
      <c r="H2439" s="4" t="s">
        <v>44</v>
      </c>
      <c r="I2439" s="4" t="s">
        <v>35</v>
      </c>
      <c r="J2439" s="3" t="b">
        <v>0</v>
      </c>
      <c r="K2439" s="6">
        <v>46078.818253877318</v>
      </c>
      <c r="L2439" s="2" t="e">
        <f t="shared" si="77"/>
        <v>#VALUE!</v>
      </c>
      <c r="M2439" s="7">
        <v>46078.817178217592</v>
      </c>
      <c r="N2439" s="4" t="s">
        <v>5937</v>
      </c>
      <c r="O2439" s="3">
        <v>986250260</v>
      </c>
      <c r="P2439" s="5">
        <v>35844</v>
      </c>
      <c r="Q2439" s="8"/>
      <c r="R2439" s="3" t="s">
        <v>5938</v>
      </c>
      <c r="S2439" s="9">
        <v>46078.817317245368</v>
      </c>
      <c r="T2439" s="9">
        <v>46078.818253981481</v>
      </c>
      <c r="W2439" s="2">
        <f t="shared" si="76"/>
        <v>46078</v>
      </c>
    </row>
    <row r="2440" spans="1:23">
      <c r="A2440" s="3" t="s">
        <v>5939</v>
      </c>
      <c r="B2440" s="3" t="s">
        <v>5940</v>
      </c>
      <c r="C2440" s="4" t="s">
        <v>33</v>
      </c>
      <c r="D2440" s="3" t="s">
        <v>96</v>
      </c>
      <c r="E2440" s="3">
        <v>15</v>
      </c>
      <c r="F2440" s="3">
        <v>20</v>
      </c>
      <c r="G2440" s="5">
        <v>46752</v>
      </c>
      <c r="H2440" s="4" t="s">
        <v>269</v>
      </c>
      <c r="I2440" s="4" t="s">
        <v>45</v>
      </c>
      <c r="J2440" s="3" t="b">
        <v>0</v>
      </c>
      <c r="K2440" s="6">
        <v>46078.826425196756</v>
      </c>
      <c r="L2440" s="2" t="e">
        <f t="shared" si="77"/>
        <v>#VALUE!</v>
      </c>
      <c r="M2440" s="7">
        <v>46078.826279907407</v>
      </c>
      <c r="N2440" s="4" t="s">
        <v>5941</v>
      </c>
      <c r="O2440" s="3">
        <v>988504955</v>
      </c>
      <c r="P2440" s="5">
        <v>36743</v>
      </c>
      <c r="Q2440" s="8"/>
      <c r="R2440" s="3" t="s">
        <v>5942</v>
      </c>
      <c r="S2440" s="9">
        <v>46078.82640903935</v>
      </c>
      <c r="T2440" s="9">
        <v>46078.826425370367</v>
      </c>
      <c r="W2440" s="2">
        <f t="shared" si="76"/>
        <v>46078</v>
      </c>
    </row>
    <row r="2441" spans="1:23">
      <c r="A2441" s="3" t="s">
        <v>5943</v>
      </c>
      <c r="B2441" s="3" t="s">
        <v>5940</v>
      </c>
      <c r="C2441" s="4" t="s">
        <v>33</v>
      </c>
      <c r="D2441" s="3" t="s">
        <v>96</v>
      </c>
      <c r="E2441" s="3">
        <v>15</v>
      </c>
      <c r="F2441" s="3">
        <v>35</v>
      </c>
      <c r="G2441" s="5">
        <v>46752</v>
      </c>
      <c r="H2441" s="4" t="s">
        <v>269</v>
      </c>
      <c r="I2441" s="4" t="s">
        <v>45</v>
      </c>
      <c r="J2441" s="3" t="b">
        <v>0</v>
      </c>
      <c r="K2441" s="6">
        <v>46078.827775844904</v>
      </c>
      <c r="L2441" s="2" t="e">
        <f t="shared" si="77"/>
        <v>#VALUE!</v>
      </c>
      <c r="M2441" s="7">
        <v>46078.826279907407</v>
      </c>
      <c r="N2441" s="4" t="s">
        <v>5941</v>
      </c>
      <c r="O2441" s="3">
        <v>988504955</v>
      </c>
      <c r="P2441" s="5">
        <v>36743</v>
      </c>
      <c r="Q2441" s="8"/>
      <c r="R2441" s="3" t="s">
        <v>5942</v>
      </c>
      <c r="S2441" s="9">
        <v>46078.82640903935</v>
      </c>
      <c r="T2441" s="9">
        <v>46078.827776006947</v>
      </c>
      <c r="W2441" s="2">
        <f t="shared" si="76"/>
        <v>46078</v>
      </c>
    </row>
    <row r="2442" spans="1:23">
      <c r="A2442" s="3" t="s">
        <v>5944</v>
      </c>
      <c r="B2442" s="3" t="s">
        <v>5945</v>
      </c>
      <c r="C2442" s="4" t="s">
        <v>33</v>
      </c>
      <c r="D2442" s="3" t="s">
        <v>96</v>
      </c>
      <c r="E2442" s="3">
        <v>15</v>
      </c>
      <c r="F2442" s="3">
        <v>20</v>
      </c>
      <c r="G2442" s="5">
        <v>46752</v>
      </c>
      <c r="H2442" s="4" t="s">
        <v>27</v>
      </c>
      <c r="I2442" s="4" t="s">
        <v>45</v>
      </c>
      <c r="J2442" s="3" t="b">
        <v>0</v>
      </c>
      <c r="K2442" s="6">
        <v>46078.85028215278</v>
      </c>
      <c r="L2442" s="2" t="e">
        <f t="shared" si="77"/>
        <v>#VALUE!</v>
      </c>
      <c r="M2442" s="7">
        <v>46077.511532939818</v>
      </c>
      <c r="N2442" s="4" t="s">
        <v>5946</v>
      </c>
      <c r="O2442" s="3">
        <v>922334411</v>
      </c>
      <c r="P2442" s="5">
        <v>27444</v>
      </c>
      <c r="Q2442" s="11" t="s">
        <v>5947</v>
      </c>
      <c r="R2442" s="3" t="s">
        <v>5948</v>
      </c>
      <c r="S2442" s="9">
        <v>46077.511664699072</v>
      </c>
      <c r="T2442" s="9">
        <v>46078.850282349536</v>
      </c>
      <c r="W2442" s="2">
        <f t="shared" si="76"/>
        <v>46078</v>
      </c>
    </row>
    <row r="2443" spans="1:23">
      <c r="A2443" s="3" t="s">
        <v>5949</v>
      </c>
      <c r="B2443" s="3" t="s">
        <v>5945</v>
      </c>
      <c r="C2443" s="4" t="s">
        <v>33</v>
      </c>
      <c r="D2443" s="3" t="s">
        <v>304</v>
      </c>
      <c r="E2443" s="3">
        <v>15</v>
      </c>
      <c r="F2443" s="3">
        <v>35</v>
      </c>
      <c r="G2443" s="5">
        <v>46752</v>
      </c>
      <c r="H2443" s="4" t="s">
        <v>27</v>
      </c>
      <c r="I2443" s="4" t="s">
        <v>45</v>
      </c>
      <c r="J2443" s="3" t="b">
        <v>0</v>
      </c>
      <c r="K2443" s="6">
        <v>46078.851129467592</v>
      </c>
      <c r="L2443" s="2" t="e">
        <f t="shared" si="77"/>
        <v>#VALUE!</v>
      </c>
      <c r="M2443" s="7">
        <v>46077.511532939818</v>
      </c>
      <c r="N2443" s="4" t="s">
        <v>5946</v>
      </c>
      <c r="O2443" s="3">
        <v>922334411</v>
      </c>
      <c r="P2443" s="5">
        <v>27444</v>
      </c>
      <c r="Q2443" s="11" t="s">
        <v>5947</v>
      </c>
      <c r="R2443" s="3" t="s">
        <v>5948</v>
      </c>
      <c r="S2443" s="9">
        <v>46077.511664699072</v>
      </c>
      <c r="T2443" s="9">
        <v>46078.851129560186</v>
      </c>
      <c r="W2443" s="2">
        <f t="shared" si="76"/>
        <v>46078</v>
      </c>
    </row>
    <row r="2444" spans="1:23">
      <c r="A2444" s="3" t="s">
        <v>5950</v>
      </c>
      <c r="B2444" s="3" t="s">
        <v>5951</v>
      </c>
      <c r="C2444" s="4" t="s">
        <v>33</v>
      </c>
      <c r="D2444" s="3" t="s">
        <v>96</v>
      </c>
      <c r="E2444" s="3">
        <v>15</v>
      </c>
      <c r="F2444" s="3">
        <v>20</v>
      </c>
      <c r="G2444" s="5">
        <v>46752</v>
      </c>
      <c r="H2444" s="4" t="s">
        <v>82</v>
      </c>
      <c r="I2444" s="4" t="s">
        <v>35</v>
      </c>
      <c r="J2444" s="3" t="b">
        <v>0</v>
      </c>
      <c r="K2444" s="6">
        <v>46078.853347175929</v>
      </c>
      <c r="L2444" s="2" t="e">
        <f t="shared" si="77"/>
        <v>#VALUE!</v>
      </c>
      <c r="M2444" s="7">
        <v>46078.825933912034</v>
      </c>
      <c r="N2444" s="4" t="s">
        <v>5952</v>
      </c>
      <c r="O2444" s="3">
        <v>968268078</v>
      </c>
      <c r="P2444" s="5">
        <v>18172</v>
      </c>
      <c r="Q2444" s="8"/>
      <c r="R2444" s="3" t="s">
        <v>5953</v>
      </c>
      <c r="S2444" s="9">
        <v>46078.826221979165</v>
      </c>
      <c r="T2444" s="9">
        <v>46078.853347280092</v>
      </c>
      <c r="W2444" s="2">
        <f t="shared" si="76"/>
        <v>46078</v>
      </c>
    </row>
    <row r="2445" spans="1:23">
      <c r="A2445" s="3" t="s">
        <v>5954</v>
      </c>
      <c r="B2445" s="3" t="s">
        <v>5951</v>
      </c>
      <c r="C2445" s="4" t="s">
        <v>33</v>
      </c>
      <c r="D2445" s="3" t="s">
        <v>1015</v>
      </c>
      <c r="E2445" s="3">
        <v>15</v>
      </c>
      <c r="F2445" s="3">
        <v>35</v>
      </c>
      <c r="G2445" s="5">
        <v>46752</v>
      </c>
      <c r="H2445" s="4" t="s">
        <v>82</v>
      </c>
      <c r="I2445" s="4" t="s">
        <v>35</v>
      </c>
      <c r="J2445" s="3" t="b">
        <v>0</v>
      </c>
      <c r="K2445" s="6">
        <v>46078.853993854165</v>
      </c>
      <c r="L2445" s="2" t="e">
        <f t="shared" si="77"/>
        <v>#VALUE!</v>
      </c>
      <c r="M2445" s="7">
        <v>46078.825933912034</v>
      </c>
      <c r="N2445" s="4" t="s">
        <v>5952</v>
      </c>
      <c r="O2445" s="3">
        <v>968268078</v>
      </c>
      <c r="P2445" s="5">
        <v>18172</v>
      </c>
      <c r="Q2445" s="8"/>
      <c r="R2445" s="3" t="s">
        <v>5953</v>
      </c>
      <c r="S2445" s="9">
        <v>46078.826221979165</v>
      </c>
      <c r="T2445" s="9">
        <v>46078.853993958335</v>
      </c>
      <c r="W2445" s="2">
        <f t="shared" si="76"/>
        <v>46078</v>
      </c>
    </row>
    <row r="2446" spans="1:23">
      <c r="A2446" s="3" t="s">
        <v>5955</v>
      </c>
      <c r="B2446" s="3" t="s">
        <v>5945</v>
      </c>
      <c r="C2446" s="4" t="s">
        <v>33</v>
      </c>
      <c r="D2446" s="3" t="s">
        <v>304</v>
      </c>
      <c r="E2446" s="3">
        <v>15</v>
      </c>
      <c r="F2446" s="3">
        <v>50</v>
      </c>
      <c r="G2446" s="5">
        <v>46752</v>
      </c>
      <c r="H2446" s="4" t="s">
        <v>27</v>
      </c>
      <c r="I2446" s="4" t="s">
        <v>45</v>
      </c>
      <c r="J2446" s="3" t="b">
        <v>0</v>
      </c>
      <c r="K2446" s="6">
        <v>46078.854489699072</v>
      </c>
      <c r="L2446" s="2" t="e">
        <f t="shared" si="77"/>
        <v>#VALUE!</v>
      </c>
      <c r="M2446" s="7">
        <v>46077.511532939818</v>
      </c>
      <c r="N2446" s="4" t="s">
        <v>5946</v>
      </c>
      <c r="O2446" s="3">
        <v>922334411</v>
      </c>
      <c r="P2446" s="5">
        <v>27444</v>
      </c>
      <c r="Q2446" s="11" t="s">
        <v>5947</v>
      </c>
      <c r="R2446" s="3" t="s">
        <v>5948</v>
      </c>
      <c r="S2446" s="9">
        <v>46077.511664699072</v>
      </c>
      <c r="T2446" s="9">
        <v>46078.854489791665</v>
      </c>
      <c r="W2446" s="2">
        <f t="shared" si="76"/>
        <v>46078</v>
      </c>
    </row>
    <row r="2447" spans="1:23">
      <c r="A2447" s="3" t="s">
        <v>5956</v>
      </c>
      <c r="B2447" s="3" t="s">
        <v>5945</v>
      </c>
      <c r="C2447" s="4" t="s">
        <v>33</v>
      </c>
      <c r="D2447" s="3" t="s">
        <v>96</v>
      </c>
      <c r="E2447" s="3">
        <v>15</v>
      </c>
      <c r="F2447" s="3">
        <v>65</v>
      </c>
      <c r="G2447" s="5">
        <v>46752</v>
      </c>
      <c r="H2447" s="4" t="s">
        <v>27</v>
      </c>
      <c r="I2447" s="4" t="s">
        <v>45</v>
      </c>
      <c r="J2447" s="3" t="b">
        <v>0</v>
      </c>
      <c r="K2447" s="6">
        <v>46078.854970624998</v>
      </c>
      <c r="L2447" s="2" t="e">
        <f t="shared" si="77"/>
        <v>#VALUE!</v>
      </c>
      <c r="M2447" s="7">
        <v>46077.511532939818</v>
      </c>
      <c r="N2447" s="4" t="s">
        <v>5946</v>
      </c>
      <c r="O2447" s="3">
        <v>922334411</v>
      </c>
      <c r="P2447" s="5">
        <v>27444</v>
      </c>
      <c r="Q2447" s="11" t="s">
        <v>5947</v>
      </c>
      <c r="R2447" s="3" t="s">
        <v>5948</v>
      </c>
      <c r="S2447" s="9">
        <v>46077.511664699072</v>
      </c>
      <c r="T2447" s="9">
        <v>46078.854970775465</v>
      </c>
      <c r="W2447" s="2">
        <f t="shared" si="76"/>
        <v>46078</v>
      </c>
    </row>
    <row r="2448" spans="1:23">
      <c r="A2448" s="3" t="s">
        <v>5957</v>
      </c>
      <c r="B2448" s="3" t="s">
        <v>5945</v>
      </c>
      <c r="C2448" s="4" t="s">
        <v>33</v>
      </c>
      <c r="D2448" s="3" t="s">
        <v>96</v>
      </c>
      <c r="E2448" s="3">
        <v>15</v>
      </c>
      <c r="F2448" s="3">
        <v>80</v>
      </c>
      <c r="G2448" s="5">
        <v>46752</v>
      </c>
      <c r="H2448" s="4" t="s">
        <v>27</v>
      </c>
      <c r="I2448" s="4" t="s">
        <v>45</v>
      </c>
      <c r="J2448" s="3" t="b">
        <v>0</v>
      </c>
      <c r="K2448" s="6">
        <v>46078.855240752317</v>
      </c>
      <c r="L2448" s="2" t="e">
        <f t="shared" si="77"/>
        <v>#VALUE!</v>
      </c>
      <c r="M2448" s="7">
        <v>46077.511532939818</v>
      </c>
      <c r="N2448" s="4" t="s">
        <v>5946</v>
      </c>
      <c r="O2448" s="3">
        <v>922334411</v>
      </c>
      <c r="P2448" s="5">
        <v>27444</v>
      </c>
      <c r="Q2448" s="11" t="s">
        <v>5947</v>
      </c>
      <c r="R2448" s="3" t="s">
        <v>5948</v>
      </c>
      <c r="S2448" s="9">
        <v>46077.511664699072</v>
      </c>
      <c r="T2448" s="9">
        <v>46078.855240914352</v>
      </c>
      <c r="W2448" s="2">
        <f t="shared" si="76"/>
        <v>46078</v>
      </c>
    </row>
    <row r="2449" spans="1:23">
      <c r="A2449" s="3" t="s">
        <v>5958</v>
      </c>
      <c r="B2449" s="3" t="s">
        <v>5945</v>
      </c>
      <c r="C2449" s="4" t="s">
        <v>64</v>
      </c>
      <c r="D2449" s="3" t="s">
        <v>468</v>
      </c>
      <c r="E2449" s="3">
        <v>10</v>
      </c>
      <c r="F2449" s="3">
        <v>90</v>
      </c>
      <c r="G2449" s="5">
        <v>46752</v>
      </c>
      <c r="H2449" s="4" t="s">
        <v>27</v>
      </c>
      <c r="I2449" s="4" t="s">
        <v>45</v>
      </c>
      <c r="J2449" s="3" t="b">
        <v>0</v>
      </c>
      <c r="K2449" s="6">
        <v>46078.856440960648</v>
      </c>
      <c r="L2449" s="2" t="e">
        <f t="shared" si="77"/>
        <v>#VALUE!</v>
      </c>
      <c r="M2449" s="7">
        <v>46077.511532939818</v>
      </c>
      <c r="N2449" s="4" t="s">
        <v>5946</v>
      </c>
      <c r="O2449" s="3">
        <v>922334411</v>
      </c>
      <c r="P2449" s="5">
        <v>27444</v>
      </c>
      <c r="Q2449" s="11" t="s">
        <v>5947</v>
      </c>
      <c r="R2449" s="3" t="s">
        <v>5948</v>
      </c>
      <c r="S2449" s="9">
        <v>46077.511664699072</v>
      </c>
      <c r="T2449" s="9">
        <v>46078.856441041666</v>
      </c>
      <c r="W2449" s="2">
        <f t="shared" si="76"/>
        <v>46078</v>
      </c>
    </row>
    <row r="2450" spans="1:23">
      <c r="A2450" s="3" t="s">
        <v>5959</v>
      </c>
      <c r="B2450" s="3" t="s">
        <v>5960</v>
      </c>
      <c r="C2450" s="4" t="s">
        <v>33</v>
      </c>
      <c r="D2450" s="3" t="s">
        <v>304</v>
      </c>
      <c r="E2450" s="3">
        <v>15</v>
      </c>
      <c r="F2450" s="3">
        <v>20</v>
      </c>
      <c r="G2450" s="5">
        <v>46752</v>
      </c>
      <c r="H2450" s="4" t="s">
        <v>44</v>
      </c>
      <c r="I2450" s="4" t="s">
        <v>28</v>
      </c>
      <c r="J2450" s="3" t="b">
        <v>0</v>
      </c>
      <c r="K2450" s="6">
        <v>46078.864595868057</v>
      </c>
      <c r="L2450" s="2" t="e">
        <f t="shared" si="77"/>
        <v>#VALUE!</v>
      </c>
      <c r="M2450" s="7">
        <v>46068.520917708331</v>
      </c>
      <c r="N2450" s="4" t="s">
        <v>5961</v>
      </c>
      <c r="O2450" s="3">
        <v>921482536</v>
      </c>
      <c r="P2450" s="5">
        <v>33137</v>
      </c>
      <c r="Q2450" s="11" t="s">
        <v>5962</v>
      </c>
      <c r="R2450" s="3" t="s">
        <v>5963</v>
      </c>
      <c r="S2450" s="9">
        <v>46068.521000810186</v>
      </c>
      <c r="T2450" s="9">
        <v>46078.864596018517</v>
      </c>
      <c r="W2450" s="2">
        <f t="shared" si="76"/>
        <v>46078</v>
      </c>
    </row>
    <row r="2451" spans="1:23">
      <c r="A2451" s="3" t="s">
        <v>5964</v>
      </c>
      <c r="B2451" s="3" t="s">
        <v>5960</v>
      </c>
      <c r="C2451" s="4" t="s">
        <v>33</v>
      </c>
      <c r="D2451" s="3" t="s">
        <v>43</v>
      </c>
      <c r="E2451" s="3">
        <v>15</v>
      </c>
      <c r="F2451" s="3">
        <v>35</v>
      </c>
      <c r="G2451" s="5">
        <v>46752</v>
      </c>
      <c r="H2451" s="4" t="s">
        <v>44</v>
      </c>
      <c r="I2451" s="4" t="s">
        <v>28</v>
      </c>
      <c r="J2451" s="3" t="b">
        <v>0</v>
      </c>
      <c r="K2451" s="6">
        <v>46078.864786041668</v>
      </c>
      <c r="L2451" s="2" t="e">
        <f t="shared" si="77"/>
        <v>#VALUE!</v>
      </c>
      <c r="M2451" s="7">
        <v>46068.520917708331</v>
      </c>
      <c r="N2451" s="4" t="s">
        <v>5961</v>
      </c>
      <c r="O2451" s="3">
        <v>921482536</v>
      </c>
      <c r="P2451" s="5">
        <v>33137</v>
      </c>
      <c r="Q2451" s="11" t="s">
        <v>5962</v>
      </c>
      <c r="R2451" s="3" t="s">
        <v>5963</v>
      </c>
      <c r="S2451" s="9">
        <v>46068.521000810186</v>
      </c>
      <c r="T2451" s="9">
        <v>46078.864786203703</v>
      </c>
      <c r="W2451" s="2">
        <f t="shared" si="76"/>
        <v>46078</v>
      </c>
    </row>
    <row r="2452" spans="1:23">
      <c r="A2452" s="3" t="s">
        <v>5965</v>
      </c>
      <c r="B2452" s="3" t="s">
        <v>5966</v>
      </c>
      <c r="C2452" s="4" t="s">
        <v>33</v>
      </c>
      <c r="D2452" s="3" t="s">
        <v>304</v>
      </c>
      <c r="E2452" s="3">
        <v>15</v>
      </c>
      <c r="F2452" s="3">
        <v>20</v>
      </c>
      <c r="G2452" s="5">
        <v>46752</v>
      </c>
      <c r="H2452" s="4" t="s">
        <v>5654</v>
      </c>
      <c r="I2452" s="4" t="s">
        <v>222</v>
      </c>
      <c r="J2452" s="3" t="b">
        <v>0</v>
      </c>
      <c r="K2452" s="6">
        <v>46078.872833148147</v>
      </c>
      <c r="L2452" s="2" t="e">
        <f t="shared" si="77"/>
        <v>#VALUE!</v>
      </c>
      <c r="M2452" s="7">
        <v>46060.509432129627</v>
      </c>
      <c r="N2452" s="4" t="s">
        <v>5967</v>
      </c>
      <c r="O2452" s="3">
        <v>972033464</v>
      </c>
      <c r="P2452" s="5">
        <v>34880</v>
      </c>
      <c r="Q2452" s="11" t="s">
        <v>5968</v>
      </c>
      <c r="R2452" s="3" t="s">
        <v>5969</v>
      </c>
      <c r="S2452" s="9">
        <v>46060.509731087965</v>
      </c>
      <c r="T2452" s="9">
        <v>46078.872833333335</v>
      </c>
      <c r="W2452" s="2">
        <f t="shared" si="76"/>
        <v>46078</v>
      </c>
    </row>
    <row r="2453" spans="1:23">
      <c r="A2453" s="3" t="s">
        <v>5970</v>
      </c>
      <c r="B2453" s="3" t="s">
        <v>5966</v>
      </c>
      <c r="C2453" s="4" t="s">
        <v>33</v>
      </c>
      <c r="D2453" s="3" t="s">
        <v>304</v>
      </c>
      <c r="E2453" s="3">
        <v>15</v>
      </c>
      <c r="F2453" s="3">
        <v>35</v>
      </c>
      <c r="G2453" s="5">
        <v>46752</v>
      </c>
      <c r="H2453" s="4" t="s">
        <v>5654</v>
      </c>
      <c r="I2453" s="4" t="s">
        <v>222</v>
      </c>
      <c r="J2453" s="3" t="b">
        <v>0</v>
      </c>
      <c r="K2453" s="6">
        <v>46078.873218402776</v>
      </c>
      <c r="L2453" s="2" t="e">
        <f t="shared" si="77"/>
        <v>#VALUE!</v>
      </c>
      <c r="M2453" s="7">
        <v>46060.509432129627</v>
      </c>
      <c r="N2453" s="4" t="s">
        <v>5967</v>
      </c>
      <c r="O2453" s="3">
        <v>972033464</v>
      </c>
      <c r="P2453" s="5">
        <v>34880</v>
      </c>
      <c r="Q2453" s="11" t="s">
        <v>5968</v>
      </c>
      <c r="R2453" s="3" t="s">
        <v>5969</v>
      </c>
      <c r="S2453" s="9">
        <v>46060.509731087965</v>
      </c>
      <c r="T2453" s="9">
        <v>46078.873218506946</v>
      </c>
      <c r="W2453" s="2">
        <f t="shared" si="76"/>
        <v>46078</v>
      </c>
    </row>
    <row r="2454" spans="1:23">
      <c r="A2454" s="3" t="s">
        <v>5971</v>
      </c>
      <c r="B2454" s="3" t="s">
        <v>5972</v>
      </c>
      <c r="C2454" s="4" t="s">
        <v>64</v>
      </c>
      <c r="D2454" s="3" t="s">
        <v>78</v>
      </c>
      <c r="E2454" s="3">
        <v>10</v>
      </c>
      <c r="F2454" s="3">
        <v>15</v>
      </c>
      <c r="G2454" s="5">
        <v>46752</v>
      </c>
      <c r="H2454" s="4" t="s">
        <v>27</v>
      </c>
      <c r="I2454" s="4" t="s">
        <v>28</v>
      </c>
      <c r="J2454" s="3" t="b">
        <v>0</v>
      </c>
      <c r="K2454" s="6">
        <v>46078.898043541667</v>
      </c>
      <c r="L2454" s="2" t="e">
        <f t="shared" si="77"/>
        <v>#VALUE!</v>
      </c>
      <c r="M2454" s="7">
        <v>46078.897946574078</v>
      </c>
      <c r="N2454" s="4" t="s">
        <v>5973</v>
      </c>
      <c r="O2454" s="3">
        <v>972526959</v>
      </c>
      <c r="P2454" s="5">
        <v>34613</v>
      </c>
      <c r="Q2454" s="11" t="s">
        <v>5974</v>
      </c>
      <c r="R2454" s="3" t="s">
        <v>5975</v>
      </c>
      <c r="S2454" s="9">
        <v>46078.898024548609</v>
      </c>
      <c r="T2454" s="9">
        <v>46078.898043645837</v>
      </c>
      <c r="W2454" s="2">
        <f t="shared" si="76"/>
        <v>46078</v>
      </c>
    </row>
    <row r="2455" spans="1:23">
      <c r="A2455" s="3" t="s">
        <v>5976</v>
      </c>
      <c r="B2455" s="3" t="s">
        <v>5972</v>
      </c>
      <c r="C2455" s="4" t="s">
        <v>64</v>
      </c>
      <c r="D2455" s="3" t="s">
        <v>78</v>
      </c>
      <c r="E2455" s="3">
        <v>10</v>
      </c>
      <c r="F2455" s="3">
        <v>25</v>
      </c>
      <c r="G2455" s="5">
        <v>46752</v>
      </c>
      <c r="H2455" s="4" t="s">
        <v>27</v>
      </c>
      <c r="I2455" s="4" t="s">
        <v>28</v>
      </c>
      <c r="J2455" s="3" t="b">
        <v>0</v>
      </c>
      <c r="K2455" s="6">
        <v>46078.898509421299</v>
      </c>
      <c r="L2455" s="2" t="e">
        <f t="shared" si="77"/>
        <v>#VALUE!</v>
      </c>
      <c r="M2455" s="7">
        <v>46078.897946574078</v>
      </c>
      <c r="N2455" s="4" t="s">
        <v>5973</v>
      </c>
      <c r="O2455" s="3">
        <v>972526959</v>
      </c>
      <c r="P2455" s="5">
        <v>34613</v>
      </c>
      <c r="Q2455" s="11" t="s">
        <v>5974</v>
      </c>
      <c r="R2455" s="3" t="s">
        <v>5975</v>
      </c>
      <c r="S2455" s="9">
        <v>46078.898024548609</v>
      </c>
      <c r="T2455" s="9">
        <v>46078.898509525461</v>
      </c>
      <c r="W2455" s="2">
        <f t="shared" si="76"/>
        <v>46078</v>
      </c>
    </row>
    <row r="2456" spans="1:23">
      <c r="A2456" s="3" t="s">
        <v>5977</v>
      </c>
      <c r="B2456" s="3" t="s">
        <v>5978</v>
      </c>
      <c r="C2456" s="4" t="s">
        <v>64</v>
      </c>
      <c r="D2456" s="3" t="s">
        <v>259</v>
      </c>
      <c r="E2456" s="3">
        <v>10</v>
      </c>
      <c r="F2456" s="3">
        <v>15</v>
      </c>
      <c r="G2456" s="5">
        <v>46752</v>
      </c>
      <c r="H2456" s="4" t="s">
        <v>957</v>
      </c>
      <c r="I2456" s="4" t="s">
        <v>66</v>
      </c>
      <c r="J2456" s="3" t="b">
        <v>0</v>
      </c>
      <c r="K2456" s="6">
        <v>46078.899343796293</v>
      </c>
      <c r="L2456" s="2" t="e">
        <f t="shared" si="77"/>
        <v>#VALUE!</v>
      </c>
      <c r="M2456" s="7">
        <v>46075.607079456022</v>
      </c>
      <c r="N2456" s="4" t="s">
        <v>5979</v>
      </c>
      <c r="O2456" s="3">
        <v>912956520</v>
      </c>
      <c r="P2456" s="5">
        <v>34865</v>
      </c>
      <c r="Q2456" s="11" t="s">
        <v>5980</v>
      </c>
      <c r="R2456" s="3" t="s">
        <v>5981</v>
      </c>
      <c r="S2456" s="9">
        <v>46075.607145300928</v>
      </c>
      <c r="T2456" s="9">
        <v>46078.899343969904</v>
      </c>
      <c r="W2456" s="2">
        <f t="shared" si="76"/>
        <v>46078</v>
      </c>
    </row>
    <row r="2457" spans="1:23">
      <c r="A2457" s="3" t="s">
        <v>5982</v>
      </c>
      <c r="B2457" s="3" t="s">
        <v>5978</v>
      </c>
      <c r="C2457" s="4" t="s">
        <v>64</v>
      </c>
      <c r="D2457" s="3" t="s">
        <v>78</v>
      </c>
      <c r="E2457" s="3">
        <v>10</v>
      </c>
      <c r="F2457" s="3">
        <v>25</v>
      </c>
      <c r="G2457" s="5">
        <v>46752</v>
      </c>
      <c r="H2457" s="4" t="s">
        <v>957</v>
      </c>
      <c r="I2457" s="4" t="s">
        <v>66</v>
      </c>
      <c r="J2457" s="3" t="b">
        <v>0</v>
      </c>
      <c r="K2457" s="6">
        <v>46078.899597222226</v>
      </c>
      <c r="L2457" s="2" t="e">
        <f t="shared" si="77"/>
        <v>#VALUE!</v>
      </c>
      <c r="M2457" s="7">
        <v>46075.607079456022</v>
      </c>
      <c r="N2457" s="4" t="s">
        <v>5979</v>
      </c>
      <c r="O2457" s="3">
        <v>912956520</v>
      </c>
      <c r="P2457" s="5">
        <v>34865</v>
      </c>
      <c r="Q2457" s="11" t="s">
        <v>5980</v>
      </c>
      <c r="R2457" s="3" t="s">
        <v>5981</v>
      </c>
      <c r="S2457" s="9">
        <v>46075.607145300928</v>
      </c>
      <c r="T2457" s="9">
        <v>46078.89959739583</v>
      </c>
      <c r="W2457" s="2">
        <f t="shared" si="76"/>
        <v>46078</v>
      </c>
    </row>
    <row r="2458" spans="1:23">
      <c r="A2458" s="3" t="s">
        <v>5983</v>
      </c>
      <c r="B2458" s="3" t="s">
        <v>5984</v>
      </c>
      <c r="C2458" s="4" t="s">
        <v>33</v>
      </c>
      <c r="D2458" s="3" t="s">
        <v>294</v>
      </c>
      <c r="E2458" s="3">
        <v>15</v>
      </c>
      <c r="F2458" s="3">
        <v>20</v>
      </c>
      <c r="G2458" s="5">
        <v>46752</v>
      </c>
      <c r="H2458" s="4" t="s">
        <v>58</v>
      </c>
      <c r="I2458" s="4" t="s">
        <v>206</v>
      </c>
      <c r="J2458" s="3" t="b">
        <v>0</v>
      </c>
      <c r="K2458" s="6">
        <v>46078.905782986112</v>
      </c>
      <c r="L2458" s="2" t="e">
        <f t="shared" si="77"/>
        <v>#VALUE!</v>
      </c>
      <c r="M2458" s="7">
        <v>46078.905631064816</v>
      </c>
      <c r="N2458" s="4" t="s">
        <v>5985</v>
      </c>
      <c r="O2458" s="3">
        <v>978605812</v>
      </c>
      <c r="P2458" s="5">
        <v>35401</v>
      </c>
      <c r="Q2458" s="8"/>
      <c r="R2458" s="3" t="s">
        <v>5986</v>
      </c>
      <c r="S2458" s="9">
        <v>46078.905766597221</v>
      </c>
      <c r="T2458" s="9">
        <v>46078.905783090275</v>
      </c>
      <c r="W2458" s="2">
        <f t="shared" si="76"/>
        <v>46078</v>
      </c>
    </row>
    <row r="2459" spans="1:23">
      <c r="A2459" s="3" t="s">
        <v>5987</v>
      </c>
      <c r="B2459" s="3" t="s">
        <v>5984</v>
      </c>
      <c r="C2459" s="4" t="s">
        <v>64</v>
      </c>
      <c r="D2459" s="3" t="s">
        <v>78</v>
      </c>
      <c r="E2459" s="3">
        <v>10</v>
      </c>
      <c r="F2459" s="3">
        <v>30</v>
      </c>
      <c r="G2459" s="5">
        <v>46752</v>
      </c>
      <c r="H2459" s="4" t="s">
        <v>58</v>
      </c>
      <c r="I2459" s="4" t="s">
        <v>206</v>
      </c>
      <c r="J2459" s="3" t="b">
        <v>0</v>
      </c>
      <c r="K2459" s="6">
        <v>46078.906450243056</v>
      </c>
      <c r="L2459" s="2" t="e">
        <f t="shared" si="77"/>
        <v>#VALUE!</v>
      </c>
      <c r="M2459" s="7">
        <v>46078.905631064816</v>
      </c>
      <c r="N2459" s="4" t="s">
        <v>5985</v>
      </c>
      <c r="O2459" s="3">
        <v>978605812</v>
      </c>
      <c r="P2459" s="5">
        <v>35401</v>
      </c>
      <c r="Q2459" s="8"/>
      <c r="R2459" s="3" t="s">
        <v>5986</v>
      </c>
      <c r="S2459" s="9">
        <v>46078.905766597221</v>
      </c>
      <c r="T2459" s="9">
        <v>46078.906450405091</v>
      </c>
      <c r="W2459" s="2">
        <f t="shared" si="76"/>
        <v>46078</v>
      </c>
    </row>
    <row r="2460" spans="1:23">
      <c r="A2460" s="3" t="s">
        <v>5988</v>
      </c>
      <c r="B2460" s="3" t="s">
        <v>5984</v>
      </c>
      <c r="C2460" s="4" t="s">
        <v>33</v>
      </c>
      <c r="D2460" s="3" t="s">
        <v>43</v>
      </c>
      <c r="E2460" s="3">
        <v>15</v>
      </c>
      <c r="F2460" s="3">
        <v>45</v>
      </c>
      <c r="G2460" s="5">
        <v>46752</v>
      </c>
      <c r="H2460" s="4" t="s">
        <v>58</v>
      </c>
      <c r="I2460" s="4" t="s">
        <v>206</v>
      </c>
      <c r="J2460" s="3" t="b">
        <v>0</v>
      </c>
      <c r="K2460" s="6">
        <v>46078.906656377316</v>
      </c>
      <c r="L2460" s="2" t="e">
        <f t="shared" si="77"/>
        <v>#VALUE!</v>
      </c>
      <c r="M2460" s="7">
        <v>46078.905631064816</v>
      </c>
      <c r="N2460" s="4" t="s">
        <v>5985</v>
      </c>
      <c r="O2460" s="3">
        <v>978605812</v>
      </c>
      <c r="P2460" s="5">
        <v>35401</v>
      </c>
      <c r="Q2460" s="8"/>
      <c r="R2460" s="3" t="s">
        <v>5986</v>
      </c>
      <c r="S2460" s="9">
        <v>46078.905766597221</v>
      </c>
      <c r="T2460" s="9">
        <v>46078.906656539351</v>
      </c>
      <c r="W2460" s="2">
        <f t="shared" si="76"/>
        <v>46078</v>
      </c>
    </row>
    <row r="2461" spans="1:23">
      <c r="A2461" s="3" t="s">
        <v>5989</v>
      </c>
      <c r="B2461" s="3" t="s">
        <v>5990</v>
      </c>
      <c r="C2461" s="4" t="s">
        <v>64</v>
      </c>
      <c r="D2461" s="3" t="s">
        <v>65</v>
      </c>
      <c r="E2461" s="3">
        <v>10</v>
      </c>
      <c r="F2461" s="3">
        <v>15</v>
      </c>
      <c r="G2461" s="5">
        <v>46752</v>
      </c>
      <c r="H2461" s="4" t="s">
        <v>27</v>
      </c>
      <c r="I2461" s="4" t="s">
        <v>206</v>
      </c>
      <c r="J2461" s="3" t="b">
        <v>0</v>
      </c>
      <c r="K2461" s="6">
        <v>46078.920954710651</v>
      </c>
      <c r="L2461" s="2" t="e">
        <f t="shared" si="77"/>
        <v>#VALUE!</v>
      </c>
      <c r="M2461" s="7">
        <v>46078.918949999999</v>
      </c>
      <c r="N2461" s="4" t="s">
        <v>5991</v>
      </c>
      <c r="O2461" s="3">
        <v>922091945</v>
      </c>
      <c r="P2461" s="5">
        <v>37518</v>
      </c>
      <c r="Q2461" s="11" t="s">
        <v>5992</v>
      </c>
      <c r="R2461" s="3" t="s">
        <v>5993</v>
      </c>
      <c r="S2461" s="9">
        <v>46078.919118113423</v>
      </c>
      <c r="T2461" s="9">
        <v>46078.920954895832</v>
      </c>
      <c r="W2461" s="2">
        <f t="shared" si="76"/>
        <v>46078</v>
      </c>
    </row>
    <row r="2462" spans="1:23">
      <c r="A2462" s="3" t="s">
        <v>5994</v>
      </c>
      <c r="B2462" s="3" t="s">
        <v>5990</v>
      </c>
      <c r="C2462" s="4" t="s">
        <v>64</v>
      </c>
      <c r="D2462" s="3" t="s">
        <v>65</v>
      </c>
      <c r="E2462" s="3">
        <v>10</v>
      </c>
      <c r="F2462" s="3">
        <v>25</v>
      </c>
      <c r="G2462" s="5">
        <v>46752</v>
      </c>
      <c r="H2462" s="4" t="s">
        <v>27</v>
      </c>
      <c r="I2462" s="4" t="s">
        <v>206</v>
      </c>
      <c r="J2462" s="3" t="b">
        <v>0</v>
      </c>
      <c r="K2462" s="6">
        <v>46078.921739745369</v>
      </c>
      <c r="L2462" s="2" t="e">
        <f t="shared" si="77"/>
        <v>#VALUE!</v>
      </c>
      <c r="M2462" s="7">
        <v>46078.918949999999</v>
      </c>
      <c r="N2462" s="4" t="s">
        <v>5991</v>
      </c>
      <c r="O2462" s="3">
        <v>922091945</v>
      </c>
      <c r="P2462" s="5">
        <v>37518</v>
      </c>
      <c r="Q2462" s="11" t="s">
        <v>5992</v>
      </c>
      <c r="R2462" s="3" t="s">
        <v>5993</v>
      </c>
      <c r="S2462" s="9">
        <v>46078.919118113423</v>
      </c>
      <c r="T2462" s="9">
        <v>46078.921739907404</v>
      </c>
      <c r="W2462" s="2">
        <f t="shared" si="76"/>
        <v>46078</v>
      </c>
    </row>
    <row r="2463" spans="1:23">
      <c r="A2463" s="3" t="s">
        <v>5995</v>
      </c>
      <c r="B2463" s="3" t="s">
        <v>5996</v>
      </c>
      <c r="C2463" s="4" t="s">
        <v>33</v>
      </c>
      <c r="D2463" s="3" t="s">
        <v>105</v>
      </c>
      <c r="E2463" s="3">
        <v>15</v>
      </c>
      <c r="F2463" s="3">
        <v>20</v>
      </c>
      <c r="G2463" s="5">
        <v>46752</v>
      </c>
      <c r="H2463" s="4" t="s">
        <v>154</v>
      </c>
      <c r="I2463" s="4" t="s">
        <v>45</v>
      </c>
      <c r="J2463" s="3" t="b">
        <v>0</v>
      </c>
      <c r="K2463" s="6">
        <v>46078.927031724539</v>
      </c>
      <c r="L2463" s="2" t="e">
        <f t="shared" si="77"/>
        <v>#VALUE!</v>
      </c>
      <c r="M2463" s="7">
        <v>46078.926878310187</v>
      </c>
      <c r="N2463" s="4" t="s">
        <v>5997</v>
      </c>
      <c r="O2463" s="3">
        <v>931034517</v>
      </c>
      <c r="P2463" s="5">
        <v>33929</v>
      </c>
      <c r="Q2463" s="8"/>
      <c r="R2463" s="3" t="s">
        <v>5998</v>
      </c>
      <c r="S2463" s="9">
        <v>46078.927013437496</v>
      </c>
      <c r="T2463" s="9">
        <v>46078.927031805557</v>
      </c>
      <c r="W2463" s="2">
        <f t="shared" si="76"/>
        <v>46078</v>
      </c>
    </row>
    <row r="2464" spans="1:23">
      <c r="A2464" s="3" t="s">
        <v>5999</v>
      </c>
      <c r="B2464" s="3" t="s">
        <v>5996</v>
      </c>
      <c r="C2464" s="4" t="s">
        <v>33</v>
      </c>
      <c r="D2464" s="3" t="s">
        <v>105</v>
      </c>
      <c r="E2464" s="3">
        <v>15</v>
      </c>
      <c r="F2464" s="3">
        <v>35</v>
      </c>
      <c r="G2464" s="5">
        <v>46752</v>
      </c>
      <c r="H2464" s="4" t="s">
        <v>154</v>
      </c>
      <c r="I2464" s="4" t="s">
        <v>45</v>
      </c>
      <c r="J2464" s="3" t="b">
        <v>0</v>
      </c>
      <c r="K2464" s="6">
        <v>46078.927875960646</v>
      </c>
      <c r="L2464" s="2" t="e">
        <f t="shared" si="77"/>
        <v>#VALUE!</v>
      </c>
      <c r="M2464" s="7">
        <v>46078.926878310187</v>
      </c>
      <c r="N2464" s="4" t="s">
        <v>5997</v>
      </c>
      <c r="O2464" s="3">
        <v>931034517</v>
      </c>
      <c r="P2464" s="5">
        <v>33929</v>
      </c>
      <c r="Q2464" s="8"/>
      <c r="R2464" s="3" t="s">
        <v>5998</v>
      </c>
      <c r="S2464" s="9">
        <v>46078.927013437496</v>
      </c>
      <c r="T2464" s="9">
        <v>46078.927876076392</v>
      </c>
      <c r="W2464" s="2">
        <f t="shared" si="76"/>
        <v>46078</v>
      </c>
    </row>
    <row r="2465" spans="1:23">
      <c r="A2465" s="3" t="s">
        <v>6000</v>
      </c>
      <c r="B2465" s="3" t="s">
        <v>5848</v>
      </c>
      <c r="C2465" s="4" t="s">
        <v>64</v>
      </c>
      <c r="D2465" s="3" t="s">
        <v>78</v>
      </c>
      <c r="E2465" s="3">
        <v>10</v>
      </c>
      <c r="F2465" s="3">
        <v>35</v>
      </c>
      <c r="G2465" s="5">
        <v>46752</v>
      </c>
      <c r="H2465" s="4" t="s">
        <v>269</v>
      </c>
      <c r="I2465" s="4" t="s">
        <v>134</v>
      </c>
      <c r="J2465" s="3" t="b">
        <v>0</v>
      </c>
      <c r="K2465" s="6">
        <v>46078.95454608796</v>
      </c>
      <c r="L2465" s="2" t="e">
        <f t="shared" si="77"/>
        <v>#VALUE!</v>
      </c>
      <c r="M2465" s="7">
        <v>46078.611518622682</v>
      </c>
      <c r="N2465" s="4" t="s">
        <v>5849</v>
      </c>
      <c r="O2465" s="3">
        <v>963830081</v>
      </c>
      <c r="P2465" s="5">
        <v>36247</v>
      </c>
      <c r="Q2465" s="8"/>
      <c r="R2465" s="3" t="s">
        <v>5850</v>
      </c>
      <c r="S2465" s="9">
        <v>46078.611744641203</v>
      </c>
      <c r="T2465" s="9">
        <v>46078.954546215275</v>
      </c>
      <c r="W2465" s="2">
        <f t="shared" si="76"/>
        <v>46078</v>
      </c>
    </row>
    <row r="2466" spans="1:23">
      <c r="A2466" s="3" t="s">
        <v>6001</v>
      </c>
      <c r="B2466" s="3" t="s">
        <v>6002</v>
      </c>
      <c r="C2466" s="4" t="s">
        <v>64</v>
      </c>
      <c r="D2466" s="3" t="s">
        <v>65</v>
      </c>
      <c r="E2466" s="3">
        <v>10</v>
      </c>
      <c r="F2466" s="3">
        <v>15</v>
      </c>
      <c r="G2466" s="5">
        <v>46752</v>
      </c>
      <c r="H2466" s="4" t="s">
        <v>58</v>
      </c>
      <c r="I2466" s="4" t="s">
        <v>66</v>
      </c>
      <c r="J2466" s="3" t="b">
        <v>0</v>
      </c>
      <c r="K2466" s="6">
        <v>46078.965018553237</v>
      </c>
      <c r="L2466" s="2" t="e">
        <f t="shared" si="77"/>
        <v>#VALUE!</v>
      </c>
      <c r="M2466" s="7">
        <v>46078.96475752315</v>
      </c>
      <c r="N2466" s="4" t="s">
        <v>6003</v>
      </c>
      <c r="O2466" s="3">
        <v>975158021</v>
      </c>
      <c r="P2466" s="5">
        <v>32071</v>
      </c>
      <c r="Q2466" s="8"/>
      <c r="R2466" s="3" t="s">
        <v>6004</v>
      </c>
      <c r="S2466" s="9">
        <v>46078.964998842595</v>
      </c>
      <c r="T2466" s="9">
        <v>46078.965018645831</v>
      </c>
      <c r="W2466" s="2">
        <f t="shared" si="76"/>
        <v>46078</v>
      </c>
    </row>
    <row r="2467" spans="1:23">
      <c r="A2467" s="3" t="s">
        <v>6005</v>
      </c>
      <c r="B2467" s="3" t="s">
        <v>6002</v>
      </c>
      <c r="C2467" s="4" t="s">
        <v>64</v>
      </c>
      <c r="D2467" s="3" t="s">
        <v>65</v>
      </c>
      <c r="E2467" s="3">
        <v>10</v>
      </c>
      <c r="F2467" s="3">
        <v>25</v>
      </c>
      <c r="G2467" s="5">
        <v>46752</v>
      </c>
      <c r="H2467" s="4" t="s">
        <v>58</v>
      </c>
      <c r="I2467" s="4" t="s">
        <v>66</v>
      </c>
      <c r="J2467" s="3" t="b">
        <v>0</v>
      </c>
      <c r="K2467" s="6">
        <v>46078.967543877312</v>
      </c>
      <c r="L2467" s="2" t="e">
        <f t="shared" si="77"/>
        <v>#VALUE!</v>
      </c>
      <c r="M2467" s="7">
        <v>46078.96475752315</v>
      </c>
      <c r="N2467" s="4" t="s">
        <v>6003</v>
      </c>
      <c r="O2467" s="3">
        <v>975158021</v>
      </c>
      <c r="P2467" s="5">
        <v>32071</v>
      </c>
      <c r="Q2467" s="8"/>
      <c r="R2467" s="3" t="s">
        <v>6004</v>
      </c>
      <c r="S2467" s="9">
        <v>46078.964998842595</v>
      </c>
      <c r="T2467" s="9">
        <v>46078.967544039355</v>
      </c>
      <c r="W2467" s="2">
        <f t="shared" si="76"/>
        <v>46078</v>
      </c>
    </row>
    <row r="2468" spans="1:23">
      <c r="A2468" s="3" t="s">
        <v>6006</v>
      </c>
      <c r="B2468" s="3" t="s">
        <v>6002</v>
      </c>
      <c r="C2468" s="4" t="s">
        <v>64</v>
      </c>
      <c r="D2468" s="3" t="s">
        <v>65</v>
      </c>
      <c r="E2468" s="3">
        <v>10</v>
      </c>
      <c r="F2468" s="3">
        <v>35</v>
      </c>
      <c r="G2468" s="5">
        <v>46752</v>
      </c>
      <c r="H2468" s="4" t="s">
        <v>58</v>
      </c>
      <c r="I2468" s="4" t="s">
        <v>66</v>
      </c>
      <c r="J2468" s="3" t="b">
        <v>0</v>
      </c>
      <c r="K2468" s="6">
        <v>46078.968433217589</v>
      </c>
      <c r="L2468" s="2" t="e">
        <f t="shared" si="77"/>
        <v>#VALUE!</v>
      </c>
      <c r="M2468" s="7">
        <v>46078.96475752315</v>
      </c>
      <c r="N2468" s="4" t="s">
        <v>6003</v>
      </c>
      <c r="O2468" s="3">
        <v>975158021</v>
      </c>
      <c r="P2468" s="5">
        <v>32071</v>
      </c>
      <c r="Q2468" s="8"/>
      <c r="R2468" s="3" t="s">
        <v>6004</v>
      </c>
      <c r="S2468" s="9">
        <v>46078.964998842595</v>
      </c>
      <c r="T2468" s="9">
        <v>46078.968433391201</v>
      </c>
      <c r="W2468" s="2">
        <f t="shared" si="76"/>
        <v>46078</v>
      </c>
    </row>
    <row r="2469" spans="1:23">
      <c r="A2469" s="3" t="s">
        <v>6007</v>
      </c>
      <c r="B2469" s="3" t="s">
        <v>6002</v>
      </c>
      <c r="C2469" s="4" t="s">
        <v>64</v>
      </c>
      <c r="D2469" s="3" t="s">
        <v>65</v>
      </c>
      <c r="E2469" s="3">
        <v>10</v>
      </c>
      <c r="F2469" s="3">
        <v>45</v>
      </c>
      <c r="G2469" s="5">
        <v>46752</v>
      </c>
      <c r="H2469" s="4" t="s">
        <v>58</v>
      </c>
      <c r="I2469" s="4" t="s">
        <v>66</v>
      </c>
      <c r="J2469" s="3" t="b">
        <v>0</v>
      </c>
      <c r="K2469" s="6">
        <v>46078.971077407405</v>
      </c>
      <c r="L2469" s="2" t="e">
        <f t="shared" si="77"/>
        <v>#VALUE!</v>
      </c>
      <c r="M2469" s="7">
        <v>46078.96475752315</v>
      </c>
      <c r="N2469" s="4" t="s">
        <v>6003</v>
      </c>
      <c r="O2469" s="3">
        <v>975158021</v>
      </c>
      <c r="P2469" s="5">
        <v>32071</v>
      </c>
      <c r="Q2469" s="8"/>
      <c r="R2469" s="3" t="s">
        <v>6004</v>
      </c>
      <c r="S2469" s="9">
        <v>46078.964998842595</v>
      </c>
      <c r="T2469" s="9">
        <v>46078.971077569448</v>
      </c>
      <c r="W2469" s="2">
        <f t="shared" si="76"/>
        <v>46078</v>
      </c>
    </row>
    <row r="2470" spans="1:23">
      <c r="A2470" s="3" t="s">
        <v>6008</v>
      </c>
      <c r="B2470" s="3" t="s">
        <v>6002</v>
      </c>
      <c r="C2470" s="4" t="s">
        <v>64</v>
      </c>
      <c r="D2470" s="3" t="s">
        <v>65</v>
      </c>
      <c r="E2470" s="3">
        <v>10</v>
      </c>
      <c r="F2470" s="3">
        <v>55</v>
      </c>
      <c r="G2470" s="5">
        <v>46752</v>
      </c>
      <c r="H2470" s="4" t="s">
        <v>58</v>
      </c>
      <c r="I2470" s="4" t="s">
        <v>66</v>
      </c>
      <c r="J2470" s="3" t="b">
        <v>0</v>
      </c>
      <c r="K2470" s="6">
        <v>46078.971878935183</v>
      </c>
      <c r="L2470" s="2" t="e">
        <f t="shared" si="77"/>
        <v>#VALUE!</v>
      </c>
      <c r="M2470" s="7">
        <v>46078.96475752315</v>
      </c>
      <c r="N2470" s="4" t="s">
        <v>6003</v>
      </c>
      <c r="O2470" s="3">
        <v>975158021</v>
      </c>
      <c r="P2470" s="5">
        <v>32071</v>
      </c>
      <c r="Q2470" s="8"/>
      <c r="R2470" s="3" t="s">
        <v>6004</v>
      </c>
      <c r="S2470" s="9">
        <v>46078.964998842595</v>
      </c>
      <c r="T2470" s="9">
        <v>46078.971879108794</v>
      </c>
      <c r="W2470" s="2">
        <f t="shared" si="76"/>
        <v>46078</v>
      </c>
    </row>
    <row r="2471" spans="1:23">
      <c r="A2471" s="3" t="s">
        <v>6009</v>
      </c>
      <c r="B2471" s="3" t="s">
        <v>6010</v>
      </c>
      <c r="C2471" s="4" t="s">
        <v>64</v>
      </c>
      <c r="D2471" s="3" t="s">
        <v>78</v>
      </c>
      <c r="E2471" s="3">
        <v>10</v>
      </c>
      <c r="F2471" s="3">
        <v>15</v>
      </c>
      <c r="G2471" s="5">
        <v>46752</v>
      </c>
      <c r="H2471" s="4" t="s">
        <v>269</v>
      </c>
      <c r="I2471" s="4" t="s">
        <v>35</v>
      </c>
      <c r="J2471" s="3" t="b">
        <v>0</v>
      </c>
      <c r="K2471" s="6">
        <v>46079.132012002316</v>
      </c>
      <c r="L2471" s="2" t="e">
        <f t="shared" si="77"/>
        <v>#VALUE!</v>
      </c>
      <c r="M2471" s="7">
        <v>46079.130385648146</v>
      </c>
      <c r="N2471" s="4" t="s">
        <v>6011</v>
      </c>
      <c r="O2471" s="3">
        <v>966617913</v>
      </c>
      <c r="P2471" s="5">
        <v>38302</v>
      </c>
      <c r="Q2471" s="11" t="s">
        <v>6012</v>
      </c>
      <c r="R2471" s="3" t="s">
        <v>6013</v>
      </c>
      <c r="S2471" s="9">
        <v>46079.130463148147</v>
      </c>
      <c r="T2471" s="9">
        <v>46079.132012175927</v>
      </c>
      <c r="W2471" s="2">
        <f t="shared" si="76"/>
        <v>46079</v>
      </c>
    </row>
    <row r="2472" spans="1:23">
      <c r="A2472" s="3" t="s">
        <v>6014</v>
      </c>
      <c r="B2472" s="3" t="s">
        <v>6010</v>
      </c>
      <c r="C2472" s="4" t="s">
        <v>119</v>
      </c>
      <c r="D2472" s="3" t="s">
        <v>770</v>
      </c>
      <c r="E2472" s="3">
        <v>15</v>
      </c>
      <c r="F2472" s="3">
        <v>30</v>
      </c>
      <c r="G2472" s="5">
        <v>46752</v>
      </c>
      <c r="H2472" s="4" t="s">
        <v>269</v>
      </c>
      <c r="I2472" s="4" t="s">
        <v>35</v>
      </c>
      <c r="J2472" s="3" t="b">
        <v>0</v>
      </c>
      <c r="K2472" s="6">
        <v>46079.132978634261</v>
      </c>
      <c r="L2472" s="2" t="e">
        <f t="shared" si="77"/>
        <v>#VALUE!</v>
      </c>
      <c r="M2472" s="7">
        <v>46079.130385648146</v>
      </c>
      <c r="N2472" s="4" t="s">
        <v>6011</v>
      </c>
      <c r="O2472" s="3">
        <v>966617913</v>
      </c>
      <c r="P2472" s="5">
        <v>38302</v>
      </c>
      <c r="Q2472" s="11" t="s">
        <v>6012</v>
      </c>
      <c r="R2472" s="3" t="s">
        <v>6013</v>
      </c>
      <c r="S2472" s="9">
        <v>46079.130463148147</v>
      </c>
      <c r="T2472" s="9">
        <v>46079.132978796297</v>
      </c>
      <c r="W2472" s="2">
        <f t="shared" si="76"/>
        <v>46079</v>
      </c>
    </row>
    <row r="2473" spans="1:23">
      <c r="A2473" s="3" t="s">
        <v>6015</v>
      </c>
      <c r="B2473" s="3" t="s">
        <v>6016</v>
      </c>
      <c r="C2473" s="4" t="s">
        <v>33</v>
      </c>
      <c r="D2473" s="3" t="s">
        <v>96</v>
      </c>
      <c r="E2473" s="3">
        <v>15</v>
      </c>
      <c r="F2473" s="3">
        <v>25</v>
      </c>
      <c r="G2473" s="5">
        <v>46752</v>
      </c>
      <c r="H2473" s="4" t="s">
        <v>58</v>
      </c>
      <c r="I2473" s="4" t="s">
        <v>28</v>
      </c>
      <c r="J2473" s="3" t="b">
        <v>0</v>
      </c>
      <c r="K2473" s="6">
        <v>46079.298813287038</v>
      </c>
      <c r="L2473" s="2" t="e">
        <f t="shared" si="77"/>
        <v>#VALUE!</v>
      </c>
      <c r="M2473" s="7">
        <v>46035.363109108795</v>
      </c>
      <c r="N2473" s="4" t="s">
        <v>6017</v>
      </c>
      <c r="O2473" s="3">
        <v>925301773</v>
      </c>
      <c r="P2473" s="5">
        <v>34176</v>
      </c>
      <c r="Q2473" s="8"/>
      <c r="R2473" s="3" t="s">
        <v>6018</v>
      </c>
      <c r="S2473" s="9">
        <v>46035.363210960648</v>
      </c>
      <c r="T2473" s="9">
        <v>46079.298813368056</v>
      </c>
      <c r="W2473" s="2">
        <f t="shared" si="76"/>
        <v>46079</v>
      </c>
    </row>
    <row r="2474" spans="1:23">
      <c r="A2474" s="3" t="s">
        <v>6019</v>
      </c>
      <c r="B2474" s="3" t="s">
        <v>6020</v>
      </c>
      <c r="C2474" s="4" t="s">
        <v>25</v>
      </c>
      <c r="D2474" s="4" t="s">
        <v>25</v>
      </c>
      <c r="E2474" s="3">
        <v>7</v>
      </c>
      <c r="F2474" s="3">
        <v>12</v>
      </c>
      <c r="G2474" s="5">
        <v>46752</v>
      </c>
      <c r="H2474" s="4" t="s">
        <v>27</v>
      </c>
      <c r="I2474" s="4" t="s">
        <v>28</v>
      </c>
      <c r="J2474" s="3" t="b">
        <v>0</v>
      </c>
      <c r="K2474" s="6">
        <v>46079.443052708331</v>
      </c>
      <c r="L2474" s="2" t="e">
        <f t="shared" si="77"/>
        <v>#VALUE!</v>
      </c>
      <c r="M2474" s="7">
        <v>46079.44211625</v>
      </c>
      <c r="N2474" s="4" t="s">
        <v>6021</v>
      </c>
      <c r="O2474" s="3">
        <v>932182861</v>
      </c>
      <c r="P2474" s="5">
        <v>26248</v>
      </c>
      <c r="Q2474" s="11" t="s">
        <v>6022</v>
      </c>
      <c r="R2474" s="3" t="s">
        <v>6023</v>
      </c>
      <c r="S2474" s="9">
        <v>46079.442356145832</v>
      </c>
      <c r="T2474" s="9">
        <v>46079.443052881943</v>
      </c>
      <c r="W2474" s="2">
        <f t="shared" si="76"/>
        <v>46079</v>
      </c>
    </row>
    <row r="2475" spans="1:23">
      <c r="A2475" s="3" t="s">
        <v>6024</v>
      </c>
      <c r="B2475" s="3" t="s">
        <v>6020</v>
      </c>
      <c r="C2475" s="4" t="s">
        <v>25</v>
      </c>
      <c r="D2475" s="4" t="s">
        <v>25</v>
      </c>
      <c r="E2475" s="3">
        <v>7</v>
      </c>
      <c r="F2475" s="3">
        <v>42</v>
      </c>
      <c r="G2475" s="5">
        <v>46752</v>
      </c>
      <c r="H2475" s="4" t="s">
        <v>27</v>
      </c>
      <c r="I2475" s="4" t="s">
        <v>28</v>
      </c>
      <c r="J2475" s="3" t="b">
        <v>0</v>
      </c>
      <c r="K2475" s="6">
        <v>46079.443471666666</v>
      </c>
      <c r="L2475" s="2" t="e">
        <f t="shared" si="77"/>
        <v>#VALUE!</v>
      </c>
      <c r="M2475" s="7">
        <v>46079.44211625</v>
      </c>
      <c r="N2475" s="4" t="s">
        <v>6021</v>
      </c>
      <c r="O2475" s="3">
        <v>932182861</v>
      </c>
      <c r="P2475" s="5">
        <v>26248</v>
      </c>
      <c r="Q2475" s="11" t="s">
        <v>6022</v>
      </c>
      <c r="R2475" s="3" t="s">
        <v>6023</v>
      </c>
      <c r="S2475" s="9">
        <v>46079.442356145832</v>
      </c>
      <c r="T2475" s="9">
        <v>46079.443471747683</v>
      </c>
      <c r="W2475" s="2">
        <f t="shared" si="76"/>
        <v>46079</v>
      </c>
    </row>
    <row r="2476" spans="1:23">
      <c r="A2476" s="3" t="s">
        <v>6025</v>
      </c>
      <c r="B2476" s="3" t="s">
        <v>6026</v>
      </c>
      <c r="C2476" s="4" t="s">
        <v>64</v>
      </c>
      <c r="D2476" s="3" t="s">
        <v>78</v>
      </c>
      <c r="E2476" s="3">
        <v>10</v>
      </c>
      <c r="F2476" s="3">
        <v>15</v>
      </c>
      <c r="G2476" s="5">
        <v>46752</v>
      </c>
      <c r="H2476" s="4" t="s">
        <v>58</v>
      </c>
      <c r="I2476" s="4" t="s">
        <v>28</v>
      </c>
      <c r="J2476" s="3" t="b">
        <v>0</v>
      </c>
      <c r="K2476" s="6">
        <v>46079.443626562497</v>
      </c>
      <c r="L2476" s="2" t="e">
        <f t="shared" si="77"/>
        <v>#VALUE!</v>
      </c>
      <c r="M2476" s="7">
        <v>46079.443462372685</v>
      </c>
      <c r="N2476" s="4" t="s">
        <v>6027</v>
      </c>
      <c r="O2476" s="3">
        <v>972019196</v>
      </c>
      <c r="P2476" s="5">
        <v>31407</v>
      </c>
      <c r="Q2476" s="8"/>
      <c r="R2476" s="3" t="s">
        <v>6028</v>
      </c>
      <c r="S2476" s="9">
        <v>46079.443609895832</v>
      </c>
      <c r="T2476" s="9">
        <v>46079.443626655091</v>
      </c>
      <c r="W2476" s="2">
        <f t="shared" si="76"/>
        <v>46079</v>
      </c>
    </row>
    <row r="2477" spans="1:23">
      <c r="A2477" s="3" t="s">
        <v>6029</v>
      </c>
      <c r="B2477" s="3" t="s">
        <v>6030</v>
      </c>
      <c r="C2477" s="4" t="s">
        <v>33</v>
      </c>
      <c r="D2477" s="3" t="s">
        <v>133</v>
      </c>
      <c r="E2477" s="3">
        <v>15</v>
      </c>
      <c r="F2477" s="3">
        <v>20</v>
      </c>
      <c r="G2477" s="5">
        <v>46752</v>
      </c>
      <c r="H2477" s="4" t="s">
        <v>233</v>
      </c>
      <c r="I2477" s="4" t="s">
        <v>134</v>
      </c>
      <c r="J2477" s="3" t="b">
        <v>0</v>
      </c>
      <c r="K2477" s="6">
        <v>46079.446619224538</v>
      </c>
      <c r="L2477" s="2" t="e">
        <f t="shared" si="77"/>
        <v>#VALUE!</v>
      </c>
      <c r="M2477" s="7">
        <v>46078.929775787037</v>
      </c>
      <c r="N2477" s="4" t="s">
        <v>3025</v>
      </c>
      <c r="O2477" s="3">
        <v>921686665</v>
      </c>
      <c r="P2477" s="5">
        <v>32782</v>
      </c>
      <c r="Q2477" s="8"/>
      <c r="R2477" s="3" t="s">
        <v>6031</v>
      </c>
      <c r="S2477" s="9">
        <v>46078.929885509257</v>
      </c>
      <c r="T2477" s="9">
        <v>46079.446619386574</v>
      </c>
      <c r="W2477" s="2">
        <f t="shared" si="76"/>
        <v>46079</v>
      </c>
    </row>
    <row r="2478" spans="1:23">
      <c r="A2478" s="3" t="s">
        <v>6032</v>
      </c>
      <c r="B2478" s="3" t="s">
        <v>6030</v>
      </c>
      <c r="C2478" s="4" t="s">
        <v>33</v>
      </c>
      <c r="D2478" s="3" t="s">
        <v>133</v>
      </c>
      <c r="E2478" s="3">
        <v>15</v>
      </c>
      <c r="F2478" s="3">
        <v>35</v>
      </c>
      <c r="G2478" s="5">
        <v>46752</v>
      </c>
      <c r="H2478" s="4" t="s">
        <v>233</v>
      </c>
      <c r="I2478" s="4" t="s">
        <v>134</v>
      </c>
      <c r="J2478" s="3" t="b">
        <v>0</v>
      </c>
      <c r="K2478" s="6">
        <v>46079.447888541668</v>
      </c>
      <c r="L2478" s="2" t="e">
        <f t="shared" si="77"/>
        <v>#VALUE!</v>
      </c>
      <c r="M2478" s="7">
        <v>46078.929775787037</v>
      </c>
      <c r="N2478" s="4" t="s">
        <v>3025</v>
      </c>
      <c r="O2478" s="3">
        <v>921686665</v>
      </c>
      <c r="P2478" s="5">
        <v>32782</v>
      </c>
      <c r="Q2478" s="8"/>
      <c r="R2478" s="3" t="s">
        <v>6031</v>
      </c>
      <c r="S2478" s="9">
        <v>46078.929885509257</v>
      </c>
      <c r="T2478" s="9">
        <v>46079.447888634262</v>
      </c>
      <c r="W2478" s="2">
        <f t="shared" si="76"/>
        <v>46079</v>
      </c>
    </row>
    <row r="2479" spans="1:23">
      <c r="A2479" s="3" t="s">
        <v>6033</v>
      </c>
      <c r="B2479" s="3" t="s">
        <v>6026</v>
      </c>
      <c r="C2479" s="4" t="s">
        <v>64</v>
      </c>
      <c r="D2479" s="3" t="s">
        <v>78</v>
      </c>
      <c r="E2479" s="3">
        <v>10</v>
      </c>
      <c r="F2479" s="3">
        <v>25</v>
      </c>
      <c r="G2479" s="5">
        <v>46752</v>
      </c>
      <c r="H2479" s="4" t="s">
        <v>58</v>
      </c>
      <c r="I2479" s="4" t="s">
        <v>28</v>
      </c>
      <c r="J2479" s="3" t="b">
        <v>0</v>
      </c>
      <c r="K2479" s="6">
        <v>46079.453223865741</v>
      </c>
      <c r="L2479" s="2" t="e">
        <f t="shared" si="77"/>
        <v>#VALUE!</v>
      </c>
      <c r="M2479" s="7">
        <v>46079.443462372685</v>
      </c>
      <c r="N2479" s="4" t="s">
        <v>6027</v>
      </c>
      <c r="O2479" s="3">
        <v>972019196</v>
      </c>
      <c r="P2479" s="5">
        <v>31407</v>
      </c>
      <c r="Q2479" s="8"/>
      <c r="R2479" s="3" t="s">
        <v>6028</v>
      </c>
      <c r="S2479" s="9">
        <v>46079.443609895832</v>
      </c>
      <c r="T2479" s="9">
        <v>46079.453224050929</v>
      </c>
      <c r="W2479" s="2">
        <f t="shared" si="76"/>
        <v>46079</v>
      </c>
    </row>
    <row r="2480" spans="1:23">
      <c r="A2480" s="3" t="s">
        <v>6034</v>
      </c>
      <c r="B2480" s="3" t="s">
        <v>6035</v>
      </c>
      <c r="C2480" s="4" t="s">
        <v>33</v>
      </c>
      <c r="D2480" s="3" t="s">
        <v>96</v>
      </c>
      <c r="E2480" s="3">
        <v>15</v>
      </c>
      <c r="F2480" s="3">
        <v>20</v>
      </c>
      <c r="G2480" s="5">
        <v>46752</v>
      </c>
      <c r="H2480" s="4" t="s">
        <v>154</v>
      </c>
      <c r="I2480" s="4" t="s">
        <v>45</v>
      </c>
      <c r="J2480" s="3" t="b">
        <v>0</v>
      </c>
      <c r="K2480" s="6">
        <v>46079.473499328706</v>
      </c>
      <c r="L2480" s="2" t="e">
        <f t="shared" si="77"/>
        <v>#VALUE!</v>
      </c>
      <c r="M2480" s="7">
        <v>46079.473341944446</v>
      </c>
      <c r="N2480" s="4" t="s">
        <v>6036</v>
      </c>
      <c r="O2480" s="3">
        <v>918717266</v>
      </c>
      <c r="P2480" s="5">
        <v>29784</v>
      </c>
      <c r="Q2480" s="8"/>
      <c r="R2480" s="3" t="s">
        <v>6037</v>
      </c>
      <c r="S2480" s="9">
        <v>46079.473484050926</v>
      </c>
      <c r="T2480" s="9">
        <v>46079.473499432868</v>
      </c>
      <c r="W2480" s="2">
        <f t="shared" si="76"/>
        <v>46079</v>
      </c>
    </row>
    <row r="2481" spans="1:23">
      <c r="A2481" s="3" t="s">
        <v>6038</v>
      </c>
      <c r="B2481" s="3" t="s">
        <v>6035</v>
      </c>
      <c r="C2481" s="4" t="s">
        <v>33</v>
      </c>
      <c r="D2481" s="3" t="s">
        <v>96</v>
      </c>
      <c r="E2481" s="3">
        <v>15</v>
      </c>
      <c r="F2481" s="3">
        <v>35</v>
      </c>
      <c r="G2481" s="5">
        <v>46752</v>
      </c>
      <c r="H2481" s="4" t="s">
        <v>154</v>
      </c>
      <c r="I2481" s="4" t="s">
        <v>45</v>
      </c>
      <c r="J2481" s="3" t="b">
        <v>0</v>
      </c>
      <c r="K2481" s="6">
        <v>46079.479706331018</v>
      </c>
      <c r="L2481" s="2" t="e">
        <f t="shared" si="77"/>
        <v>#VALUE!</v>
      </c>
      <c r="M2481" s="7">
        <v>46079.473341944446</v>
      </c>
      <c r="N2481" s="4" t="s">
        <v>6036</v>
      </c>
      <c r="O2481" s="3">
        <v>918717266</v>
      </c>
      <c r="P2481" s="5">
        <v>29784</v>
      </c>
      <c r="Q2481" s="8"/>
      <c r="R2481" s="3" t="s">
        <v>6037</v>
      </c>
      <c r="S2481" s="9">
        <v>46079.473484050926</v>
      </c>
      <c r="T2481" s="9">
        <v>46079.479706481485</v>
      </c>
      <c r="W2481" s="2">
        <f t="shared" si="76"/>
        <v>46079</v>
      </c>
    </row>
    <row r="2482" spans="1:23">
      <c r="A2482" s="3" t="s">
        <v>6039</v>
      </c>
      <c r="B2482" s="3" t="s">
        <v>6035</v>
      </c>
      <c r="C2482" s="4" t="s">
        <v>33</v>
      </c>
      <c r="D2482" s="3" t="s">
        <v>96</v>
      </c>
      <c r="E2482" s="3">
        <v>15</v>
      </c>
      <c r="F2482" s="3">
        <v>50</v>
      </c>
      <c r="G2482" s="5">
        <v>46752</v>
      </c>
      <c r="H2482" s="4" t="s">
        <v>154</v>
      </c>
      <c r="I2482" s="4" t="s">
        <v>45</v>
      </c>
      <c r="J2482" s="3" t="b">
        <v>0</v>
      </c>
      <c r="K2482" s="6">
        <v>46079.482786296299</v>
      </c>
      <c r="L2482" s="2" t="e">
        <f t="shared" si="77"/>
        <v>#VALUE!</v>
      </c>
      <c r="M2482" s="7">
        <v>46079.473341944446</v>
      </c>
      <c r="N2482" s="4" t="s">
        <v>6036</v>
      </c>
      <c r="O2482" s="3">
        <v>918717266</v>
      </c>
      <c r="P2482" s="5">
        <v>29784</v>
      </c>
      <c r="Q2482" s="8"/>
      <c r="R2482" s="3" t="s">
        <v>6037</v>
      </c>
      <c r="S2482" s="9">
        <v>46079.473484050926</v>
      </c>
      <c r="T2482" s="9">
        <v>46079.482786388886</v>
      </c>
      <c r="W2482" s="2">
        <f t="shared" si="76"/>
        <v>46079</v>
      </c>
    </row>
    <row r="2483" spans="1:23">
      <c r="A2483" s="3" t="s">
        <v>6040</v>
      </c>
      <c r="B2483" s="3" t="s">
        <v>6035</v>
      </c>
      <c r="C2483" s="4" t="s">
        <v>33</v>
      </c>
      <c r="D2483" s="3" t="s">
        <v>96</v>
      </c>
      <c r="E2483" s="3">
        <v>15</v>
      </c>
      <c r="F2483" s="3">
        <v>65</v>
      </c>
      <c r="G2483" s="5">
        <v>46752</v>
      </c>
      <c r="H2483" s="4" t="s">
        <v>154</v>
      </c>
      <c r="I2483" s="4" t="s">
        <v>45</v>
      </c>
      <c r="J2483" s="3" t="b">
        <v>0</v>
      </c>
      <c r="K2483" s="6">
        <v>46079.48778625</v>
      </c>
      <c r="L2483" s="2" t="e">
        <f t="shared" si="77"/>
        <v>#VALUE!</v>
      </c>
      <c r="M2483" s="7">
        <v>46079.473341944446</v>
      </c>
      <c r="N2483" s="4" t="s">
        <v>6036</v>
      </c>
      <c r="O2483" s="3">
        <v>918717266</v>
      </c>
      <c r="P2483" s="5">
        <v>29784</v>
      </c>
      <c r="Q2483" s="8"/>
      <c r="R2483" s="3" t="s">
        <v>6037</v>
      </c>
      <c r="S2483" s="9">
        <v>46079.473484050926</v>
      </c>
      <c r="T2483" s="9">
        <v>46079.487786423611</v>
      </c>
      <c r="W2483" s="2">
        <f t="shared" si="76"/>
        <v>46079</v>
      </c>
    </row>
    <row r="2484" spans="1:23">
      <c r="A2484" s="3" t="s">
        <v>6041</v>
      </c>
      <c r="B2484" s="3" t="s">
        <v>6035</v>
      </c>
      <c r="C2484" s="4" t="s">
        <v>33</v>
      </c>
      <c r="D2484" s="3" t="s">
        <v>96</v>
      </c>
      <c r="E2484" s="3">
        <v>15</v>
      </c>
      <c r="F2484" s="3">
        <v>80</v>
      </c>
      <c r="G2484" s="5">
        <v>46752</v>
      </c>
      <c r="H2484" s="4" t="s">
        <v>154</v>
      </c>
      <c r="I2484" s="4" t="s">
        <v>45</v>
      </c>
      <c r="J2484" s="3" t="b">
        <v>0</v>
      </c>
      <c r="K2484" s="6">
        <v>46079.488197858795</v>
      </c>
      <c r="L2484" s="2" t="e">
        <f t="shared" si="77"/>
        <v>#VALUE!</v>
      </c>
      <c r="M2484" s="7">
        <v>46079.473341944446</v>
      </c>
      <c r="N2484" s="4" t="s">
        <v>6036</v>
      </c>
      <c r="O2484" s="3">
        <v>918717266</v>
      </c>
      <c r="P2484" s="5">
        <v>29784</v>
      </c>
      <c r="Q2484" s="8"/>
      <c r="R2484" s="3" t="s">
        <v>6037</v>
      </c>
      <c r="S2484" s="9">
        <v>46079.473484050926</v>
      </c>
      <c r="T2484" s="9">
        <v>46079.488197962964</v>
      </c>
      <c r="W2484" s="2">
        <f t="shared" si="76"/>
        <v>46079</v>
      </c>
    </row>
    <row r="2485" spans="1:23">
      <c r="A2485" s="3" t="s">
        <v>6042</v>
      </c>
      <c r="B2485" s="3" t="s">
        <v>6035</v>
      </c>
      <c r="C2485" s="4" t="s">
        <v>33</v>
      </c>
      <c r="D2485" s="3" t="s">
        <v>96</v>
      </c>
      <c r="E2485" s="3">
        <v>15</v>
      </c>
      <c r="F2485" s="3">
        <v>95</v>
      </c>
      <c r="G2485" s="5">
        <v>46752</v>
      </c>
      <c r="H2485" s="4" t="s">
        <v>154</v>
      </c>
      <c r="I2485" s="4" t="s">
        <v>45</v>
      </c>
      <c r="J2485" s="3" t="b">
        <v>0</v>
      </c>
      <c r="K2485" s="6">
        <v>46079.488365717596</v>
      </c>
      <c r="L2485" s="2" t="e">
        <f t="shared" si="77"/>
        <v>#VALUE!</v>
      </c>
      <c r="M2485" s="7">
        <v>46079.473341944446</v>
      </c>
      <c r="N2485" s="4" t="s">
        <v>6036</v>
      </c>
      <c r="O2485" s="3">
        <v>918717266</v>
      </c>
      <c r="P2485" s="5">
        <v>29784</v>
      </c>
      <c r="Q2485" s="8"/>
      <c r="R2485" s="3" t="s">
        <v>6037</v>
      </c>
      <c r="S2485" s="9">
        <v>46079.473484050926</v>
      </c>
      <c r="T2485" s="9">
        <v>46079.488365810183</v>
      </c>
      <c r="W2485" s="2">
        <f t="shared" si="76"/>
        <v>46079</v>
      </c>
    </row>
    <row r="2486" spans="1:23">
      <c r="A2486" s="3" t="s">
        <v>6043</v>
      </c>
      <c r="B2486" s="3" t="s">
        <v>6035</v>
      </c>
      <c r="C2486" s="4" t="s">
        <v>33</v>
      </c>
      <c r="D2486" s="3" t="s">
        <v>133</v>
      </c>
      <c r="E2486" s="3">
        <v>15</v>
      </c>
      <c r="F2486" s="3">
        <v>110</v>
      </c>
      <c r="G2486" s="5">
        <v>46752</v>
      </c>
      <c r="H2486" s="8"/>
      <c r="I2486" s="8"/>
      <c r="J2486" s="3" t="b">
        <v>0</v>
      </c>
      <c r="K2486" s="6">
        <v>46079.494320069447</v>
      </c>
      <c r="L2486" s="2" t="e">
        <f t="shared" si="77"/>
        <v>#VALUE!</v>
      </c>
      <c r="M2486" s="7">
        <v>46079.473341944446</v>
      </c>
      <c r="N2486" s="4" t="s">
        <v>6036</v>
      </c>
      <c r="O2486" s="3">
        <v>918717266</v>
      </c>
      <c r="P2486" s="5">
        <v>29784</v>
      </c>
      <c r="Q2486" s="8"/>
      <c r="R2486" s="3" t="s">
        <v>6037</v>
      </c>
      <c r="S2486" s="9">
        <v>46079.473484050926</v>
      </c>
      <c r="T2486" s="9">
        <v>46079.494320185186</v>
      </c>
      <c r="W2486" s="2">
        <f t="shared" si="76"/>
        <v>46079</v>
      </c>
    </row>
    <row r="2487" spans="1:23">
      <c r="A2487" s="3" t="s">
        <v>6044</v>
      </c>
      <c r="B2487" s="3" t="s">
        <v>6035</v>
      </c>
      <c r="C2487" s="4" t="s">
        <v>33</v>
      </c>
      <c r="D2487" s="3" t="s">
        <v>133</v>
      </c>
      <c r="E2487" s="3">
        <v>15</v>
      </c>
      <c r="F2487" s="3">
        <v>125</v>
      </c>
      <c r="G2487" s="5">
        <v>46752</v>
      </c>
      <c r="H2487" s="8"/>
      <c r="I2487" s="8"/>
      <c r="J2487" s="3" t="b">
        <v>0</v>
      </c>
      <c r="K2487" s="6">
        <v>46079.494533854166</v>
      </c>
      <c r="L2487" s="2" t="e">
        <f t="shared" si="77"/>
        <v>#VALUE!</v>
      </c>
      <c r="M2487" s="7">
        <v>46079.473341944446</v>
      </c>
      <c r="N2487" s="4" t="s">
        <v>6036</v>
      </c>
      <c r="O2487" s="3">
        <v>918717266</v>
      </c>
      <c r="P2487" s="5">
        <v>29784</v>
      </c>
      <c r="Q2487" s="8"/>
      <c r="R2487" s="3" t="s">
        <v>6037</v>
      </c>
      <c r="S2487" s="9">
        <v>46079.473484050926</v>
      </c>
      <c r="T2487" s="9">
        <v>46079.494533969904</v>
      </c>
      <c r="W2487" s="2">
        <f t="shared" si="76"/>
        <v>46079</v>
      </c>
    </row>
    <row r="2488" spans="1:23">
      <c r="A2488" s="3" t="s">
        <v>6045</v>
      </c>
      <c r="B2488" s="3" t="s">
        <v>6035</v>
      </c>
      <c r="C2488" s="4" t="s">
        <v>33</v>
      </c>
      <c r="D2488" s="3" t="s">
        <v>133</v>
      </c>
      <c r="E2488" s="3">
        <v>15</v>
      </c>
      <c r="F2488" s="3">
        <v>140</v>
      </c>
      <c r="G2488" s="5">
        <v>46752</v>
      </c>
      <c r="H2488" s="4" t="s">
        <v>154</v>
      </c>
      <c r="I2488" s="4" t="s">
        <v>45</v>
      </c>
      <c r="J2488" s="3" t="b">
        <v>0</v>
      </c>
      <c r="K2488" s="6">
        <v>46079.494720416667</v>
      </c>
      <c r="L2488" s="2" t="e">
        <f t="shared" si="77"/>
        <v>#VALUE!</v>
      </c>
      <c r="M2488" s="7">
        <v>46079.473341944446</v>
      </c>
      <c r="N2488" s="4" t="s">
        <v>6036</v>
      </c>
      <c r="O2488" s="3">
        <v>918717266</v>
      </c>
      <c r="P2488" s="5">
        <v>29784</v>
      </c>
      <c r="Q2488" s="8"/>
      <c r="R2488" s="3" t="s">
        <v>6037</v>
      </c>
      <c r="S2488" s="9">
        <v>46079.473484050926</v>
      </c>
      <c r="T2488" s="9">
        <v>46079.494720497685</v>
      </c>
      <c r="W2488" s="2">
        <f t="shared" si="76"/>
        <v>46079</v>
      </c>
    </row>
    <row r="2489" spans="1:23">
      <c r="A2489" s="3" t="s">
        <v>6046</v>
      </c>
      <c r="B2489" s="3" t="s">
        <v>6047</v>
      </c>
      <c r="C2489" s="4" t="s">
        <v>25</v>
      </c>
      <c r="D2489" s="4" t="s">
        <v>25</v>
      </c>
      <c r="E2489" s="3">
        <v>7</v>
      </c>
      <c r="F2489" s="3">
        <v>12</v>
      </c>
      <c r="G2489" s="5">
        <v>46752</v>
      </c>
      <c r="H2489" s="4" t="s">
        <v>27</v>
      </c>
      <c r="I2489" s="4" t="s">
        <v>66</v>
      </c>
      <c r="J2489" s="3" t="b">
        <v>0</v>
      </c>
      <c r="K2489" s="6">
        <v>46079.494903287035</v>
      </c>
      <c r="L2489" s="2" t="e">
        <f t="shared" si="77"/>
        <v>#VALUE!</v>
      </c>
      <c r="M2489" s="7">
        <v>46079.49443003472</v>
      </c>
      <c r="N2489" s="4" t="s">
        <v>6048</v>
      </c>
      <c r="O2489" s="3">
        <v>931062193</v>
      </c>
      <c r="P2489" s="5">
        <v>24639</v>
      </c>
      <c r="Q2489" s="11" t="s">
        <v>6049</v>
      </c>
      <c r="R2489" s="3" t="s">
        <v>6050</v>
      </c>
      <c r="S2489" s="9">
        <v>46079.494560127314</v>
      </c>
      <c r="T2489" s="9">
        <v>46079.494903391205</v>
      </c>
      <c r="W2489" s="2">
        <f t="shared" si="76"/>
        <v>46079</v>
      </c>
    </row>
    <row r="2490" spans="1:23">
      <c r="A2490" s="3" t="s">
        <v>6051</v>
      </c>
      <c r="B2490" s="3" t="s">
        <v>6047</v>
      </c>
      <c r="C2490" s="4" t="s">
        <v>25</v>
      </c>
      <c r="D2490" s="4" t="s">
        <v>25</v>
      </c>
      <c r="E2490" s="3">
        <v>7</v>
      </c>
      <c r="F2490" s="3">
        <v>42</v>
      </c>
      <c r="G2490" s="5">
        <v>46752</v>
      </c>
      <c r="H2490" s="4" t="s">
        <v>27</v>
      </c>
      <c r="I2490" s="4" t="s">
        <v>206</v>
      </c>
      <c r="J2490" s="3" t="b">
        <v>0</v>
      </c>
      <c r="K2490" s="6">
        <v>46079.495154988428</v>
      </c>
      <c r="L2490" s="2" t="e">
        <f t="shared" si="77"/>
        <v>#VALUE!</v>
      </c>
      <c r="M2490" s="7">
        <v>46079.49443003472</v>
      </c>
      <c r="N2490" s="4" t="s">
        <v>6048</v>
      </c>
      <c r="O2490" s="3">
        <v>931062193</v>
      </c>
      <c r="P2490" s="5">
        <v>24639</v>
      </c>
      <c r="Q2490" s="11" t="s">
        <v>6049</v>
      </c>
      <c r="R2490" s="3" t="s">
        <v>6050</v>
      </c>
      <c r="S2490" s="9">
        <v>46079.494560127314</v>
      </c>
      <c r="T2490" s="9">
        <v>46079.495155150464</v>
      </c>
      <c r="W2490" s="2">
        <f t="shared" si="76"/>
        <v>46079</v>
      </c>
    </row>
    <row r="2491" spans="1:23">
      <c r="A2491" s="3" t="s">
        <v>6052</v>
      </c>
      <c r="B2491" s="3" t="s">
        <v>6035</v>
      </c>
      <c r="C2491" s="4" t="s">
        <v>33</v>
      </c>
      <c r="D2491" s="3" t="s">
        <v>96</v>
      </c>
      <c r="E2491" s="3">
        <v>15</v>
      </c>
      <c r="F2491" s="3">
        <v>155</v>
      </c>
      <c r="G2491" s="5">
        <v>46752</v>
      </c>
      <c r="H2491" s="8"/>
      <c r="I2491" s="8"/>
      <c r="J2491" s="3" t="b">
        <v>0</v>
      </c>
      <c r="K2491" s="6">
        <v>46079.497209942128</v>
      </c>
      <c r="L2491" s="2" t="e">
        <f t="shared" si="77"/>
        <v>#VALUE!</v>
      </c>
      <c r="M2491" s="7">
        <v>46079.473341944446</v>
      </c>
      <c r="N2491" s="4" t="s">
        <v>6036</v>
      </c>
      <c r="O2491" s="3">
        <v>918717266</v>
      </c>
      <c r="P2491" s="5">
        <v>29784</v>
      </c>
      <c r="Q2491" s="8"/>
      <c r="R2491" s="3" t="s">
        <v>6037</v>
      </c>
      <c r="S2491" s="9">
        <v>46079.473484050926</v>
      </c>
      <c r="T2491" s="9">
        <v>46079.497210034722</v>
      </c>
      <c r="W2491" s="2">
        <f t="shared" si="76"/>
        <v>46079</v>
      </c>
    </row>
    <row r="2492" spans="1:23">
      <c r="A2492" s="3" t="s">
        <v>6053</v>
      </c>
      <c r="B2492" s="3" t="s">
        <v>6035</v>
      </c>
      <c r="C2492" s="4" t="s">
        <v>33</v>
      </c>
      <c r="D2492" s="3" t="s">
        <v>96</v>
      </c>
      <c r="E2492" s="3">
        <v>15</v>
      </c>
      <c r="F2492" s="3">
        <v>170</v>
      </c>
      <c r="G2492" s="5">
        <v>46752</v>
      </c>
      <c r="H2492" s="8"/>
      <c r="I2492" s="8"/>
      <c r="J2492" s="3" t="b">
        <v>0</v>
      </c>
      <c r="K2492" s="6">
        <v>46079.497364317132</v>
      </c>
      <c r="L2492" s="2" t="e">
        <f t="shared" si="77"/>
        <v>#VALUE!</v>
      </c>
      <c r="M2492" s="7">
        <v>46079.473341944446</v>
      </c>
      <c r="N2492" s="4" t="s">
        <v>6036</v>
      </c>
      <c r="O2492" s="3">
        <v>918717266</v>
      </c>
      <c r="P2492" s="5">
        <v>29784</v>
      </c>
      <c r="Q2492" s="8"/>
      <c r="R2492" s="3" t="s">
        <v>6037</v>
      </c>
      <c r="S2492" s="9">
        <v>46079.473484050926</v>
      </c>
      <c r="T2492" s="9">
        <v>46079.497364479168</v>
      </c>
      <c r="W2492" s="2">
        <f t="shared" si="76"/>
        <v>46079</v>
      </c>
    </row>
    <row r="2493" spans="1:23">
      <c r="A2493" s="3" t="s">
        <v>6054</v>
      </c>
      <c r="B2493" s="3" t="s">
        <v>6035</v>
      </c>
      <c r="C2493" s="4" t="s">
        <v>33</v>
      </c>
      <c r="D2493" s="3" t="s">
        <v>96</v>
      </c>
      <c r="E2493" s="3">
        <v>15</v>
      </c>
      <c r="F2493" s="3">
        <v>185</v>
      </c>
      <c r="G2493" s="5">
        <v>46752</v>
      </c>
      <c r="H2493" s="4" t="s">
        <v>154</v>
      </c>
      <c r="I2493" s="4" t="s">
        <v>45</v>
      </c>
      <c r="J2493" s="3" t="b">
        <v>0</v>
      </c>
      <c r="K2493" s="6">
        <v>46079.49752597222</v>
      </c>
      <c r="L2493" s="2" t="e">
        <f t="shared" si="77"/>
        <v>#VALUE!</v>
      </c>
      <c r="M2493" s="7">
        <v>46079.473341944446</v>
      </c>
      <c r="N2493" s="4" t="s">
        <v>6036</v>
      </c>
      <c r="O2493" s="3">
        <v>918717266</v>
      </c>
      <c r="P2493" s="5">
        <v>29784</v>
      </c>
      <c r="Q2493" s="8"/>
      <c r="R2493" s="3" t="s">
        <v>6037</v>
      </c>
      <c r="S2493" s="9">
        <v>46079.473484050926</v>
      </c>
      <c r="T2493" s="9">
        <v>46079.497526064813</v>
      </c>
      <c r="W2493" s="2">
        <f t="shared" si="76"/>
        <v>46079</v>
      </c>
    </row>
    <row r="2494" spans="1:23">
      <c r="A2494" s="3" t="s">
        <v>6055</v>
      </c>
      <c r="B2494" s="3" t="s">
        <v>6056</v>
      </c>
      <c r="C2494" s="4" t="s">
        <v>64</v>
      </c>
      <c r="D2494" s="3" t="s">
        <v>78</v>
      </c>
      <c r="E2494" s="3">
        <v>10</v>
      </c>
      <c r="F2494" s="3">
        <v>15</v>
      </c>
      <c r="G2494" s="5">
        <v>46752</v>
      </c>
      <c r="H2494" s="4" t="s">
        <v>58</v>
      </c>
      <c r="I2494" s="4" t="s">
        <v>206</v>
      </c>
      <c r="J2494" s="3" t="b">
        <v>0</v>
      </c>
      <c r="K2494" s="6">
        <v>46079.517558946762</v>
      </c>
      <c r="L2494" s="2" t="e">
        <f t="shared" si="77"/>
        <v>#VALUE!</v>
      </c>
      <c r="M2494" s="7">
        <v>46079.517426180559</v>
      </c>
      <c r="N2494" s="4" t="s">
        <v>6057</v>
      </c>
      <c r="O2494" s="3">
        <v>975932705</v>
      </c>
      <c r="P2494" s="5">
        <v>35278</v>
      </c>
      <c r="Q2494" s="8"/>
      <c r="R2494" s="3" t="s">
        <v>6058</v>
      </c>
      <c r="S2494" s="9">
        <v>46079.517541851848</v>
      </c>
      <c r="T2494" s="9">
        <v>46079.517559120373</v>
      </c>
      <c r="W2494" s="2">
        <f t="shared" si="76"/>
        <v>46079</v>
      </c>
    </row>
    <row r="2495" spans="1:23">
      <c r="A2495" s="3" t="s">
        <v>6059</v>
      </c>
      <c r="B2495" s="3" t="s">
        <v>6056</v>
      </c>
      <c r="C2495" s="4" t="s">
        <v>64</v>
      </c>
      <c r="D2495" s="3" t="s">
        <v>78</v>
      </c>
      <c r="E2495" s="3">
        <v>10</v>
      </c>
      <c r="F2495" s="3">
        <v>25</v>
      </c>
      <c r="G2495" s="5">
        <v>46752</v>
      </c>
      <c r="H2495" s="8"/>
      <c r="I2495" s="8"/>
      <c r="J2495" s="3" t="b">
        <v>0</v>
      </c>
      <c r="K2495" s="6">
        <v>46079.519073159725</v>
      </c>
      <c r="L2495" s="2" t="e">
        <f t="shared" si="77"/>
        <v>#VALUE!</v>
      </c>
      <c r="M2495" s="7">
        <v>46079.517426180559</v>
      </c>
      <c r="N2495" s="4" t="s">
        <v>6057</v>
      </c>
      <c r="O2495" s="3">
        <v>975932705</v>
      </c>
      <c r="P2495" s="5">
        <v>35278</v>
      </c>
      <c r="Q2495" s="8"/>
      <c r="R2495" s="3" t="s">
        <v>6058</v>
      </c>
      <c r="S2495" s="9">
        <v>46079.517541851848</v>
      </c>
      <c r="T2495" s="9">
        <v>46079.519073333337</v>
      </c>
      <c r="W2495" s="2">
        <f t="shared" si="76"/>
        <v>46079</v>
      </c>
    </row>
    <row r="2496" spans="1:23">
      <c r="A2496" s="3" t="s">
        <v>6060</v>
      </c>
      <c r="B2496" s="3" t="s">
        <v>6061</v>
      </c>
      <c r="C2496" s="4" t="s">
        <v>33</v>
      </c>
      <c r="D2496" s="3" t="s">
        <v>96</v>
      </c>
      <c r="E2496" s="3">
        <v>15</v>
      </c>
      <c r="F2496" s="3">
        <v>20</v>
      </c>
      <c r="G2496" s="5">
        <v>46752</v>
      </c>
      <c r="H2496" s="4" t="s">
        <v>233</v>
      </c>
      <c r="I2496" s="4" t="s">
        <v>134</v>
      </c>
      <c r="J2496" s="3" t="b">
        <v>0</v>
      </c>
      <c r="K2496" s="6">
        <v>46079.523509363426</v>
      </c>
      <c r="L2496" s="2" t="e">
        <f t="shared" si="77"/>
        <v>#VALUE!</v>
      </c>
      <c r="M2496" s="7">
        <v>46079.523395694443</v>
      </c>
      <c r="N2496" s="4" t="s">
        <v>6062</v>
      </c>
      <c r="O2496" s="3">
        <v>926268691</v>
      </c>
      <c r="P2496" s="5">
        <v>33384</v>
      </c>
      <c r="Q2496" s="11" t="s">
        <v>6063</v>
      </c>
      <c r="R2496" s="3" t="s">
        <v>6064</v>
      </c>
      <c r="S2496" s="9">
        <v>46079.523491203705</v>
      </c>
      <c r="T2496" s="9">
        <v>46079.523509479164</v>
      </c>
      <c r="W2496" s="2">
        <f t="shared" si="76"/>
        <v>46079</v>
      </c>
    </row>
    <row r="2497" spans="1:23">
      <c r="A2497" s="3" t="s">
        <v>6065</v>
      </c>
      <c r="B2497" s="3" t="s">
        <v>6061</v>
      </c>
      <c r="C2497" s="4" t="s">
        <v>33</v>
      </c>
      <c r="D2497" s="3" t="s">
        <v>1015</v>
      </c>
      <c r="E2497" s="3">
        <v>15</v>
      </c>
      <c r="F2497" s="3">
        <v>35</v>
      </c>
      <c r="G2497" s="5">
        <v>46752</v>
      </c>
      <c r="H2497" s="4" t="s">
        <v>233</v>
      </c>
      <c r="I2497" s="4" t="s">
        <v>134</v>
      </c>
      <c r="J2497" s="3" t="b">
        <v>0</v>
      </c>
      <c r="K2497" s="6">
        <v>46079.526427858793</v>
      </c>
      <c r="L2497" s="2" t="e">
        <f t="shared" si="77"/>
        <v>#VALUE!</v>
      </c>
      <c r="M2497" s="7">
        <v>46079.523395694443</v>
      </c>
      <c r="N2497" s="4" t="s">
        <v>6062</v>
      </c>
      <c r="O2497" s="3">
        <v>926268691</v>
      </c>
      <c r="P2497" s="5">
        <v>33384</v>
      </c>
      <c r="Q2497" s="11" t="s">
        <v>6063</v>
      </c>
      <c r="R2497" s="3" t="s">
        <v>6064</v>
      </c>
      <c r="S2497" s="9">
        <v>46079.523491203705</v>
      </c>
      <c r="T2497" s="9">
        <v>46079.526428055557</v>
      </c>
      <c r="W2497" s="2">
        <f t="shared" si="76"/>
        <v>46079</v>
      </c>
    </row>
    <row r="2498" spans="1:23">
      <c r="A2498" s="3" t="s">
        <v>6066</v>
      </c>
      <c r="B2498" s="3" t="s">
        <v>6067</v>
      </c>
      <c r="C2498" s="4" t="s">
        <v>64</v>
      </c>
      <c r="D2498" s="3" t="s">
        <v>453</v>
      </c>
      <c r="E2498" s="3">
        <v>10</v>
      </c>
      <c r="F2498" s="3">
        <v>15</v>
      </c>
      <c r="G2498" s="5">
        <v>46752</v>
      </c>
      <c r="H2498" s="4" t="s">
        <v>82</v>
      </c>
      <c r="I2498" s="4" t="s">
        <v>28</v>
      </c>
      <c r="J2498" s="3" t="b">
        <v>0</v>
      </c>
      <c r="K2498" s="6">
        <v>46079.557308807867</v>
      </c>
      <c r="L2498" s="2" t="e">
        <f t="shared" si="77"/>
        <v>#VALUE!</v>
      </c>
      <c r="M2498" s="7">
        <v>46079.557172743058</v>
      </c>
      <c r="N2498" s="3" t="s">
        <v>6068</v>
      </c>
      <c r="O2498" s="3">
        <v>911273809</v>
      </c>
      <c r="P2498" s="5">
        <v>33557</v>
      </c>
      <c r="Q2498" s="8"/>
      <c r="R2498" s="3" t="s">
        <v>6069</v>
      </c>
      <c r="S2498" s="9">
        <v>46079.557293460646</v>
      </c>
      <c r="T2498" s="9">
        <v>46079.557308912037</v>
      </c>
      <c r="W2498" s="2">
        <f t="shared" ref="W2498:W2561" si="78">INT(K2498)</f>
        <v>46079</v>
      </c>
    </row>
    <row r="2499" spans="1:23">
      <c r="A2499" s="3" t="s">
        <v>6070</v>
      </c>
      <c r="B2499" s="3" t="s">
        <v>6067</v>
      </c>
      <c r="C2499" s="4" t="s">
        <v>64</v>
      </c>
      <c r="D2499" s="3" t="s">
        <v>453</v>
      </c>
      <c r="E2499" s="3">
        <v>10</v>
      </c>
      <c r="F2499" s="3">
        <v>25</v>
      </c>
      <c r="G2499" s="5">
        <v>46752</v>
      </c>
      <c r="H2499" s="8"/>
      <c r="I2499" s="8"/>
      <c r="J2499" s="3" t="b">
        <v>0</v>
      </c>
      <c r="K2499" s="6">
        <v>46079.559772708337</v>
      </c>
      <c r="L2499" s="2" t="e">
        <f t="shared" ref="L2499:L2562" si="79">--REPLACE(LEFT(K2499, 19), 11, 1, " ")</f>
        <v>#VALUE!</v>
      </c>
      <c r="M2499" s="7">
        <v>46079.557172743058</v>
      </c>
      <c r="N2499" s="3" t="s">
        <v>6068</v>
      </c>
      <c r="O2499" s="3">
        <v>911273809</v>
      </c>
      <c r="P2499" s="5">
        <v>33557</v>
      </c>
      <c r="Q2499" s="8"/>
      <c r="R2499" s="3" t="s">
        <v>6069</v>
      </c>
      <c r="S2499" s="9">
        <v>46079.557293460646</v>
      </c>
      <c r="T2499" s="9">
        <v>46079.559772870372</v>
      </c>
      <c r="W2499" s="2">
        <f t="shared" si="78"/>
        <v>46079</v>
      </c>
    </row>
    <row r="2500" spans="1:23">
      <c r="A2500" s="3" t="s">
        <v>6071</v>
      </c>
      <c r="B2500" s="3" t="s">
        <v>6072</v>
      </c>
      <c r="C2500" s="4" t="s">
        <v>33</v>
      </c>
      <c r="D2500" s="3" t="s">
        <v>43</v>
      </c>
      <c r="E2500" s="3">
        <v>15</v>
      </c>
      <c r="F2500" s="3">
        <v>20</v>
      </c>
      <c r="G2500" s="5">
        <v>46752</v>
      </c>
      <c r="H2500" s="4" t="s">
        <v>27</v>
      </c>
      <c r="I2500" s="4" t="s">
        <v>222</v>
      </c>
      <c r="J2500" s="3" t="b">
        <v>0</v>
      </c>
      <c r="K2500" s="6">
        <v>46079.572077129633</v>
      </c>
      <c r="L2500" s="2" t="e">
        <f t="shared" si="79"/>
        <v>#VALUE!</v>
      </c>
      <c r="M2500" s="7">
        <v>46079.571910057872</v>
      </c>
      <c r="N2500" s="4" t="s">
        <v>6073</v>
      </c>
      <c r="O2500" s="3">
        <v>988545068</v>
      </c>
      <c r="P2500" s="5">
        <v>32377</v>
      </c>
      <c r="Q2500" s="11" t="s">
        <v>6074</v>
      </c>
      <c r="R2500" s="3" t="s">
        <v>6075</v>
      </c>
      <c r="S2500" s="9">
        <v>46079.572060370374</v>
      </c>
      <c r="T2500" s="9">
        <v>46079.572077291668</v>
      </c>
      <c r="W2500" s="2">
        <f t="shared" si="78"/>
        <v>46079</v>
      </c>
    </row>
    <row r="2501" spans="1:23">
      <c r="A2501" s="3" t="s">
        <v>6076</v>
      </c>
      <c r="B2501" s="3" t="s">
        <v>6072</v>
      </c>
      <c r="C2501" s="4" t="s">
        <v>33</v>
      </c>
      <c r="D2501" s="3" t="s">
        <v>96</v>
      </c>
      <c r="E2501" s="3">
        <v>15</v>
      </c>
      <c r="F2501" s="3">
        <v>35</v>
      </c>
      <c r="G2501" s="5">
        <v>46752</v>
      </c>
      <c r="H2501" s="4" t="s">
        <v>27</v>
      </c>
      <c r="I2501" s="4" t="s">
        <v>222</v>
      </c>
      <c r="J2501" s="3" t="b">
        <v>0</v>
      </c>
      <c r="K2501" s="6">
        <v>46079.572846516203</v>
      </c>
      <c r="L2501" s="2" t="e">
        <f t="shared" si="79"/>
        <v>#VALUE!</v>
      </c>
      <c r="M2501" s="7">
        <v>46079.571910057872</v>
      </c>
      <c r="N2501" s="4" t="s">
        <v>6073</v>
      </c>
      <c r="O2501" s="3">
        <v>988545068</v>
      </c>
      <c r="P2501" s="5">
        <v>32377</v>
      </c>
      <c r="Q2501" s="11" t="s">
        <v>6074</v>
      </c>
      <c r="R2501" s="3" t="s">
        <v>6075</v>
      </c>
      <c r="S2501" s="9">
        <v>46079.572060370374</v>
      </c>
      <c r="T2501" s="9">
        <v>46079.572846620373</v>
      </c>
      <c r="W2501" s="2">
        <f t="shared" si="78"/>
        <v>46079</v>
      </c>
    </row>
    <row r="2502" spans="1:23">
      <c r="A2502" s="3" t="s">
        <v>6077</v>
      </c>
      <c r="B2502" s="3" t="s">
        <v>6072</v>
      </c>
      <c r="C2502" s="4" t="s">
        <v>33</v>
      </c>
      <c r="D2502" s="3" t="s">
        <v>43</v>
      </c>
      <c r="E2502" s="3">
        <v>15</v>
      </c>
      <c r="F2502" s="3">
        <v>50</v>
      </c>
      <c r="G2502" s="5">
        <v>46752</v>
      </c>
      <c r="H2502" s="4" t="s">
        <v>27</v>
      </c>
      <c r="I2502" s="4" t="s">
        <v>222</v>
      </c>
      <c r="J2502" s="3" t="b">
        <v>0</v>
      </c>
      <c r="K2502" s="6">
        <v>46079.573949398145</v>
      </c>
      <c r="L2502" s="2" t="e">
        <f t="shared" si="79"/>
        <v>#VALUE!</v>
      </c>
      <c r="M2502" s="7">
        <v>46079.571910057872</v>
      </c>
      <c r="N2502" s="4" t="s">
        <v>6073</v>
      </c>
      <c r="O2502" s="3">
        <v>988545068</v>
      </c>
      <c r="P2502" s="5">
        <v>32377</v>
      </c>
      <c r="Q2502" s="11" t="s">
        <v>6074</v>
      </c>
      <c r="R2502" s="3" t="s">
        <v>6075</v>
      </c>
      <c r="S2502" s="9">
        <v>46079.572060370374</v>
      </c>
      <c r="T2502" s="9">
        <v>46079.573949502315</v>
      </c>
      <c r="W2502" s="2">
        <f t="shared" si="78"/>
        <v>46079</v>
      </c>
    </row>
    <row r="2503" spans="1:23">
      <c r="A2503" s="3" t="s">
        <v>6078</v>
      </c>
      <c r="B2503" s="3" t="s">
        <v>6072</v>
      </c>
      <c r="C2503" s="4" t="s">
        <v>33</v>
      </c>
      <c r="D2503" s="3" t="s">
        <v>96</v>
      </c>
      <c r="E2503" s="3">
        <v>15</v>
      </c>
      <c r="F2503" s="3">
        <v>65</v>
      </c>
      <c r="G2503" s="5">
        <v>46752</v>
      </c>
      <c r="H2503" s="4" t="s">
        <v>27</v>
      </c>
      <c r="I2503" s="4" t="s">
        <v>222</v>
      </c>
      <c r="J2503" s="3" t="b">
        <v>0</v>
      </c>
      <c r="K2503" s="6">
        <v>46079.574516157409</v>
      </c>
      <c r="L2503" s="2" t="e">
        <f t="shared" si="79"/>
        <v>#VALUE!</v>
      </c>
      <c r="M2503" s="7">
        <v>46079.571910057872</v>
      </c>
      <c r="N2503" s="4" t="s">
        <v>6073</v>
      </c>
      <c r="O2503" s="3">
        <v>988545068</v>
      </c>
      <c r="P2503" s="5">
        <v>32377</v>
      </c>
      <c r="Q2503" s="11" t="s">
        <v>6074</v>
      </c>
      <c r="R2503" s="3" t="s">
        <v>6075</v>
      </c>
      <c r="S2503" s="9">
        <v>46079.572060370374</v>
      </c>
      <c r="T2503" s="9">
        <v>46079.57451633102</v>
      </c>
      <c r="W2503" s="2">
        <f t="shared" si="78"/>
        <v>46079</v>
      </c>
    </row>
    <row r="2504" spans="1:23">
      <c r="A2504" s="3" t="s">
        <v>6079</v>
      </c>
      <c r="B2504" s="3" t="s">
        <v>6072</v>
      </c>
      <c r="C2504" s="4" t="s">
        <v>33</v>
      </c>
      <c r="D2504" s="3" t="s">
        <v>96</v>
      </c>
      <c r="E2504" s="3">
        <v>15</v>
      </c>
      <c r="F2504" s="3">
        <v>80</v>
      </c>
      <c r="G2504" s="5">
        <v>46752</v>
      </c>
      <c r="H2504" s="4" t="s">
        <v>27</v>
      </c>
      <c r="I2504" s="4" t="s">
        <v>222</v>
      </c>
      <c r="J2504" s="3" t="b">
        <v>0</v>
      </c>
      <c r="K2504" s="6">
        <v>46079.575012546295</v>
      </c>
      <c r="L2504" s="2" t="e">
        <f t="shared" si="79"/>
        <v>#VALUE!</v>
      </c>
      <c r="M2504" s="7">
        <v>46079.571910057872</v>
      </c>
      <c r="N2504" s="4" t="s">
        <v>6073</v>
      </c>
      <c r="O2504" s="3">
        <v>988545068</v>
      </c>
      <c r="P2504" s="5">
        <v>32377</v>
      </c>
      <c r="Q2504" s="11" t="s">
        <v>6074</v>
      </c>
      <c r="R2504" s="3" t="s">
        <v>6075</v>
      </c>
      <c r="S2504" s="9">
        <v>46079.572060370374</v>
      </c>
      <c r="T2504" s="9">
        <v>46079.575012743058</v>
      </c>
      <c r="W2504" s="2">
        <f t="shared" si="78"/>
        <v>46079</v>
      </c>
    </row>
    <row r="2505" spans="1:23">
      <c r="A2505" s="3" t="s">
        <v>6080</v>
      </c>
      <c r="B2505" s="3" t="s">
        <v>6081</v>
      </c>
      <c r="C2505" s="4" t="s">
        <v>64</v>
      </c>
      <c r="D2505" s="3" t="s">
        <v>78</v>
      </c>
      <c r="E2505" s="3">
        <v>10</v>
      </c>
      <c r="F2505" s="3">
        <v>15</v>
      </c>
      <c r="G2505" s="5">
        <v>46752</v>
      </c>
      <c r="H2505" s="4" t="s">
        <v>154</v>
      </c>
      <c r="I2505" s="4" t="s">
        <v>28</v>
      </c>
      <c r="J2505" s="3" t="b">
        <v>0</v>
      </c>
      <c r="K2505" s="6">
        <v>46079.576942361113</v>
      </c>
      <c r="L2505" s="2" t="e">
        <f t="shared" si="79"/>
        <v>#VALUE!</v>
      </c>
      <c r="M2505" s="7">
        <v>46079.576531562503</v>
      </c>
      <c r="N2505" s="4" t="s">
        <v>6082</v>
      </c>
      <c r="O2505" s="3">
        <v>910386379</v>
      </c>
      <c r="P2505" s="5">
        <v>22360</v>
      </c>
      <c r="Q2505" s="8"/>
      <c r="R2505" s="3" t="s">
        <v>6083</v>
      </c>
      <c r="S2505" s="9">
        <v>46079.576922905093</v>
      </c>
      <c r="T2505" s="9">
        <v>46079.576942465275</v>
      </c>
      <c r="W2505" s="2">
        <f t="shared" si="78"/>
        <v>46079</v>
      </c>
    </row>
    <row r="2506" spans="1:23">
      <c r="A2506" s="3" t="s">
        <v>6084</v>
      </c>
      <c r="B2506" s="3" t="s">
        <v>6081</v>
      </c>
      <c r="C2506" s="4" t="s">
        <v>64</v>
      </c>
      <c r="D2506" s="3" t="s">
        <v>78</v>
      </c>
      <c r="E2506" s="3">
        <v>10</v>
      </c>
      <c r="F2506" s="3">
        <v>25</v>
      </c>
      <c r="G2506" s="5">
        <v>46752</v>
      </c>
      <c r="H2506" s="4" t="s">
        <v>154</v>
      </c>
      <c r="I2506" s="4" t="s">
        <v>28</v>
      </c>
      <c r="J2506" s="3" t="b">
        <v>0</v>
      </c>
      <c r="K2506" s="6">
        <v>46079.578469247688</v>
      </c>
      <c r="L2506" s="2" t="e">
        <f t="shared" si="79"/>
        <v>#VALUE!</v>
      </c>
      <c r="M2506" s="7">
        <v>46079.576531562503</v>
      </c>
      <c r="N2506" s="4" t="s">
        <v>6082</v>
      </c>
      <c r="O2506" s="3">
        <v>910386379</v>
      </c>
      <c r="P2506" s="5">
        <v>22360</v>
      </c>
      <c r="Q2506" s="8"/>
      <c r="R2506" s="3" t="s">
        <v>6083</v>
      </c>
      <c r="S2506" s="9">
        <v>46079.576922905093</v>
      </c>
      <c r="T2506" s="9">
        <v>46079.578469432869</v>
      </c>
      <c r="W2506" s="2">
        <f t="shared" si="78"/>
        <v>46079</v>
      </c>
    </row>
    <row r="2507" spans="1:23">
      <c r="A2507" s="3" t="s">
        <v>6085</v>
      </c>
      <c r="B2507" s="3" t="s">
        <v>6081</v>
      </c>
      <c r="C2507" s="4" t="s">
        <v>64</v>
      </c>
      <c r="D2507" s="3" t="s">
        <v>211</v>
      </c>
      <c r="E2507" s="3">
        <v>10</v>
      </c>
      <c r="F2507" s="3">
        <v>35</v>
      </c>
      <c r="G2507" s="5">
        <v>46752</v>
      </c>
      <c r="H2507" s="4" t="s">
        <v>154</v>
      </c>
      <c r="I2507" s="4" t="s">
        <v>28</v>
      </c>
      <c r="J2507" s="3" t="b">
        <v>0</v>
      </c>
      <c r="K2507" s="6">
        <v>46079.579149861114</v>
      </c>
      <c r="L2507" s="2" t="e">
        <f t="shared" si="79"/>
        <v>#VALUE!</v>
      </c>
      <c r="M2507" s="7">
        <v>46079.576531562503</v>
      </c>
      <c r="N2507" s="4" t="s">
        <v>6082</v>
      </c>
      <c r="O2507" s="3">
        <v>910386379</v>
      </c>
      <c r="P2507" s="5">
        <v>22360</v>
      </c>
      <c r="Q2507" s="8"/>
      <c r="R2507" s="3" t="s">
        <v>6083</v>
      </c>
      <c r="S2507" s="9">
        <v>46079.576922905093</v>
      </c>
      <c r="T2507" s="9">
        <v>46079.579149965277</v>
      </c>
      <c r="W2507" s="2">
        <f t="shared" si="78"/>
        <v>46079</v>
      </c>
    </row>
    <row r="2508" spans="1:23">
      <c r="A2508" s="3" t="s">
        <v>6086</v>
      </c>
      <c r="B2508" s="3" t="s">
        <v>6081</v>
      </c>
      <c r="C2508" s="4" t="s">
        <v>64</v>
      </c>
      <c r="D2508" s="3" t="s">
        <v>78</v>
      </c>
      <c r="E2508" s="3">
        <v>10</v>
      </c>
      <c r="F2508" s="3">
        <v>45</v>
      </c>
      <c r="G2508" s="5">
        <v>46752</v>
      </c>
      <c r="H2508" s="4" t="s">
        <v>154</v>
      </c>
      <c r="I2508" s="4" t="s">
        <v>28</v>
      </c>
      <c r="J2508" s="3" t="b">
        <v>0</v>
      </c>
      <c r="K2508" s="6">
        <v>46079.579766689814</v>
      </c>
      <c r="L2508" s="2" t="e">
        <f t="shared" si="79"/>
        <v>#VALUE!</v>
      </c>
      <c r="M2508" s="7">
        <v>46079.576531562503</v>
      </c>
      <c r="N2508" s="4" t="s">
        <v>6082</v>
      </c>
      <c r="O2508" s="3">
        <v>910386379</v>
      </c>
      <c r="P2508" s="5">
        <v>22360</v>
      </c>
      <c r="Q2508" s="8"/>
      <c r="R2508" s="3" t="s">
        <v>6083</v>
      </c>
      <c r="S2508" s="9">
        <v>46079.576922905093</v>
      </c>
      <c r="T2508" s="9">
        <v>46079.579766782408</v>
      </c>
      <c r="W2508" s="2">
        <f t="shared" si="78"/>
        <v>46079</v>
      </c>
    </row>
    <row r="2509" spans="1:23">
      <c r="A2509" s="3" t="s">
        <v>6087</v>
      </c>
      <c r="B2509" s="3" t="s">
        <v>6081</v>
      </c>
      <c r="C2509" s="4" t="s">
        <v>64</v>
      </c>
      <c r="D2509" s="3" t="s">
        <v>65</v>
      </c>
      <c r="E2509" s="3">
        <v>10</v>
      </c>
      <c r="F2509" s="3">
        <v>55</v>
      </c>
      <c r="G2509" s="5">
        <v>46752</v>
      </c>
      <c r="H2509" s="4" t="s">
        <v>154</v>
      </c>
      <c r="I2509" s="4" t="s">
        <v>28</v>
      </c>
      <c r="J2509" s="3" t="b">
        <v>0</v>
      </c>
      <c r="K2509" s="6">
        <v>46079.584555462963</v>
      </c>
      <c r="L2509" s="2" t="e">
        <f t="shared" si="79"/>
        <v>#VALUE!</v>
      </c>
      <c r="M2509" s="7">
        <v>46079.576531562503</v>
      </c>
      <c r="N2509" s="4" t="s">
        <v>6082</v>
      </c>
      <c r="O2509" s="3">
        <v>910386379</v>
      </c>
      <c r="P2509" s="5">
        <v>22360</v>
      </c>
      <c r="Q2509" s="8"/>
      <c r="R2509" s="3" t="s">
        <v>6083</v>
      </c>
      <c r="S2509" s="9">
        <v>46079.576922905093</v>
      </c>
      <c r="T2509" s="9">
        <v>46079.584555578702</v>
      </c>
      <c r="W2509" s="2">
        <f t="shared" si="78"/>
        <v>46079</v>
      </c>
    </row>
    <row r="2510" spans="1:23">
      <c r="A2510" s="3" t="s">
        <v>6088</v>
      </c>
      <c r="B2510" s="3" t="s">
        <v>6089</v>
      </c>
      <c r="C2510" s="4" t="s">
        <v>64</v>
      </c>
      <c r="D2510" s="3" t="s">
        <v>322</v>
      </c>
      <c r="E2510" s="3">
        <v>10</v>
      </c>
      <c r="F2510" s="3">
        <v>15</v>
      </c>
      <c r="G2510" s="5">
        <v>46752</v>
      </c>
      <c r="H2510" s="4" t="s">
        <v>269</v>
      </c>
      <c r="I2510" s="4" t="s">
        <v>35</v>
      </c>
      <c r="J2510" s="3" t="b">
        <v>0</v>
      </c>
      <c r="K2510" s="6">
        <v>46079.588379988425</v>
      </c>
      <c r="L2510" s="2" t="e">
        <f t="shared" si="79"/>
        <v>#VALUE!</v>
      </c>
      <c r="M2510" s="7">
        <v>46079.587055960648</v>
      </c>
      <c r="N2510" s="4" t="s">
        <v>6090</v>
      </c>
      <c r="O2510" s="3">
        <v>975337817</v>
      </c>
      <c r="P2510" s="5">
        <v>29052</v>
      </c>
      <c r="Q2510" s="8"/>
      <c r="R2510" s="3" t="s">
        <v>6091</v>
      </c>
      <c r="S2510" s="9">
        <v>46079.587199907408</v>
      </c>
      <c r="T2510" s="9">
        <v>46079.588380173613</v>
      </c>
      <c r="W2510" s="2">
        <f t="shared" si="78"/>
        <v>46079</v>
      </c>
    </row>
    <row r="2511" spans="1:23">
      <c r="A2511" s="3" t="s">
        <v>6092</v>
      </c>
      <c r="B2511" s="3" t="s">
        <v>6089</v>
      </c>
      <c r="C2511" s="4" t="s">
        <v>64</v>
      </c>
      <c r="D2511" s="3" t="s">
        <v>78</v>
      </c>
      <c r="E2511" s="3">
        <v>10</v>
      </c>
      <c r="F2511" s="3">
        <v>25</v>
      </c>
      <c r="G2511" s="5">
        <v>46752</v>
      </c>
      <c r="H2511" s="4" t="s">
        <v>269</v>
      </c>
      <c r="I2511" s="4" t="s">
        <v>35</v>
      </c>
      <c r="J2511" s="3" t="b">
        <v>0</v>
      </c>
      <c r="K2511" s="6">
        <v>46079.588935995373</v>
      </c>
      <c r="L2511" s="2" t="e">
        <f t="shared" si="79"/>
        <v>#VALUE!</v>
      </c>
      <c r="M2511" s="7">
        <v>46079.587055960648</v>
      </c>
      <c r="N2511" s="4" t="s">
        <v>6090</v>
      </c>
      <c r="O2511" s="3">
        <v>975337817</v>
      </c>
      <c r="P2511" s="5">
        <v>29052</v>
      </c>
      <c r="Q2511" s="8"/>
      <c r="R2511" s="3" t="s">
        <v>6091</v>
      </c>
      <c r="S2511" s="9">
        <v>46079.587199907408</v>
      </c>
      <c r="T2511" s="9">
        <v>46079.58893622685</v>
      </c>
      <c r="W2511" s="2">
        <f t="shared" si="78"/>
        <v>46079</v>
      </c>
    </row>
    <row r="2512" spans="1:23">
      <c r="A2512" s="3" t="s">
        <v>6093</v>
      </c>
      <c r="B2512" s="3" t="s">
        <v>6094</v>
      </c>
      <c r="C2512" s="4" t="s">
        <v>33</v>
      </c>
      <c r="D2512" s="3" t="s">
        <v>81</v>
      </c>
      <c r="E2512" s="3">
        <v>15</v>
      </c>
      <c r="F2512" s="3">
        <v>20</v>
      </c>
      <c r="G2512" s="5">
        <v>46752</v>
      </c>
      <c r="H2512" s="4" t="s">
        <v>269</v>
      </c>
      <c r="I2512" s="4" t="s">
        <v>35</v>
      </c>
      <c r="J2512" s="3" t="b">
        <v>0</v>
      </c>
      <c r="K2512" s="6">
        <v>46079.591093298608</v>
      </c>
      <c r="L2512" s="2" t="e">
        <f t="shared" si="79"/>
        <v>#VALUE!</v>
      </c>
      <c r="M2512" s="7">
        <v>46079.590670347221</v>
      </c>
      <c r="N2512" s="4" t="s">
        <v>6095</v>
      </c>
      <c r="O2512" s="3">
        <v>917312789</v>
      </c>
      <c r="P2512" s="5">
        <v>31707</v>
      </c>
      <c r="Q2512" s="11" t="s">
        <v>6096</v>
      </c>
      <c r="R2512" s="3" t="s">
        <v>6097</v>
      </c>
      <c r="S2512" s="9">
        <v>46079.590824155093</v>
      </c>
      <c r="T2512" s="9">
        <v>46079.591093518517</v>
      </c>
      <c r="W2512" s="2">
        <f t="shared" si="78"/>
        <v>46079</v>
      </c>
    </row>
    <row r="2513" spans="1:23">
      <c r="A2513" s="3" t="s">
        <v>6098</v>
      </c>
      <c r="B2513" s="3" t="s">
        <v>6094</v>
      </c>
      <c r="C2513" s="4" t="s">
        <v>33</v>
      </c>
      <c r="D2513" s="3" t="s">
        <v>96</v>
      </c>
      <c r="E2513" s="3">
        <v>15</v>
      </c>
      <c r="F2513" s="3">
        <v>35</v>
      </c>
      <c r="G2513" s="5">
        <v>46752</v>
      </c>
      <c r="H2513" s="4" t="s">
        <v>269</v>
      </c>
      <c r="I2513" s="4" t="s">
        <v>35</v>
      </c>
      <c r="J2513" s="3" t="b">
        <v>0</v>
      </c>
      <c r="K2513" s="6">
        <v>46079.591398969904</v>
      </c>
      <c r="L2513" s="2" t="e">
        <f t="shared" si="79"/>
        <v>#VALUE!</v>
      </c>
      <c r="M2513" s="7">
        <v>46079.590670347221</v>
      </c>
      <c r="N2513" s="4" t="s">
        <v>6095</v>
      </c>
      <c r="O2513" s="3">
        <v>917312789</v>
      </c>
      <c r="P2513" s="5">
        <v>31707</v>
      </c>
      <c r="Q2513" s="11" t="s">
        <v>6096</v>
      </c>
      <c r="R2513" s="3" t="s">
        <v>6097</v>
      </c>
      <c r="S2513" s="9">
        <v>46079.590824155093</v>
      </c>
      <c r="T2513" s="9">
        <v>46079.591399166668</v>
      </c>
      <c r="W2513" s="2">
        <f t="shared" si="78"/>
        <v>46079</v>
      </c>
    </row>
    <row r="2514" spans="1:23">
      <c r="A2514" s="3" t="s">
        <v>6099</v>
      </c>
      <c r="B2514" s="3" t="s">
        <v>6081</v>
      </c>
      <c r="C2514" s="4" t="s">
        <v>64</v>
      </c>
      <c r="D2514" s="3" t="s">
        <v>78</v>
      </c>
      <c r="E2514" s="3">
        <v>10</v>
      </c>
      <c r="F2514" s="3">
        <v>53</v>
      </c>
      <c r="G2514" s="5">
        <v>46752</v>
      </c>
      <c r="H2514" s="4" t="s">
        <v>154</v>
      </c>
      <c r="I2514" s="4" t="s">
        <v>28</v>
      </c>
      <c r="J2514" s="3" t="b">
        <v>0</v>
      </c>
      <c r="K2514" s="6">
        <v>46079.599848541664</v>
      </c>
      <c r="L2514" s="2" t="e">
        <f t="shared" si="79"/>
        <v>#VALUE!</v>
      </c>
      <c r="M2514" s="7">
        <v>46079.576531562503</v>
      </c>
      <c r="N2514" s="4" t="s">
        <v>6082</v>
      </c>
      <c r="O2514" s="3">
        <v>910386379</v>
      </c>
      <c r="P2514" s="5">
        <v>22360</v>
      </c>
      <c r="Q2514" s="8"/>
      <c r="R2514" s="3" t="s">
        <v>6083</v>
      </c>
      <c r="S2514" s="9">
        <v>46079.576922905093</v>
      </c>
      <c r="T2514" s="9">
        <v>46079.599848715276</v>
      </c>
      <c r="W2514" s="2">
        <f t="shared" si="78"/>
        <v>46079</v>
      </c>
    </row>
    <row r="2515" spans="1:23">
      <c r="A2515" s="3" t="s">
        <v>6100</v>
      </c>
      <c r="B2515" s="3" t="s">
        <v>6101</v>
      </c>
      <c r="C2515" s="4" t="s">
        <v>64</v>
      </c>
      <c r="D2515" s="3" t="s">
        <v>453</v>
      </c>
      <c r="E2515" s="3">
        <v>10</v>
      </c>
      <c r="F2515" s="3">
        <v>15</v>
      </c>
      <c r="G2515" s="5">
        <v>46752</v>
      </c>
      <c r="H2515" s="4" t="s">
        <v>82</v>
      </c>
      <c r="I2515" s="4" t="s">
        <v>222</v>
      </c>
      <c r="J2515" s="3" t="b">
        <v>0</v>
      </c>
      <c r="K2515" s="6">
        <v>46079.623595046294</v>
      </c>
      <c r="L2515" s="2" t="e">
        <f t="shared" si="79"/>
        <v>#VALUE!</v>
      </c>
      <c r="M2515" s="7">
        <v>46079.623192106483</v>
      </c>
      <c r="N2515" s="4" t="s">
        <v>6102</v>
      </c>
      <c r="O2515" s="3">
        <v>975333163</v>
      </c>
      <c r="P2515" s="5">
        <v>34146</v>
      </c>
      <c r="Q2515" s="8"/>
      <c r="R2515" s="3" t="s">
        <v>6103</v>
      </c>
      <c r="S2515" s="9">
        <v>46079.623278125</v>
      </c>
      <c r="T2515" s="9">
        <v>46079.623595219906</v>
      </c>
      <c r="W2515" s="2">
        <f t="shared" si="78"/>
        <v>46079</v>
      </c>
    </row>
    <row r="2516" spans="1:23">
      <c r="A2516" s="3" t="s">
        <v>6104</v>
      </c>
      <c r="B2516" s="3" t="s">
        <v>6101</v>
      </c>
      <c r="C2516" s="4" t="s">
        <v>64</v>
      </c>
      <c r="D2516" s="3" t="s">
        <v>453</v>
      </c>
      <c r="E2516" s="3">
        <v>10</v>
      </c>
      <c r="F2516" s="3">
        <v>25</v>
      </c>
      <c r="G2516" s="5">
        <v>46752</v>
      </c>
      <c r="H2516" s="4" t="s">
        <v>82</v>
      </c>
      <c r="I2516" s="4" t="s">
        <v>222</v>
      </c>
      <c r="J2516" s="3" t="b">
        <v>0</v>
      </c>
      <c r="K2516" s="6">
        <v>46079.623874050929</v>
      </c>
      <c r="L2516" s="2" t="e">
        <f t="shared" si="79"/>
        <v>#VALUE!</v>
      </c>
      <c r="M2516" s="7">
        <v>46079.623192106483</v>
      </c>
      <c r="N2516" s="4" t="s">
        <v>6102</v>
      </c>
      <c r="O2516" s="3">
        <v>975333163</v>
      </c>
      <c r="P2516" s="5">
        <v>34146</v>
      </c>
      <c r="Q2516" s="8"/>
      <c r="R2516" s="3" t="s">
        <v>6103</v>
      </c>
      <c r="S2516" s="9">
        <v>46079.623278125</v>
      </c>
      <c r="T2516" s="9">
        <v>46079.623874166668</v>
      </c>
      <c r="W2516" s="2">
        <f t="shared" si="78"/>
        <v>46079</v>
      </c>
    </row>
    <row r="2517" spans="1:23">
      <c r="A2517" s="3" t="s">
        <v>6105</v>
      </c>
      <c r="B2517" s="3" t="s">
        <v>6106</v>
      </c>
      <c r="C2517" s="4" t="s">
        <v>64</v>
      </c>
      <c r="D2517" s="3" t="s">
        <v>453</v>
      </c>
      <c r="E2517" s="3">
        <v>10</v>
      </c>
      <c r="F2517" s="3">
        <v>15</v>
      </c>
      <c r="G2517" s="5">
        <v>46752</v>
      </c>
      <c r="H2517" s="4" t="s">
        <v>1051</v>
      </c>
      <c r="I2517" s="4" t="s">
        <v>28</v>
      </c>
      <c r="J2517" s="3" t="b">
        <v>0</v>
      </c>
      <c r="K2517" s="6">
        <v>46079.638833912039</v>
      </c>
      <c r="L2517" s="2" t="e">
        <f t="shared" si="79"/>
        <v>#VALUE!</v>
      </c>
      <c r="M2517" s="7">
        <v>46079.638658506941</v>
      </c>
      <c r="N2517" s="4" t="s">
        <v>6107</v>
      </c>
      <c r="O2517" s="3">
        <v>923554788</v>
      </c>
      <c r="P2517" s="5">
        <v>29568</v>
      </c>
      <c r="Q2517" s="8"/>
      <c r="R2517" s="3" t="s">
        <v>6108</v>
      </c>
      <c r="S2517" s="9">
        <v>46079.638815937498</v>
      </c>
      <c r="T2517" s="9">
        <v>46079.638834004632</v>
      </c>
      <c r="W2517" s="2">
        <f t="shared" si="78"/>
        <v>46079</v>
      </c>
    </row>
    <row r="2518" spans="1:23">
      <c r="A2518" s="3" t="s">
        <v>6109</v>
      </c>
      <c r="B2518" s="3" t="s">
        <v>6106</v>
      </c>
      <c r="C2518" s="4" t="s">
        <v>64</v>
      </c>
      <c r="D2518" s="3" t="s">
        <v>453</v>
      </c>
      <c r="E2518" s="3">
        <v>10</v>
      </c>
      <c r="F2518" s="3">
        <v>25</v>
      </c>
      <c r="G2518" s="5">
        <v>46752</v>
      </c>
      <c r="H2518" s="4" t="s">
        <v>1051</v>
      </c>
      <c r="I2518" s="4" t="s">
        <v>28</v>
      </c>
      <c r="J2518" s="3" t="b">
        <v>0</v>
      </c>
      <c r="K2518" s="6">
        <v>46079.6402103125</v>
      </c>
      <c r="L2518" s="2" t="e">
        <f t="shared" si="79"/>
        <v>#VALUE!</v>
      </c>
      <c r="M2518" s="7">
        <v>46079.638658506941</v>
      </c>
      <c r="N2518" s="4" t="s">
        <v>6107</v>
      </c>
      <c r="O2518" s="3">
        <v>923554788</v>
      </c>
      <c r="P2518" s="5">
        <v>29568</v>
      </c>
      <c r="Q2518" s="8"/>
      <c r="R2518" s="3" t="s">
        <v>6108</v>
      </c>
      <c r="S2518" s="9">
        <v>46079.638815937498</v>
      </c>
      <c r="T2518" s="9">
        <v>46079.64021041667</v>
      </c>
      <c r="W2518" s="2">
        <f t="shared" si="78"/>
        <v>46079</v>
      </c>
    </row>
    <row r="2519" spans="1:23">
      <c r="A2519" s="3" t="s">
        <v>6110</v>
      </c>
      <c r="B2519" s="3" t="s">
        <v>6111</v>
      </c>
      <c r="C2519" s="4" t="s">
        <v>33</v>
      </c>
      <c r="D2519" s="4" t="s">
        <v>34</v>
      </c>
      <c r="E2519" s="3">
        <v>12</v>
      </c>
      <c r="F2519" s="3">
        <v>17</v>
      </c>
      <c r="G2519" s="5">
        <v>46752</v>
      </c>
      <c r="H2519" s="4" t="s">
        <v>1051</v>
      </c>
      <c r="I2519" s="4" t="s">
        <v>206</v>
      </c>
      <c r="J2519" s="3" t="b">
        <v>0</v>
      </c>
      <c r="K2519" s="6">
        <v>46079.660972777776</v>
      </c>
      <c r="L2519" s="2" t="e">
        <f t="shared" si="79"/>
        <v>#VALUE!</v>
      </c>
      <c r="M2519" s="7">
        <v>46079.660708194446</v>
      </c>
      <c r="N2519" s="4" t="s">
        <v>6112</v>
      </c>
      <c r="O2519" s="3">
        <v>977171327</v>
      </c>
      <c r="P2519" s="5">
        <v>36612</v>
      </c>
      <c r="Q2519" s="8"/>
      <c r="R2519" s="3" t="s">
        <v>6113</v>
      </c>
      <c r="S2519" s="9">
        <v>46079.660957534725</v>
      </c>
      <c r="T2519" s="9">
        <v>46079.660972881946</v>
      </c>
      <c r="W2519" s="2">
        <f t="shared" si="78"/>
        <v>46079</v>
      </c>
    </row>
    <row r="2520" spans="1:23">
      <c r="A2520" s="3" t="s">
        <v>6114</v>
      </c>
      <c r="B2520" s="3" t="s">
        <v>6111</v>
      </c>
      <c r="C2520" s="4" t="s">
        <v>33</v>
      </c>
      <c r="D2520" s="4" t="s">
        <v>34</v>
      </c>
      <c r="E2520" s="3">
        <v>12</v>
      </c>
      <c r="F2520" s="3">
        <v>32</v>
      </c>
      <c r="G2520" s="5">
        <v>46752</v>
      </c>
      <c r="H2520" s="4" t="s">
        <v>1051</v>
      </c>
      <c r="I2520" s="4" t="s">
        <v>206</v>
      </c>
      <c r="J2520" s="3" t="b">
        <v>0</v>
      </c>
      <c r="K2520" s="6">
        <v>46079.662087291668</v>
      </c>
      <c r="L2520" s="2" t="e">
        <f t="shared" si="79"/>
        <v>#VALUE!</v>
      </c>
      <c r="M2520" s="7">
        <v>46079.660708194446</v>
      </c>
      <c r="N2520" s="4" t="s">
        <v>6112</v>
      </c>
      <c r="O2520" s="3">
        <v>977171327</v>
      </c>
      <c r="P2520" s="5">
        <v>36612</v>
      </c>
      <c r="Q2520" s="8"/>
      <c r="R2520" s="3" t="s">
        <v>6113</v>
      </c>
      <c r="S2520" s="9">
        <v>46079.660957534725</v>
      </c>
      <c r="T2520" s="9">
        <v>46079.662087476849</v>
      </c>
      <c r="W2520" s="2">
        <f t="shared" si="78"/>
        <v>46079</v>
      </c>
    </row>
    <row r="2521" spans="1:23">
      <c r="A2521" s="3" t="s">
        <v>6115</v>
      </c>
      <c r="B2521" s="3" t="s">
        <v>1062</v>
      </c>
      <c r="C2521" s="4" t="s">
        <v>33</v>
      </c>
      <c r="D2521" s="3" t="s">
        <v>96</v>
      </c>
      <c r="E2521" s="3">
        <v>15</v>
      </c>
      <c r="F2521" s="3">
        <v>35</v>
      </c>
      <c r="G2521" s="5">
        <v>46752</v>
      </c>
      <c r="H2521" s="4" t="s">
        <v>27</v>
      </c>
      <c r="I2521" s="4" t="s">
        <v>134</v>
      </c>
      <c r="J2521" s="3" t="b">
        <v>0</v>
      </c>
      <c r="K2521" s="6">
        <v>46079.695067916669</v>
      </c>
      <c r="L2521" s="2" t="e">
        <f t="shared" si="79"/>
        <v>#VALUE!</v>
      </c>
      <c r="M2521" s="7">
        <v>46034.87475609954</v>
      </c>
      <c r="N2521" s="4" t="s">
        <v>1063</v>
      </c>
      <c r="O2521" s="3">
        <v>988424861</v>
      </c>
      <c r="P2521" s="5">
        <v>34953</v>
      </c>
      <c r="Q2521" s="11" t="s">
        <v>1064</v>
      </c>
      <c r="R2521" s="3" t="s">
        <v>1065</v>
      </c>
      <c r="S2521" s="9">
        <v>46034.874803749997</v>
      </c>
      <c r="T2521" s="9">
        <v>46079.695068090281</v>
      </c>
      <c r="W2521" s="2">
        <f t="shared" si="78"/>
        <v>46079</v>
      </c>
    </row>
    <row r="2522" spans="1:23">
      <c r="A2522" s="3" t="s">
        <v>6116</v>
      </c>
      <c r="B2522" s="3" t="s">
        <v>1062</v>
      </c>
      <c r="C2522" s="4" t="s">
        <v>33</v>
      </c>
      <c r="D2522" s="3" t="s">
        <v>1015</v>
      </c>
      <c r="E2522" s="3">
        <v>15</v>
      </c>
      <c r="F2522" s="3">
        <v>50</v>
      </c>
      <c r="G2522" s="5">
        <v>46752</v>
      </c>
      <c r="H2522" s="4" t="s">
        <v>27</v>
      </c>
      <c r="I2522" s="4" t="s">
        <v>134</v>
      </c>
      <c r="J2522" s="3" t="b">
        <v>0</v>
      </c>
      <c r="K2522" s="6">
        <v>46079.695373483795</v>
      </c>
      <c r="L2522" s="2" t="e">
        <f t="shared" si="79"/>
        <v>#VALUE!</v>
      </c>
      <c r="M2522" s="7">
        <v>46034.87475609954</v>
      </c>
      <c r="N2522" s="4" t="s">
        <v>1063</v>
      </c>
      <c r="O2522" s="3">
        <v>988424861</v>
      </c>
      <c r="P2522" s="5">
        <v>34953</v>
      </c>
      <c r="Q2522" s="11" t="s">
        <v>1064</v>
      </c>
      <c r="R2522" s="3" t="s">
        <v>1065</v>
      </c>
      <c r="S2522" s="9">
        <v>46034.874803749997</v>
      </c>
      <c r="T2522" s="9">
        <v>46079.695373680559</v>
      </c>
      <c r="W2522" s="2">
        <f t="shared" si="78"/>
        <v>46079</v>
      </c>
    </row>
    <row r="2523" spans="1:23">
      <c r="A2523" s="3" t="s">
        <v>6117</v>
      </c>
      <c r="B2523" s="3" t="s">
        <v>6118</v>
      </c>
      <c r="C2523" s="4" t="s">
        <v>64</v>
      </c>
      <c r="D2523" s="3" t="s">
        <v>453</v>
      </c>
      <c r="E2523" s="3">
        <v>10</v>
      </c>
      <c r="F2523" s="3">
        <v>15</v>
      </c>
      <c r="G2523" s="5">
        <v>46752</v>
      </c>
      <c r="H2523" s="4" t="s">
        <v>82</v>
      </c>
      <c r="I2523" s="4" t="s">
        <v>134</v>
      </c>
      <c r="J2523" s="3" t="b">
        <v>0</v>
      </c>
      <c r="K2523" s="6">
        <v>46079.727689768515</v>
      </c>
      <c r="L2523" s="2" t="e">
        <f t="shared" si="79"/>
        <v>#VALUE!</v>
      </c>
      <c r="M2523" s="7">
        <v>46079.727516446757</v>
      </c>
      <c r="N2523" s="4" t="s">
        <v>6119</v>
      </c>
      <c r="O2523" s="3">
        <v>911685362</v>
      </c>
      <c r="P2523" s="5">
        <v>25959</v>
      </c>
      <c r="Q2523" s="11" t="s">
        <v>6120</v>
      </c>
      <c r="R2523" s="3" t="s">
        <v>6121</v>
      </c>
      <c r="S2523" s="9">
        <v>46079.727671898145</v>
      </c>
      <c r="T2523" s="9">
        <v>46079.72769</v>
      </c>
      <c r="W2523" s="2">
        <f t="shared" si="78"/>
        <v>46079</v>
      </c>
    </row>
    <row r="2524" spans="1:23">
      <c r="A2524" s="3" t="s">
        <v>6122</v>
      </c>
      <c r="B2524" s="3" t="s">
        <v>6118</v>
      </c>
      <c r="C2524" s="4" t="s">
        <v>64</v>
      </c>
      <c r="D2524" s="3" t="s">
        <v>453</v>
      </c>
      <c r="E2524" s="3">
        <v>10</v>
      </c>
      <c r="F2524" s="3">
        <v>25</v>
      </c>
      <c r="G2524" s="5">
        <v>46752</v>
      </c>
      <c r="H2524" s="4" t="s">
        <v>82</v>
      </c>
      <c r="I2524" s="4" t="s">
        <v>35</v>
      </c>
      <c r="J2524" s="3" t="b">
        <v>0</v>
      </c>
      <c r="K2524" s="6">
        <v>46079.728582025462</v>
      </c>
      <c r="L2524" s="2" t="e">
        <f t="shared" si="79"/>
        <v>#VALUE!</v>
      </c>
      <c r="M2524" s="7">
        <v>46079.727516446757</v>
      </c>
      <c r="N2524" s="4" t="s">
        <v>6119</v>
      </c>
      <c r="O2524" s="3">
        <v>911685362</v>
      </c>
      <c r="P2524" s="5">
        <v>25959</v>
      </c>
      <c r="Q2524" s="11" t="s">
        <v>6120</v>
      </c>
      <c r="R2524" s="3" t="s">
        <v>6121</v>
      </c>
      <c r="S2524" s="9">
        <v>46079.727671898145</v>
      </c>
      <c r="T2524" s="9">
        <v>46079.728582141201</v>
      </c>
      <c r="W2524" s="2">
        <f t="shared" si="78"/>
        <v>46079</v>
      </c>
    </row>
    <row r="2525" spans="1:23">
      <c r="A2525" s="3" t="s">
        <v>6123</v>
      </c>
      <c r="B2525" s="3" t="s">
        <v>6124</v>
      </c>
      <c r="C2525" s="4" t="s">
        <v>64</v>
      </c>
      <c r="D2525" s="3" t="s">
        <v>453</v>
      </c>
      <c r="E2525" s="3">
        <v>10</v>
      </c>
      <c r="F2525" s="3">
        <v>15</v>
      </c>
      <c r="G2525" s="5">
        <v>46752</v>
      </c>
      <c r="H2525" s="4" t="s">
        <v>27</v>
      </c>
      <c r="I2525" s="4" t="s">
        <v>66</v>
      </c>
      <c r="J2525" s="3" t="b">
        <v>0</v>
      </c>
      <c r="K2525" s="6">
        <v>46079.781696712962</v>
      </c>
      <c r="L2525" s="2" t="e">
        <f t="shared" si="79"/>
        <v>#VALUE!</v>
      </c>
      <c r="M2525" s="7">
        <v>46079.780898263889</v>
      </c>
      <c r="N2525" s="4" t="s">
        <v>6125</v>
      </c>
      <c r="O2525" s="3">
        <v>912890867</v>
      </c>
      <c r="P2525" s="5">
        <v>35003</v>
      </c>
      <c r="Q2525" s="8"/>
      <c r="R2525" s="3" t="s">
        <v>6126</v>
      </c>
      <c r="S2525" s="9">
        <v>46079.781150115741</v>
      </c>
      <c r="T2525" s="9">
        <v>46079.781696886574</v>
      </c>
      <c r="W2525" s="2">
        <f t="shared" si="78"/>
        <v>46079</v>
      </c>
    </row>
    <row r="2526" spans="1:23">
      <c r="A2526" s="3" t="s">
        <v>6127</v>
      </c>
      <c r="B2526" s="3" t="s">
        <v>6124</v>
      </c>
      <c r="C2526" s="4" t="s">
        <v>64</v>
      </c>
      <c r="D2526" s="3" t="s">
        <v>453</v>
      </c>
      <c r="E2526" s="3">
        <v>10</v>
      </c>
      <c r="F2526" s="3">
        <v>25</v>
      </c>
      <c r="G2526" s="5">
        <v>46752</v>
      </c>
      <c r="H2526" s="4" t="s">
        <v>27</v>
      </c>
      <c r="I2526" s="4" t="s">
        <v>66</v>
      </c>
      <c r="J2526" s="3" t="b">
        <v>0</v>
      </c>
      <c r="K2526" s="6">
        <v>46079.782076342592</v>
      </c>
      <c r="L2526" s="2" t="e">
        <f t="shared" si="79"/>
        <v>#VALUE!</v>
      </c>
      <c r="M2526" s="7">
        <v>46079.780898263889</v>
      </c>
      <c r="N2526" s="4" t="s">
        <v>6125</v>
      </c>
      <c r="O2526" s="3">
        <v>912890867</v>
      </c>
      <c r="P2526" s="5">
        <v>35003</v>
      </c>
      <c r="Q2526" s="8"/>
      <c r="R2526" s="3" t="s">
        <v>6126</v>
      </c>
      <c r="S2526" s="9">
        <v>46079.781150115741</v>
      </c>
      <c r="T2526" s="9">
        <v>46079.782076493058</v>
      </c>
      <c r="W2526" s="2">
        <f t="shared" si="78"/>
        <v>46079</v>
      </c>
    </row>
    <row r="2527" spans="1:23">
      <c r="A2527" s="3" t="s">
        <v>6128</v>
      </c>
      <c r="B2527" s="3" t="s">
        <v>6129</v>
      </c>
      <c r="C2527" s="4" t="s">
        <v>33</v>
      </c>
      <c r="D2527" s="3" t="s">
        <v>96</v>
      </c>
      <c r="E2527" s="3">
        <v>15</v>
      </c>
      <c r="F2527" s="3">
        <v>20</v>
      </c>
      <c r="G2527" s="5">
        <v>46752</v>
      </c>
      <c r="H2527" s="4" t="s">
        <v>82</v>
      </c>
      <c r="I2527" s="4" t="s">
        <v>45</v>
      </c>
      <c r="J2527" s="3" t="b">
        <v>0</v>
      </c>
      <c r="K2527" s="6">
        <v>46079.822023379631</v>
      </c>
      <c r="L2527" s="2" t="e">
        <f t="shared" si="79"/>
        <v>#VALUE!</v>
      </c>
      <c r="M2527" s="7">
        <v>46079.821906944446</v>
      </c>
      <c r="N2527" s="4" t="s">
        <v>6130</v>
      </c>
      <c r="O2527" s="3">
        <v>952780331</v>
      </c>
      <c r="P2527" s="5">
        <v>32598</v>
      </c>
      <c r="Q2527" s="11" t="s">
        <v>6131</v>
      </c>
      <c r="R2527" s="3" t="s">
        <v>6132</v>
      </c>
      <c r="S2527" s="9">
        <v>46079.822007407405</v>
      </c>
      <c r="T2527" s="9">
        <v>46079.822023483794</v>
      </c>
      <c r="W2527" s="2">
        <f t="shared" si="78"/>
        <v>46079</v>
      </c>
    </row>
    <row r="2528" spans="1:23">
      <c r="A2528" s="3" t="s">
        <v>6133</v>
      </c>
      <c r="B2528" s="3" t="s">
        <v>6129</v>
      </c>
      <c r="C2528" s="4" t="s">
        <v>33</v>
      </c>
      <c r="D2528" s="3" t="s">
        <v>96</v>
      </c>
      <c r="E2528" s="3">
        <v>15</v>
      </c>
      <c r="F2528" s="3">
        <v>35</v>
      </c>
      <c r="G2528" s="5">
        <v>46752</v>
      </c>
      <c r="H2528" s="4" t="s">
        <v>82</v>
      </c>
      <c r="I2528" s="4" t="s">
        <v>45</v>
      </c>
      <c r="J2528" s="3" t="b">
        <v>0</v>
      </c>
      <c r="K2528" s="6">
        <v>46079.822618993057</v>
      </c>
      <c r="L2528" s="2" t="e">
        <f t="shared" si="79"/>
        <v>#VALUE!</v>
      </c>
      <c r="M2528" s="7">
        <v>46079.821906944446</v>
      </c>
      <c r="N2528" s="4" t="s">
        <v>6130</v>
      </c>
      <c r="O2528" s="3">
        <v>952780331</v>
      </c>
      <c r="P2528" s="5">
        <v>32598</v>
      </c>
      <c r="Q2528" s="11" t="s">
        <v>6131</v>
      </c>
      <c r="R2528" s="3" t="s">
        <v>6132</v>
      </c>
      <c r="S2528" s="9">
        <v>46079.822007407405</v>
      </c>
      <c r="T2528" s="9">
        <v>46079.822619155093</v>
      </c>
      <c r="W2528" s="2">
        <f t="shared" si="78"/>
        <v>46079</v>
      </c>
    </row>
    <row r="2529" spans="1:23">
      <c r="A2529" s="3" t="s">
        <v>6134</v>
      </c>
      <c r="B2529" s="3" t="s">
        <v>6135</v>
      </c>
      <c r="C2529" s="4" t="s">
        <v>33</v>
      </c>
      <c r="D2529" s="3" t="s">
        <v>460</v>
      </c>
      <c r="E2529" s="3">
        <v>12</v>
      </c>
      <c r="F2529" s="3">
        <v>12</v>
      </c>
      <c r="G2529" s="5">
        <v>46752</v>
      </c>
      <c r="H2529" s="4" t="s">
        <v>44</v>
      </c>
      <c r="I2529" s="4" t="s">
        <v>206</v>
      </c>
      <c r="J2529" s="3" t="b">
        <v>0</v>
      </c>
      <c r="K2529" s="6">
        <v>46079.830507256942</v>
      </c>
      <c r="L2529" s="2" t="e">
        <f t="shared" si="79"/>
        <v>#VALUE!</v>
      </c>
      <c r="M2529" s="7">
        <v>44861.985956736113</v>
      </c>
      <c r="N2529" s="4" t="s">
        <v>6136</v>
      </c>
      <c r="O2529" s="3">
        <v>911737108</v>
      </c>
      <c r="P2529" s="5">
        <v>33751</v>
      </c>
      <c r="Q2529" s="11" t="s">
        <v>6137</v>
      </c>
      <c r="R2529" s="3" t="s">
        <v>6138</v>
      </c>
      <c r="S2529" s="9">
        <v>44861.986047002312</v>
      </c>
      <c r="T2529" s="9">
        <v>46079.830507372688</v>
      </c>
      <c r="W2529" s="2">
        <f t="shared" si="78"/>
        <v>46079</v>
      </c>
    </row>
    <row r="2530" spans="1:23">
      <c r="A2530" s="3" t="s">
        <v>6139</v>
      </c>
      <c r="B2530" s="3" t="s">
        <v>6135</v>
      </c>
      <c r="C2530" s="4" t="s">
        <v>64</v>
      </c>
      <c r="D2530" s="3" t="s">
        <v>322</v>
      </c>
      <c r="E2530" s="3">
        <v>10</v>
      </c>
      <c r="F2530" s="3">
        <v>25</v>
      </c>
      <c r="G2530" s="5">
        <v>46752</v>
      </c>
      <c r="H2530" s="4" t="s">
        <v>44</v>
      </c>
      <c r="I2530" s="4" t="s">
        <v>206</v>
      </c>
      <c r="J2530" s="3" t="b">
        <v>0</v>
      </c>
      <c r="K2530" s="6">
        <v>46079.830994537035</v>
      </c>
      <c r="L2530" s="2" t="e">
        <f t="shared" si="79"/>
        <v>#VALUE!</v>
      </c>
      <c r="M2530" s="7">
        <v>44861.985956736113</v>
      </c>
      <c r="N2530" s="4" t="s">
        <v>6136</v>
      </c>
      <c r="O2530" s="3">
        <v>911737108</v>
      </c>
      <c r="P2530" s="5">
        <v>33751</v>
      </c>
      <c r="Q2530" s="11" t="s">
        <v>6137</v>
      </c>
      <c r="R2530" s="3" t="s">
        <v>6138</v>
      </c>
      <c r="S2530" s="9">
        <v>44861.986047002312</v>
      </c>
      <c r="T2530" s="9">
        <v>46079.830994699078</v>
      </c>
      <c r="W2530" s="2">
        <f t="shared" si="78"/>
        <v>46079</v>
      </c>
    </row>
    <row r="2531" spans="1:23">
      <c r="A2531" s="3" t="s">
        <v>6140</v>
      </c>
      <c r="B2531" s="3" t="s">
        <v>6135</v>
      </c>
      <c r="C2531" s="4" t="s">
        <v>33</v>
      </c>
      <c r="D2531" s="3" t="s">
        <v>133</v>
      </c>
      <c r="E2531" s="3">
        <v>15</v>
      </c>
      <c r="F2531" s="3">
        <v>40</v>
      </c>
      <c r="G2531" s="5">
        <v>46752</v>
      </c>
      <c r="H2531" s="4" t="s">
        <v>44</v>
      </c>
      <c r="I2531" s="4" t="s">
        <v>206</v>
      </c>
      <c r="J2531" s="3" t="b">
        <v>0</v>
      </c>
      <c r="K2531" s="6">
        <v>46079.831405763885</v>
      </c>
      <c r="L2531" s="2" t="e">
        <f t="shared" si="79"/>
        <v>#VALUE!</v>
      </c>
      <c r="M2531" s="7">
        <v>44861.985956736113</v>
      </c>
      <c r="N2531" s="4" t="s">
        <v>6136</v>
      </c>
      <c r="O2531" s="3">
        <v>911737108</v>
      </c>
      <c r="P2531" s="5">
        <v>33751</v>
      </c>
      <c r="Q2531" s="11" t="s">
        <v>6137</v>
      </c>
      <c r="R2531" s="3" t="s">
        <v>6138</v>
      </c>
      <c r="S2531" s="9">
        <v>44861.986047002312</v>
      </c>
      <c r="T2531" s="9">
        <v>46079.83140584491</v>
      </c>
      <c r="W2531" s="2">
        <f t="shared" si="78"/>
        <v>46079</v>
      </c>
    </row>
    <row r="2532" spans="1:23">
      <c r="A2532" s="3" t="s">
        <v>6141</v>
      </c>
      <c r="B2532" s="3" t="s">
        <v>6135</v>
      </c>
      <c r="C2532" s="4" t="s">
        <v>33</v>
      </c>
      <c r="D2532" s="3" t="s">
        <v>294</v>
      </c>
      <c r="E2532" s="3">
        <v>15</v>
      </c>
      <c r="F2532" s="3">
        <v>55</v>
      </c>
      <c r="G2532" s="5">
        <v>46752</v>
      </c>
      <c r="H2532" s="4" t="s">
        <v>44</v>
      </c>
      <c r="I2532" s="4" t="s">
        <v>206</v>
      </c>
      <c r="J2532" s="3" t="b">
        <v>0</v>
      </c>
      <c r="K2532" s="6">
        <v>46079.831720925926</v>
      </c>
      <c r="L2532" s="2" t="e">
        <f t="shared" si="79"/>
        <v>#VALUE!</v>
      </c>
      <c r="M2532" s="7">
        <v>44861.985956736113</v>
      </c>
      <c r="N2532" s="4" t="s">
        <v>6136</v>
      </c>
      <c r="O2532" s="3">
        <v>911737108</v>
      </c>
      <c r="P2532" s="5">
        <v>33751</v>
      </c>
      <c r="Q2532" s="11" t="s">
        <v>6137</v>
      </c>
      <c r="R2532" s="3" t="s">
        <v>6138</v>
      </c>
      <c r="S2532" s="9">
        <v>44861.986047002312</v>
      </c>
      <c r="T2532" s="9">
        <v>46079.831721111113</v>
      </c>
      <c r="W2532" s="2">
        <f t="shared" si="78"/>
        <v>46079</v>
      </c>
    </row>
    <row r="2533" spans="1:23">
      <c r="A2533" s="3" t="s">
        <v>6142</v>
      </c>
      <c r="B2533" s="3" t="s">
        <v>6135</v>
      </c>
      <c r="C2533" s="4" t="s">
        <v>64</v>
      </c>
      <c r="D2533" s="3" t="s">
        <v>65</v>
      </c>
      <c r="E2533" s="3">
        <v>10</v>
      </c>
      <c r="F2533" s="3">
        <v>65</v>
      </c>
      <c r="G2533" s="5">
        <v>46752</v>
      </c>
      <c r="H2533" s="4" t="s">
        <v>44</v>
      </c>
      <c r="I2533" s="4" t="s">
        <v>206</v>
      </c>
      <c r="J2533" s="3" t="b">
        <v>0</v>
      </c>
      <c r="K2533" s="6">
        <v>46079.832038854169</v>
      </c>
      <c r="L2533" s="2" t="e">
        <f t="shared" si="79"/>
        <v>#VALUE!</v>
      </c>
      <c r="M2533" s="7">
        <v>44861.985956736113</v>
      </c>
      <c r="N2533" s="4" t="s">
        <v>6136</v>
      </c>
      <c r="O2533" s="3">
        <v>911737108</v>
      </c>
      <c r="P2533" s="5">
        <v>33751</v>
      </c>
      <c r="Q2533" s="11" t="s">
        <v>6137</v>
      </c>
      <c r="R2533" s="3" t="s">
        <v>6138</v>
      </c>
      <c r="S2533" s="9">
        <v>44861.986047002312</v>
      </c>
      <c r="T2533" s="9">
        <v>46079.83203902778</v>
      </c>
      <c r="W2533" s="2">
        <f t="shared" si="78"/>
        <v>46079</v>
      </c>
    </row>
    <row r="2534" spans="1:23">
      <c r="A2534" s="3" t="s">
        <v>6143</v>
      </c>
      <c r="B2534" s="3" t="s">
        <v>6135</v>
      </c>
      <c r="C2534" s="4" t="s">
        <v>64</v>
      </c>
      <c r="D2534" s="3" t="s">
        <v>78</v>
      </c>
      <c r="E2534" s="3">
        <v>10</v>
      </c>
      <c r="F2534" s="3">
        <v>75</v>
      </c>
      <c r="G2534" s="5">
        <v>46752</v>
      </c>
      <c r="H2534" s="4" t="s">
        <v>44</v>
      </c>
      <c r="I2534" s="4" t="s">
        <v>206</v>
      </c>
      <c r="J2534" s="3" t="b">
        <v>0</v>
      </c>
      <c r="K2534" s="6">
        <v>46079.832312372688</v>
      </c>
      <c r="L2534" s="2" t="e">
        <f t="shared" si="79"/>
        <v>#VALUE!</v>
      </c>
      <c r="M2534" s="7">
        <v>44861.985956736113</v>
      </c>
      <c r="N2534" s="4" t="s">
        <v>6136</v>
      </c>
      <c r="O2534" s="3">
        <v>911737108</v>
      </c>
      <c r="P2534" s="5">
        <v>33751</v>
      </c>
      <c r="Q2534" s="11" t="s">
        <v>6137</v>
      </c>
      <c r="R2534" s="3" t="s">
        <v>6138</v>
      </c>
      <c r="S2534" s="9">
        <v>44861.986047002312</v>
      </c>
      <c r="T2534" s="9">
        <v>46079.832312534723</v>
      </c>
      <c r="W2534" s="2">
        <f t="shared" si="78"/>
        <v>46079</v>
      </c>
    </row>
    <row r="2535" spans="1:23">
      <c r="A2535" s="3" t="s">
        <v>6144</v>
      </c>
      <c r="B2535" s="3" t="s">
        <v>6135</v>
      </c>
      <c r="C2535" s="4" t="s">
        <v>64</v>
      </c>
      <c r="D2535" s="3" t="s">
        <v>538</v>
      </c>
      <c r="E2535" s="3">
        <v>10</v>
      </c>
      <c r="F2535" s="3">
        <v>85</v>
      </c>
      <c r="G2535" s="5">
        <v>46752</v>
      </c>
      <c r="H2535" s="4" t="s">
        <v>44</v>
      </c>
      <c r="I2535" s="4" t="s">
        <v>206</v>
      </c>
      <c r="J2535" s="3" t="b">
        <v>0</v>
      </c>
      <c r="K2535" s="6">
        <v>46079.833057071759</v>
      </c>
      <c r="L2535" s="2" t="e">
        <f t="shared" si="79"/>
        <v>#VALUE!</v>
      </c>
      <c r="M2535" s="7">
        <v>44861.985956736113</v>
      </c>
      <c r="N2535" s="4" t="s">
        <v>6136</v>
      </c>
      <c r="O2535" s="3">
        <v>911737108</v>
      </c>
      <c r="P2535" s="5">
        <v>33751</v>
      </c>
      <c r="Q2535" s="11" t="s">
        <v>6137</v>
      </c>
      <c r="R2535" s="3" t="s">
        <v>6138</v>
      </c>
      <c r="S2535" s="9">
        <v>44861.986047002312</v>
      </c>
      <c r="T2535" s="9">
        <v>46079.833057233795</v>
      </c>
      <c r="W2535" s="2">
        <f t="shared" si="78"/>
        <v>46079</v>
      </c>
    </row>
    <row r="2536" spans="1:23">
      <c r="A2536" s="3" t="s">
        <v>6145</v>
      </c>
      <c r="B2536" s="3" t="s">
        <v>6135</v>
      </c>
      <c r="C2536" s="4" t="s">
        <v>64</v>
      </c>
      <c r="D2536" s="3" t="s">
        <v>65</v>
      </c>
      <c r="E2536" s="3">
        <v>10</v>
      </c>
      <c r="F2536" s="3">
        <v>95</v>
      </c>
      <c r="G2536" s="5">
        <v>46752</v>
      </c>
      <c r="H2536" s="4" t="s">
        <v>44</v>
      </c>
      <c r="I2536" s="4" t="s">
        <v>206</v>
      </c>
      <c r="J2536" s="3" t="b">
        <v>0</v>
      </c>
      <c r="K2536" s="6">
        <v>46079.833534201389</v>
      </c>
      <c r="L2536" s="2" t="e">
        <f t="shared" si="79"/>
        <v>#VALUE!</v>
      </c>
      <c r="M2536" s="7">
        <v>44861.985956736113</v>
      </c>
      <c r="N2536" s="4" t="s">
        <v>6136</v>
      </c>
      <c r="O2536" s="3">
        <v>911737108</v>
      </c>
      <c r="P2536" s="5">
        <v>33751</v>
      </c>
      <c r="Q2536" s="11" t="s">
        <v>6137</v>
      </c>
      <c r="R2536" s="3" t="s">
        <v>6138</v>
      </c>
      <c r="S2536" s="9">
        <v>44861.986047002312</v>
      </c>
      <c r="T2536" s="9">
        <v>46079.833534351848</v>
      </c>
      <c r="W2536" s="2">
        <f t="shared" si="78"/>
        <v>46079</v>
      </c>
    </row>
    <row r="2537" spans="1:23">
      <c r="A2537" s="3" t="s">
        <v>6146</v>
      </c>
      <c r="B2537" s="3" t="s">
        <v>6147</v>
      </c>
      <c r="C2537" s="4" t="s">
        <v>119</v>
      </c>
      <c r="D2537" s="3" t="s">
        <v>120</v>
      </c>
      <c r="E2537" s="3">
        <v>15</v>
      </c>
      <c r="F2537" s="3">
        <v>20</v>
      </c>
      <c r="G2537" s="5">
        <v>46752</v>
      </c>
      <c r="H2537" s="4" t="s">
        <v>27</v>
      </c>
      <c r="I2537" s="4" t="s">
        <v>134</v>
      </c>
      <c r="J2537" s="3" t="b">
        <v>0</v>
      </c>
      <c r="K2537" s="6">
        <v>46079.847865821757</v>
      </c>
      <c r="L2537" s="2" t="e">
        <f t="shared" si="79"/>
        <v>#VALUE!</v>
      </c>
      <c r="M2537" s="7">
        <v>46079.847682905092</v>
      </c>
      <c r="N2537" s="4" t="s">
        <v>6148</v>
      </c>
      <c r="O2537" s="3">
        <v>919777700</v>
      </c>
      <c r="P2537" s="5">
        <v>30041</v>
      </c>
      <c r="Q2537" s="11" t="s">
        <v>6149</v>
      </c>
      <c r="R2537" s="3" t="s">
        <v>6150</v>
      </c>
      <c r="S2537" s="9">
        <v>46079.847849201389</v>
      </c>
      <c r="T2537" s="9">
        <v>46079.847865925927</v>
      </c>
      <c r="W2537" s="2">
        <f t="shared" si="78"/>
        <v>46079</v>
      </c>
    </row>
    <row r="2538" spans="1:23">
      <c r="A2538" s="3" t="s">
        <v>6151</v>
      </c>
      <c r="B2538" s="3" t="s">
        <v>6147</v>
      </c>
      <c r="C2538" s="4" t="s">
        <v>119</v>
      </c>
      <c r="D2538" s="3" t="s">
        <v>120</v>
      </c>
      <c r="E2538" s="3">
        <v>15</v>
      </c>
      <c r="F2538" s="3">
        <v>35</v>
      </c>
      <c r="G2538" s="5">
        <v>46752</v>
      </c>
      <c r="H2538" s="4" t="s">
        <v>27</v>
      </c>
      <c r="I2538" s="4" t="s">
        <v>134</v>
      </c>
      <c r="J2538" s="3" t="b">
        <v>0</v>
      </c>
      <c r="K2538" s="6">
        <v>46079.849066458337</v>
      </c>
      <c r="L2538" s="2" t="e">
        <f t="shared" si="79"/>
        <v>#VALUE!</v>
      </c>
      <c r="M2538" s="7">
        <v>46079.847682905092</v>
      </c>
      <c r="N2538" s="4" t="s">
        <v>6148</v>
      </c>
      <c r="O2538" s="3">
        <v>919777700</v>
      </c>
      <c r="P2538" s="5">
        <v>30041</v>
      </c>
      <c r="Q2538" s="11" t="s">
        <v>6149</v>
      </c>
      <c r="R2538" s="3" t="s">
        <v>6150</v>
      </c>
      <c r="S2538" s="9">
        <v>46079.847849201389</v>
      </c>
      <c r="T2538" s="9">
        <v>46079.84906670139</v>
      </c>
      <c r="W2538" s="2">
        <f t="shared" si="78"/>
        <v>46079</v>
      </c>
    </row>
    <row r="2539" spans="1:23">
      <c r="A2539" s="3" t="s">
        <v>6152</v>
      </c>
      <c r="B2539" s="3" t="s">
        <v>6153</v>
      </c>
      <c r="C2539" s="4" t="s">
        <v>25</v>
      </c>
      <c r="D2539" s="3" t="s">
        <v>1739</v>
      </c>
      <c r="E2539" s="3">
        <v>30</v>
      </c>
      <c r="F2539" s="3">
        <v>35</v>
      </c>
      <c r="G2539" s="5">
        <v>46752</v>
      </c>
      <c r="H2539" s="4" t="s">
        <v>44</v>
      </c>
      <c r="I2539" s="4" t="s">
        <v>35</v>
      </c>
      <c r="J2539" s="3" t="b">
        <v>0</v>
      </c>
      <c r="K2539" s="6">
        <v>46079.85981490741</v>
      </c>
      <c r="L2539" s="2" t="e">
        <f t="shared" si="79"/>
        <v>#VALUE!</v>
      </c>
      <c r="M2539" s="7">
        <v>46079.859696932872</v>
      </c>
      <c r="N2539" s="4" t="s">
        <v>6154</v>
      </c>
      <c r="O2539" s="3">
        <v>922882388</v>
      </c>
      <c r="P2539" s="5">
        <v>31408</v>
      </c>
      <c r="Q2539" s="11" t="s">
        <v>6155</v>
      </c>
      <c r="R2539" s="3" t="s">
        <v>6156</v>
      </c>
      <c r="S2539" s="9">
        <v>46079.859797384262</v>
      </c>
      <c r="T2539" s="9">
        <v>46079.859815069445</v>
      </c>
      <c r="W2539" s="2">
        <f t="shared" si="78"/>
        <v>46079</v>
      </c>
    </row>
    <row r="2540" spans="1:23">
      <c r="A2540" s="3" t="s">
        <v>6157</v>
      </c>
      <c r="B2540" s="3" t="s">
        <v>6153</v>
      </c>
      <c r="C2540" s="4" t="s">
        <v>25</v>
      </c>
      <c r="D2540" s="3" t="s">
        <v>26</v>
      </c>
      <c r="E2540" s="3">
        <v>30</v>
      </c>
      <c r="F2540" s="3">
        <v>65</v>
      </c>
      <c r="G2540" s="5">
        <v>46752</v>
      </c>
      <c r="H2540" s="4" t="s">
        <v>44</v>
      </c>
      <c r="I2540" s="4" t="s">
        <v>35</v>
      </c>
      <c r="J2540" s="3" t="b">
        <v>0</v>
      </c>
      <c r="K2540" s="6">
        <v>46079.860231944447</v>
      </c>
      <c r="L2540" s="2" t="e">
        <f t="shared" si="79"/>
        <v>#VALUE!</v>
      </c>
      <c r="M2540" s="7">
        <v>46079.859696932872</v>
      </c>
      <c r="N2540" s="4" t="s">
        <v>6154</v>
      </c>
      <c r="O2540" s="3">
        <v>922882388</v>
      </c>
      <c r="P2540" s="5">
        <v>31408</v>
      </c>
      <c r="Q2540" s="11" t="s">
        <v>6155</v>
      </c>
      <c r="R2540" s="3" t="s">
        <v>6156</v>
      </c>
      <c r="S2540" s="9">
        <v>46079.859797384262</v>
      </c>
      <c r="T2540" s="9">
        <v>46079.860232129628</v>
      </c>
      <c r="W2540" s="2">
        <f t="shared" si="78"/>
        <v>46079</v>
      </c>
    </row>
    <row r="2541" spans="1:23">
      <c r="A2541" s="3" t="s">
        <v>6158</v>
      </c>
      <c r="B2541" s="3" t="s">
        <v>6159</v>
      </c>
      <c r="C2541" s="4" t="s">
        <v>119</v>
      </c>
      <c r="D2541" s="3" t="s">
        <v>124</v>
      </c>
      <c r="E2541" s="3">
        <v>15</v>
      </c>
      <c r="F2541" s="3">
        <v>20</v>
      </c>
      <c r="G2541" s="5">
        <v>46752</v>
      </c>
      <c r="H2541" s="4" t="s">
        <v>82</v>
      </c>
      <c r="I2541" s="4" t="s">
        <v>35</v>
      </c>
      <c r="J2541" s="3" t="b">
        <v>0</v>
      </c>
      <c r="K2541" s="6">
        <v>46079.90354136574</v>
      </c>
      <c r="L2541" s="2" t="e">
        <f t="shared" si="79"/>
        <v>#VALUE!</v>
      </c>
      <c r="M2541" s="7">
        <v>46079.903395289351</v>
      </c>
      <c r="N2541" s="4" t="s">
        <v>6160</v>
      </c>
      <c r="O2541" s="3">
        <v>973928007</v>
      </c>
      <c r="P2541" s="5">
        <v>30738</v>
      </c>
      <c r="Q2541" s="8"/>
      <c r="R2541" s="3" t="s">
        <v>6161</v>
      </c>
      <c r="S2541" s="9">
        <v>46079.903518749998</v>
      </c>
      <c r="T2541" s="9">
        <v>46079.903541527776</v>
      </c>
      <c r="W2541" s="2">
        <f t="shared" si="78"/>
        <v>46079</v>
      </c>
    </row>
    <row r="2542" spans="1:23">
      <c r="A2542" s="3" t="s">
        <v>6162</v>
      </c>
      <c r="B2542" s="3" t="s">
        <v>6159</v>
      </c>
      <c r="C2542" s="4" t="s">
        <v>119</v>
      </c>
      <c r="D2542" s="3" t="s">
        <v>120</v>
      </c>
      <c r="E2542" s="3">
        <v>15</v>
      </c>
      <c r="F2542" s="3">
        <v>35</v>
      </c>
      <c r="G2542" s="5">
        <v>46752</v>
      </c>
      <c r="H2542" s="4" t="s">
        <v>82</v>
      </c>
      <c r="I2542" s="4" t="s">
        <v>35</v>
      </c>
      <c r="J2542" s="3" t="b">
        <v>0</v>
      </c>
      <c r="K2542" s="6">
        <v>46079.904878321759</v>
      </c>
      <c r="L2542" s="2" t="e">
        <f t="shared" si="79"/>
        <v>#VALUE!</v>
      </c>
      <c r="M2542" s="7">
        <v>46079.903395289351</v>
      </c>
      <c r="N2542" s="4" t="s">
        <v>6160</v>
      </c>
      <c r="O2542" s="3">
        <v>973928007</v>
      </c>
      <c r="P2542" s="5">
        <v>30738</v>
      </c>
      <c r="Q2542" s="8"/>
      <c r="R2542" s="3" t="s">
        <v>6161</v>
      </c>
      <c r="S2542" s="9">
        <v>46079.903518749998</v>
      </c>
      <c r="T2542" s="9">
        <v>46079.904878483794</v>
      </c>
      <c r="W2542" s="2">
        <f t="shared" si="78"/>
        <v>46079</v>
      </c>
    </row>
    <row r="2543" spans="1:23">
      <c r="A2543" s="3" t="s">
        <v>6163</v>
      </c>
      <c r="B2543" s="3" t="s">
        <v>6164</v>
      </c>
      <c r="C2543" s="4" t="s">
        <v>33</v>
      </c>
      <c r="D2543" s="3" t="s">
        <v>304</v>
      </c>
      <c r="E2543" s="3">
        <v>15</v>
      </c>
      <c r="F2543" s="3">
        <v>20</v>
      </c>
      <c r="G2543" s="5">
        <v>46752</v>
      </c>
      <c r="H2543" s="8"/>
      <c r="I2543" s="8"/>
      <c r="J2543" s="3" t="b">
        <v>0</v>
      </c>
      <c r="K2543" s="6">
        <v>46079.917723506944</v>
      </c>
      <c r="L2543" s="2" t="e">
        <f t="shared" si="79"/>
        <v>#VALUE!</v>
      </c>
      <c r="M2543" s="7">
        <v>46063.824415543982</v>
      </c>
      <c r="N2543" s="4" t="s">
        <v>6165</v>
      </c>
      <c r="O2543" s="3">
        <v>937163879</v>
      </c>
      <c r="P2543" s="5">
        <v>34563</v>
      </c>
      <c r="Q2543" s="8"/>
      <c r="R2543" s="3" t="s">
        <v>6166</v>
      </c>
      <c r="S2543" s="9">
        <v>46063.824538958332</v>
      </c>
      <c r="T2543" s="9">
        <v>46079.917723657411</v>
      </c>
      <c r="W2543" s="2">
        <f t="shared" si="78"/>
        <v>46079</v>
      </c>
    </row>
    <row r="2544" spans="1:23">
      <c r="A2544" s="3" t="s">
        <v>6167</v>
      </c>
      <c r="B2544" s="3" t="s">
        <v>6164</v>
      </c>
      <c r="C2544" s="4" t="s">
        <v>33</v>
      </c>
      <c r="D2544" s="3" t="s">
        <v>304</v>
      </c>
      <c r="E2544" s="3">
        <v>15</v>
      </c>
      <c r="F2544" s="3">
        <v>35</v>
      </c>
      <c r="G2544" s="5">
        <v>46752</v>
      </c>
      <c r="H2544" s="4" t="s">
        <v>58</v>
      </c>
      <c r="I2544" s="4" t="s">
        <v>206</v>
      </c>
      <c r="J2544" s="3" t="b">
        <v>0</v>
      </c>
      <c r="K2544" s="6">
        <v>46079.920380451389</v>
      </c>
      <c r="L2544" s="2" t="e">
        <f t="shared" si="79"/>
        <v>#VALUE!</v>
      </c>
      <c r="M2544" s="7">
        <v>46063.824415543982</v>
      </c>
      <c r="N2544" s="4" t="s">
        <v>6165</v>
      </c>
      <c r="O2544" s="3">
        <v>937163879</v>
      </c>
      <c r="P2544" s="5">
        <v>34563</v>
      </c>
      <c r="Q2544" s="8"/>
      <c r="R2544" s="3" t="s">
        <v>6166</v>
      </c>
      <c r="S2544" s="9">
        <v>46063.824538958332</v>
      </c>
      <c r="T2544" s="9">
        <v>46079.920380543983</v>
      </c>
      <c r="W2544" s="2">
        <f t="shared" si="78"/>
        <v>46079</v>
      </c>
    </row>
    <row r="2545" spans="1:23">
      <c r="A2545" s="3" t="s">
        <v>6168</v>
      </c>
      <c r="B2545" s="3" t="s">
        <v>6169</v>
      </c>
      <c r="C2545" s="4" t="s">
        <v>64</v>
      </c>
      <c r="D2545" s="3" t="s">
        <v>253</v>
      </c>
      <c r="E2545" s="3">
        <v>10</v>
      </c>
      <c r="F2545" s="3">
        <v>15</v>
      </c>
      <c r="G2545" s="5">
        <v>46752</v>
      </c>
      <c r="H2545" s="4" t="s">
        <v>27</v>
      </c>
      <c r="I2545" s="4" t="s">
        <v>134</v>
      </c>
      <c r="J2545" s="3" t="b">
        <v>0</v>
      </c>
      <c r="K2545" s="6">
        <v>46079.94365011574</v>
      </c>
      <c r="L2545" s="2" t="e">
        <f t="shared" si="79"/>
        <v>#VALUE!</v>
      </c>
      <c r="M2545" s="7">
        <v>46079.941894687501</v>
      </c>
      <c r="N2545" s="4" t="s">
        <v>6170</v>
      </c>
      <c r="O2545" s="3">
        <v>966041779</v>
      </c>
      <c r="P2545" s="5">
        <v>38892</v>
      </c>
      <c r="Q2545" s="8"/>
      <c r="R2545" s="3" t="s">
        <v>6171</v>
      </c>
      <c r="S2545" s="9">
        <v>46079.942528437503</v>
      </c>
      <c r="T2545" s="9">
        <v>46079.943650196758</v>
      </c>
      <c r="W2545" s="2">
        <f t="shared" si="78"/>
        <v>46079</v>
      </c>
    </row>
    <row r="2546" spans="1:23">
      <c r="A2546" s="3" t="s">
        <v>6172</v>
      </c>
      <c r="B2546" s="3" t="s">
        <v>6169</v>
      </c>
      <c r="C2546" s="4" t="s">
        <v>64</v>
      </c>
      <c r="D2546" s="3" t="s">
        <v>253</v>
      </c>
      <c r="E2546" s="3">
        <v>10</v>
      </c>
      <c r="F2546" s="3">
        <v>25</v>
      </c>
      <c r="G2546" s="5">
        <v>46752</v>
      </c>
      <c r="H2546" s="4" t="s">
        <v>27</v>
      </c>
      <c r="I2546" s="4" t="s">
        <v>134</v>
      </c>
      <c r="J2546" s="3" t="b">
        <v>0</v>
      </c>
      <c r="K2546" s="6">
        <v>46079.943850011572</v>
      </c>
      <c r="L2546" s="2" t="e">
        <f t="shared" si="79"/>
        <v>#VALUE!</v>
      </c>
      <c r="M2546" s="7">
        <v>46079.941894687501</v>
      </c>
      <c r="N2546" s="4" t="s">
        <v>6170</v>
      </c>
      <c r="O2546" s="3">
        <v>966041779</v>
      </c>
      <c r="P2546" s="5">
        <v>38892</v>
      </c>
      <c r="Q2546" s="8"/>
      <c r="R2546" s="3" t="s">
        <v>6171</v>
      </c>
      <c r="S2546" s="9">
        <v>46079.942528437503</v>
      </c>
      <c r="T2546" s="9">
        <v>46079.943850115742</v>
      </c>
      <c r="W2546" s="2">
        <f t="shared" si="78"/>
        <v>46079</v>
      </c>
    </row>
    <row r="2547" spans="1:23">
      <c r="A2547" s="3" t="s">
        <v>6173</v>
      </c>
      <c r="B2547" s="3" t="s">
        <v>6174</v>
      </c>
      <c r="C2547" s="4" t="s">
        <v>56</v>
      </c>
      <c r="D2547" s="3" t="s">
        <v>361</v>
      </c>
      <c r="E2547" s="3">
        <v>20</v>
      </c>
      <c r="F2547" s="3">
        <v>25</v>
      </c>
      <c r="G2547" s="5">
        <v>46752</v>
      </c>
      <c r="H2547" s="4" t="s">
        <v>44</v>
      </c>
      <c r="I2547" s="4" t="s">
        <v>28</v>
      </c>
      <c r="J2547" s="3" t="b">
        <v>0</v>
      </c>
      <c r="K2547" s="6">
        <v>46079.974379953703</v>
      </c>
      <c r="L2547" s="2" t="e">
        <f t="shared" si="79"/>
        <v>#VALUE!</v>
      </c>
      <c r="M2547" s="7">
        <v>46079.974278946756</v>
      </c>
      <c r="N2547" s="4" t="s">
        <v>6175</v>
      </c>
      <c r="O2547" s="3">
        <v>935330618</v>
      </c>
      <c r="P2547" s="5">
        <v>37425</v>
      </c>
      <c r="Q2547" s="8"/>
      <c r="R2547" s="3" t="s">
        <v>6176</v>
      </c>
      <c r="S2547" s="9">
        <v>46079.974362604167</v>
      </c>
      <c r="T2547" s="9">
        <v>46079.974380057873</v>
      </c>
      <c r="W2547" s="2">
        <f t="shared" si="78"/>
        <v>46079</v>
      </c>
    </row>
    <row r="2548" spans="1:23">
      <c r="A2548" s="3" t="s">
        <v>6177</v>
      </c>
      <c r="B2548" s="3" t="s">
        <v>6178</v>
      </c>
      <c r="C2548" s="4" t="s">
        <v>33</v>
      </c>
      <c r="D2548" s="3" t="s">
        <v>96</v>
      </c>
      <c r="E2548" s="3">
        <v>15</v>
      </c>
      <c r="F2548" s="3">
        <v>20</v>
      </c>
      <c r="G2548" s="5">
        <v>46752</v>
      </c>
      <c r="H2548" s="4" t="s">
        <v>44</v>
      </c>
      <c r="I2548" s="4" t="s">
        <v>45</v>
      </c>
      <c r="J2548" s="3" t="b">
        <v>0</v>
      </c>
      <c r="K2548" s="6">
        <v>46079.974734444448</v>
      </c>
      <c r="L2548" s="2" t="e">
        <f t="shared" si="79"/>
        <v>#VALUE!</v>
      </c>
      <c r="M2548" s="7">
        <v>46079.974525648147</v>
      </c>
      <c r="N2548" s="3" t="s">
        <v>6179</v>
      </c>
      <c r="O2548" s="3">
        <v>932186886</v>
      </c>
      <c r="P2548" s="5">
        <v>28380</v>
      </c>
      <c r="Q2548" s="8"/>
      <c r="R2548" s="3" t="s">
        <v>6180</v>
      </c>
      <c r="S2548" s="9">
        <v>46079.974717847224</v>
      </c>
      <c r="T2548" s="9">
        <v>46079.974734537034</v>
      </c>
      <c r="W2548" s="2">
        <f t="shared" si="78"/>
        <v>46079</v>
      </c>
    </row>
    <row r="2549" spans="1:23">
      <c r="A2549" s="3" t="s">
        <v>6181</v>
      </c>
      <c r="B2549" s="3" t="s">
        <v>6174</v>
      </c>
      <c r="C2549" s="4" t="s">
        <v>56</v>
      </c>
      <c r="D2549" s="3" t="s">
        <v>361</v>
      </c>
      <c r="E2549" s="3">
        <v>20</v>
      </c>
      <c r="F2549" s="3">
        <v>45</v>
      </c>
      <c r="G2549" s="5">
        <v>46752</v>
      </c>
      <c r="H2549" s="8"/>
      <c r="I2549" s="8"/>
      <c r="J2549" s="3" t="b">
        <v>0</v>
      </c>
      <c r="K2549" s="6">
        <v>46079.975312650466</v>
      </c>
      <c r="L2549" s="2" t="e">
        <f t="shared" si="79"/>
        <v>#VALUE!</v>
      </c>
      <c r="M2549" s="7">
        <v>46079.974278946756</v>
      </c>
      <c r="N2549" s="4" t="s">
        <v>6175</v>
      </c>
      <c r="O2549" s="3">
        <v>935330618</v>
      </c>
      <c r="P2549" s="5">
        <v>37425</v>
      </c>
      <c r="Q2549" s="8"/>
      <c r="R2549" s="3" t="s">
        <v>6176</v>
      </c>
      <c r="S2549" s="9">
        <v>46079.974362604167</v>
      </c>
      <c r="T2549" s="9">
        <v>46079.975312766204</v>
      </c>
      <c r="W2549" s="2">
        <f t="shared" si="78"/>
        <v>46079</v>
      </c>
    </row>
    <row r="2550" spans="1:23">
      <c r="A2550" s="3" t="s">
        <v>6182</v>
      </c>
      <c r="B2550" s="3" t="s">
        <v>6178</v>
      </c>
      <c r="C2550" s="4" t="s">
        <v>33</v>
      </c>
      <c r="D2550" s="3" t="s">
        <v>96</v>
      </c>
      <c r="E2550" s="3">
        <v>15</v>
      </c>
      <c r="F2550" s="3">
        <v>35</v>
      </c>
      <c r="G2550" s="5">
        <v>46752</v>
      </c>
      <c r="H2550" s="4" t="s">
        <v>44</v>
      </c>
      <c r="I2550" s="4" t="s">
        <v>45</v>
      </c>
      <c r="J2550" s="3" t="b">
        <v>0</v>
      </c>
      <c r="K2550" s="6">
        <v>46079.975418009257</v>
      </c>
      <c r="L2550" s="2" t="e">
        <f t="shared" si="79"/>
        <v>#VALUE!</v>
      </c>
      <c r="M2550" s="7">
        <v>46079.974525648147</v>
      </c>
      <c r="N2550" s="3" t="s">
        <v>6179</v>
      </c>
      <c r="O2550" s="3">
        <v>932186886</v>
      </c>
      <c r="P2550" s="5">
        <v>28380</v>
      </c>
      <c r="Q2550" s="8"/>
      <c r="R2550" s="3" t="s">
        <v>6180</v>
      </c>
      <c r="S2550" s="9">
        <v>46079.974717847224</v>
      </c>
      <c r="T2550" s="9">
        <v>46079.975418090275</v>
      </c>
      <c r="W2550" s="2">
        <f t="shared" si="78"/>
        <v>46079</v>
      </c>
    </row>
    <row r="2551" spans="1:23">
      <c r="A2551" s="3" t="s">
        <v>6183</v>
      </c>
      <c r="B2551" s="3" t="s">
        <v>6178</v>
      </c>
      <c r="C2551" s="4" t="s">
        <v>33</v>
      </c>
      <c r="D2551" s="3" t="s">
        <v>96</v>
      </c>
      <c r="E2551" s="3">
        <v>15</v>
      </c>
      <c r="F2551" s="3">
        <v>50</v>
      </c>
      <c r="G2551" s="5">
        <v>46752</v>
      </c>
      <c r="H2551" s="4" t="s">
        <v>44</v>
      </c>
      <c r="I2551" s="4" t="s">
        <v>45</v>
      </c>
      <c r="J2551" s="3" t="b">
        <v>0</v>
      </c>
      <c r="K2551" s="6">
        <v>46079.975756793981</v>
      </c>
      <c r="L2551" s="2" t="e">
        <f t="shared" si="79"/>
        <v>#VALUE!</v>
      </c>
      <c r="M2551" s="7">
        <v>46079.974525648147</v>
      </c>
      <c r="N2551" s="3" t="s">
        <v>6179</v>
      </c>
      <c r="O2551" s="3">
        <v>932186886</v>
      </c>
      <c r="P2551" s="5">
        <v>28380</v>
      </c>
      <c r="Q2551" s="8"/>
      <c r="R2551" s="3" t="s">
        <v>6180</v>
      </c>
      <c r="S2551" s="9">
        <v>46079.974717847224</v>
      </c>
      <c r="T2551" s="9">
        <v>46079.975756967593</v>
      </c>
      <c r="W2551" s="2">
        <f t="shared" si="78"/>
        <v>46079</v>
      </c>
    </row>
    <row r="2552" spans="1:23">
      <c r="A2552" s="3" t="s">
        <v>6184</v>
      </c>
      <c r="B2552" s="3" t="s">
        <v>6178</v>
      </c>
      <c r="C2552" s="4" t="s">
        <v>33</v>
      </c>
      <c r="D2552" s="3" t="s">
        <v>96</v>
      </c>
      <c r="E2552" s="3">
        <v>15</v>
      </c>
      <c r="F2552" s="3">
        <v>65</v>
      </c>
      <c r="G2552" s="5">
        <v>46752</v>
      </c>
      <c r="H2552" s="4" t="s">
        <v>44</v>
      </c>
      <c r="I2552" s="4" t="s">
        <v>45</v>
      </c>
      <c r="J2552" s="3" t="b">
        <v>0</v>
      </c>
      <c r="K2552" s="6">
        <v>46079.976049386576</v>
      </c>
      <c r="L2552" s="2" t="e">
        <f t="shared" si="79"/>
        <v>#VALUE!</v>
      </c>
      <c r="M2552" s="7">
        <v>46079.974525648147</v>
      </c>
      <c r="N2552" s="3" t="s">
        <v>6179</v>
      </c>
      <c r="O2552" s="3">
        <v>932186886</v>
      </c>
      <c r="P2552" s="5">
        <v>28380</v>
      </c>
      <c r="Q2552" s="8"/>
      <c r="R2552" s="3" t="s">
        <v>6180</v>
      </c>
      <c r="S2552" s="9">
        <v>46079.974717847224</v>
      </c>
      <c r="T2552" s="9">
        <v>46079.97604947917</v>
      </c>
      <c r="W2552" s="2">
        <f t="shared" si="78"/>
        <v>46079</v>
      </c>
    </row>
    <row r="2553" spans="1:23">
      <c r="A2553" s="3" t="s">
        <v>6185</v>
      </c>
      <c r="B2553" s="3" t="s">
        <v>6186</v>
      </c>
      <c r="C2553" s="4" t="s">
        <v>119</v>
      </c>
      <c r="D2553" s="3" t="s">
        <v>120</v>
      </c>
      <c r="E2553" s="3">
        <v>15</v>
      </c>
      <c r="F2553" s="3">
        <v>20</v>
      </c>
      <c r="G2553" s="5">
        <v>46752</v>
      </c>
      <c r="H2553" s="4" t="s">
        <v>27</v>
      </c>
      <c r="I2553" s="4" t="s">
        <v>206</v>
      </c>
      <c r="J2553" s="3" t="b">
        <v>0</v>
      </c>
      <c r="K2553" s="6">
        <v>46079.976122777778</v>
      </c>
      <c r="L2553" s="2" t="e">
        <f t="shared" si="79"/>
        <v>#VALUE!</v>
      </c>
      <c r="M2553" s="7">
        <v>46079.976004039352</v>
      </c>
      <c r="N2553" s="4" t="s">
        <v>6187</v>
      </c>
      <c r="O2553" s="3">
        <v>966313091</v>
      </c>
      <c r="P2553" s="5">
        <v>32339</v>
      </c>
      <c r="Q2553" s="11" t="s">
        <v>6188</v>
      </c>
      <c r="R2553" s="3" t="s">
        <v>6189</v>
      </c>
      <c r="S2553" s="9">
        <v>46079.976097557868</v>
      </c>
      <c r="T2553" s="9">
        <v>46079.976122881948</v>
      </c>
      <c r="W2553" s="2">
        <f t="shared" si="78"/>
        <v>46079</v>
      </c>
    </row>
    <row r="2554" spans="1:23">
      <c r="A2554" s="3" t="s">
        <v>6190</v>
      </c>
      <c r="B2554" s="3" t="s">
        <v>6178</v>
      </c>
      <c r="C2554" s="4" t="s">
        <v>33</v>
      </c>
      <c r="D2554" s="3" t="s">
        <v>96</v>
      </c>
      <c r="E2554" s="3">
        <v>15</v>
      </c>
      <c r="F2554" s="3">
        <v>80</v>
      </c>
      <c r="G2554" s="5">
        <v>46752</v>
      </c>
      <c r="H2554" s="4" t="s">
        <v>44</v>
      </c>
      <c r="I2554" s="4" t="s">
        <v>45</v>
      </c>
      <c r="J2554" s="3" t="b">
        <v>0</v>
      </c>
      <c r="K2554" s="6">
        <v>46079.976554872686</v>
      </c>
      <c r="L2554" s="2" t="e">
        <f t="shared" si="79"/>
        <v>#VALUE!</v>
      </c>
      <c r="M2554" s="7">
        <v>46079.974525648147</v>
      </c>
      <c r="N2554" s="3" t="s">
        <v>6179</v>
      </c>
      <c r="O2554" s="3">
        <v>932186886</v>
      </c>
      <c r="P2554" s="5">
        <v>28380</v>
      </c>
      <c r="Q2554" s="8"/>
      <c r="R2554" s="3" t="s">
        <v>6180</v>
      </c>
      <c r="S2554" s="9">
        <v>46079.974717847224</v>
      </c>
      <c r="T2554" s="9">
        <v>46079.976554976849</v>
      </c>
      <c r="W2554" s="2">
        <f t="shared" si="78"/>
        <v>46079</v>
      </c>
    </row>
    <row r="2555" spans="1:23">
      <c r="A2555" s="3" t="s">
        <v>6191</v>
      </c>
      <c r="B2555" s="3" t="s">
        <v>3962</v>
      </c>
      <c r="C2555" s="4" t="s">
        <v>33</v>
      </c>
      <c r="D2555" s="3" t="s">
        <v>1015</v>
      </c>
      <c r="E2555" s="3">
        <v>15</v>
      </c>
      <c r="F2555" s="3">
        <v>35</v>
      </c>
      <c r="G2555" s="5">
        <v>46752</v>
      </c>
      <c r="H2555" s="8"/>
      <c r="I2555" s="8"/>
      <c r="J2555" s="3" t="b">
        <v>0</v>
      </c>
      <c r="K2555" s="6">
        <v>46079.98240630787</v>
      </c>
      <c r="L2555" s="2" t="e">
        <f t="shared" si="79"/>
        <v>#VALUE!</v>
      </c>
      <c r="M2555" s="7">
        <v>46063.535409305558</v>
      </c>
      <c r="N2555" s="4" t="s">
        <v>3963</v>
      </c>
      <c r="O2555" s="3">
        <v>926190980</v>
      </c>
      <c r="P2555" s="5">
        <v>30735</v>
      </c>
      <c r="Q2555" s="11" t="s">
        <v>3964</v>
      </c>
      <c r="R2555" s="3" t="s">
        <v>3965</v>
      </c>
      <c r="S2555" s="9">
        <v>46063.535544872684</v>
      </c>
      <c r="T2555" s="9">
        <v>46079.982406481482</v>
      </c>
      <c r="W2555" s="2">
        <f t="shared" si="78"/>
        <v>46079</v>
      </c>
    </row>
    <row r="2556" spans="1:23">
      <c r="A2556" s="3" t="s">
        <v>6192</v>
      </c>
      <c r="B2556" s="3" t="s">
        <v>6193</v>
      </c>
      <c r="C2556" s="4" t="s">
        <v>56</v>
      </c>
      <c r="D2556" s="3" t="s">
        <v>158</v>
      </c>
      <c r="E2556" s="3">
        <v>20</v>
      </c>
      <c r="F2556" s="3">
        <v>25</v>
      </c>
      <c r="G2556" s="5">
        <v>46752</v>
      </c>
      <c r="H2556" s="4" t="s">
        <v>27</v>
      </c>
      <c r="I2556" s="4" t="s">
        <v>28</v>
      </c>
      <c r="J2556" s="3" t="b">
        <v>0</v>
      </c>
      <c r="K2556" s="6">
        <v>46080.089923587962</v>
      </c>
      <c r="L2556" s="2" t="e">
        <f t="shared" si="79"/>
        <v>#VALUE!</v>
      </c>
      <c r="M2556" s="7">
        <v>46080.089744143515</v>
      </c>
      <c r="N2556" s="4" t="s">
        <v>3058</v>
      </c>
      <c r="O2556" s="3">
        <v>928450981</v>
      </c>
      <c r="P2556" s="5">
        <v>32508</v>
      </c>
      <c r="Q2556" s="8"/>
      <c r="R2556" s="3" t="s">
        <v>6194</v>
      </c>
      <c r="S2556" s="9">
        <v>46080.089904803244</v>
      </c>
      <c r="T2556" s="9">
        <v>46080.089923761574</v>
      </c>
      <c r="W2556" s="2">
        <f t="shared" si="78"/>
        <v>46080</v>
      </c>
    </row>
    <row r="2557" spans="1:23">
      <c r="A2557" s="3" t="s">
        <v>6195</v>
      </c>
      <c r="B2557" s="3" t="s">
        <v>6196</v>
      </c>
      <c r="C2557" s="4" t="s">
        <v>64</v>
      </c>
      <c r="D2557" s="3" t="s">
        <v>78</v>
      </c>
      <c r="E2557" s="3">
        <v>10</v>
      </c>
      <c r="F2557" s="3">
        <v>15</v>
      </c>
      <c r="G2557" s="5">
        <v>46752</v>
      </c>
      <c r="H2557" s="4" t="s">
        <v>263</v>
      </c>
      <c r="I2557" s="4" t="s">
        <v>28</v>
      </c>
      <c r="J2557" s="3" t="b">
        <v>0</v>
      </c>
      <c r="K2557" s="6">
        <v>46080.24629304398</v>
      </c>
      <c r="L2557" s="2" t="e">
        <f t="shared" si="79"/>
        <v>#VALUE!</v>
      </c>
      <c r="M2557" s="7">
        <v>46080.246166192126</v>
      </c>
      <c r="N2557" s="4" t="s">
        <v>6197</v>
      </c>
      <c r="O2557" s="3">
        <v>979591230</v>
      </c>
      <c r="P2557" s="5">
        <v>36927</v>
      </c>
      <c r="Q2557" s="8"/>
      <c r="R2557" s="3" t="s">
        <v>6198</v>
      </c>
      <c r="S2557" s="9">
        <v>46080.246278009261</v>
      </c>
      <c r="T2557" s="9">
        <v>46080.24629314815</v>
      </c>
      <c r="W2557" s="2">
        <f t="shared" si="78"/>
        <v>46080</v>
      </c>
    </row>
    <row r="2558" spans="1:23">
      <c r="A2558" s="3" t="s">
        <v>6199</v>
      </c>
      <c r="B2558" s="3" t="s">
        <v>6196</v>
      </c>
      <c r="C2558" s="4" t="s">
        <v>64</v>
      </c>
      <c r="D2558" s="3" t="s">
        <v>78</v>
      </c>
      <c r="E2558" s="3">
        <v>10</v>
      </c>
      <c r="F2558" s="3">
        <v>25</v>
      </c>
      <c r="G2558" s="5">
        <v>46752</v>
      </c>
      <c r="H2558" s="4" t="s">
        <v>263</v>
      </c>
      <c r="I2558" s="4" t="s">
        <v>28</v>
      </c>
      <c r="J2558" s="3" t="b">
        <v>0</v>
      </c>
      <c r="K2558" s="6">
        <v>46080.248122106481</v>
      </c>
      <c r="L2558" s="2" t="e">
        <f t="shared" si="79"/>
        <v>#VALUE!</v>
      </c>
      <c r="M2558" s="7">
        <v>46080.246166192126</v>
      </c>
      <c r="N2558" s="4" t="s">
        <v>6197</v>
      </c>
      <c r="O2558" s="3">
        <v>979591230</v>
      </c>
      <c r="P2558" s="5">
        <v>36927</v>
      </c>
      <c r="Q2558" s="8"/>
      <c r="R2558" s="3" t="s">
        <v>6198</v>
      </c>
      <c r="S2558" s="9">
        <v>46080.246278009261</v>
      </c>
      <c r="T2558" s="9">
        <v>46080.248122210651</v>
      </c>
      <c r="W2558" s="2">
        <f t="shared" si="78"/>
        <v>46080</v>
      </c>
    </row>
    <row r="2559" spans="1:23">
      <c r="A2559" s="3" t="s">
        <v>6200</v>
      </c>
      <c r="B2559" s="3" t="s">
        <v>6196</v>
      </c>
      <c r="C2559" s="4" t="s">
        <v>64</v>
      </c>
      <c r="D2559" s="3" t="s">
        <v>211</v>
      </c>
      <c r="E2559" s="3">
        <v>10</v>
      </c>
      <c r="F2559" s="3">
        <v>35</v>
      </c>
      <c r="G2559" s="5">
        <v>46752</v>
      </c>
      <c r="H2559" s="4" t="s">
        <v>263</v>
      </c>
      <c r="I2559" s="4" t="s">
        <v>28</v>
      </c>
      <c r="J2559" s="3" t="b">
        <v>0</v>
      </c>
      <c r="K2559" s="6">
        <v>46080.248834942133</v>
      </c>
      <c r="L2559" s="2" t="e">
        <f t="shared" si="79"/>
        <v>#VALUE!</v>
      </c>
      <c r="M2559" s="7">
        <v>46080.246166192126</v>
      </c>
      <c r="N2559" s="4" t="s">
        <v>6197</v>
      </c>
      <c r="O2559" s="3">
        <v>979591230</v>
      </c>
      <c r="P2559" s="5">
        <v>36927</v>
      </c>
      <c r="Q2559" s="8"/>
      <c r="R2559" s="3" t="s">
        <v>6198</v>
      </c>
      <c r="S2559" s="9">
        <v>46080.246278009261</v>
      </c>
      <c r="T2559" s="9">
        <v>46080.248835023151</v>
      </c>
      <c r="W2559" s="2">
        <f t="shared" si="78"/>
        <v>46080</v>
      </c>
    </row>
    <row r="2560" spans="1:23">
      <c r="A2560" s="3" t="s">
        <v>6201</v>
      </c>
      <c r="B2560" s="3" t="s">
        <v>6196</v>
      </c>
      <c r="C2560" s="4" t="s">
        <v>64</v>
      </c>
      <c r="D2560" s="3" t="s">
        <v>78</v>
      </c>
      <c r="E2560" s="3">
        <v>10</v>
      </c>
      <c r="F2560" s="3">
        <v>45</v>
      </c>
      <c r="G2560" s="5">
        <v>46752</v>
      </c>
      <c r="H2560" s="4" t="s">
        <v>263</v>
      </c>
      <c r="I2560" s="4" t="s">
        <v>28</v>
      </c>
      <c r="J2560" s="3" t="b">
        <v>0</v>
      </c>
      <c r="K2560" s="6">
        <v>46080.249815891206</v>
      </c>
      <c r="L2560" s="2" t="e">
        <f t="shared" si="79"/>
        <v>#VALUE!</v>
      </c>
      <c r="M2560" s="7">
        <v>46080.246166192126</v>
      </c>
      <c r="N2560" s="4" t="s">
        <v>6197</v>
      </c>
      <c r="O2560" s="3">
        <v>979591230</v>
      </c>
      <c r="P2560" s="5">
        <v>36927</v>
      </c>
      <c r="Q2560" s="8"/>
      <c r="R2560" s="3" t="s">
        <v>6198</v>
      </c>
      <c r="S2560" s="9">
        <v>46080.246278009261</v>
      </c>
      <c r="T2560" s="9">
        <v>46080.249816041665</v>
      </c>
      <c r="W2560" s="2">
        <f t="shared" si="78"/>
        <v>46080</v>
      </c>
    </row>
    <row r="2561" spans="1:23">
      <c r="A2561" s="3" t="s">
        <v>6202</v>
      </c>
      <c r="B2561" s="3" t="s">
        <v>6193</v>
      </c>
      <c r="C2561" s="4" t="s">
        <v>56</v>
      </c>
      <c r="D2561" s="3" t="s">
        <v>361</v>
      </c>
      <c r="E2561" s="3">
        <v>20</v>
      </c>
      <c r="F2561" s="3">
        <v>45</v>
      </c>
      <c r="G2561" s="5">
        <v>46752</v>
      </c>
      <c r="H2561" s="4" t="s">
        <v>27</v>
      </c>
      <c r="I2561" s="4" t="s">
        <v>28</v>
      </c>
      <c r="J2561" s="3" t="b">
        <v>0</v>
      </c>
      <c r="K2561" s="6">
        <v>46080.366127002315</v>
      </c>
      <c r="L2561" s="2" t="e">
        <f t="shared" si="79"/>
        <v>#VALUE!</v>
      </c>
      <c r="M2561" s="7">
        <v>46080.089744143515</v>
      </c>
      <c r="N2561" s="4" t="s">
        <v>3058</v>
      </c>
      <c r="O2561" s="3">
        <v>928450981</v>
      </c>
      <c r="P2561" s="5">
        <v>32508</v>
      </c>
      <c r="Q2561" s="8"/>
      <c r="R2561" s="3" t="s">
        <v>6194</v>
      </c>
      <c r="S2561" s="9">
        <v>46080.089904803244</v>
      </c>
      <c r="T2561" s="9">
        <v>46080.36612716435</v>
      </c>
      <c r="W2561" s="2">
        <f t="shared" si="78"/>
        <v>46080</v>
      </c>
    </row>
    <row r="2562" spans="1:23">
      <c r="A2562" s="3" t="s">
        <v>6203</v>
      </c>
      <c r="B2562" s="3" t="s">
        <v>6204</v>
      </c>
      <c r="C2562" s="4" t="s">
        <v>64</v>
      </c>
      <c r="D2562" s="3" t="s">
        <v>468</v>
      </c>
      <c r="E2562" s="3">
        <v>10</v>
      </c>
      <c r="F2562" s="3">
        <v>15</v>
      </c>
      <c r="G2562" s="5">
        <v>46752</v>
      </c>
      <c r="H2562" s="4" t="s">
        <v>82</v>
      </c>
      <c r="I2562" s="4" t="s">
        <v>134</v>
      </c>
      <c r="J2562" s="3" t="b">
        <v>0</v>
      </c>
      <c r="K2562" s="6">
        <v>46080.450655520835</v>
      </c>
      <c r="L2562" s="2" t="e">
        <f t="shared" si="79"/>
        <v>#VALUE!</v>
      </c>
      <c r="M2562" s="7">
        <v>45788.504132453701</v>
      </c>
      <c r="N2562" s="4" t="s">
        <v>6205</v>
      </c>
      <c r="O2562" s="3">
        <v>988303064</v>
      </c>
      <c r="P2562" s="5">
        <v>37267</v>
      </c>
      <c r="Q2562" s="11" t="s">
        <v>6206</v>
      </c>
      <c r="R2562" s="3" t="s">
        <v>6207</v>
      </c>
      <c r="S2562" s="9">
        <v>45788.504186180558</v>
      </c>
      <c r="T2562" s="9">
        <v>46080.450655682871</v>
      </c>
      <c r="W2562" s="2">
        <f t="shared" ref="W2562:W2625" si="80">INT(K2562)</f>
        <v>46080</v>
      </c>
    </row>
    <row r="2563" spans="1:23">
      <c r="A2563" s="3" t="s">
        <v>6208</v>
      </c>
      <c r="B2563" s="3" t="s">
        <v>6204</v>
      </c>
      <c r="C2563" s="4" t="s">
        <v>64</v>
      </c>
      <c r="D2563" s="3" t="s">
        <v>211</v>
      </c>
      <c r="E2563" s="3">
        <v>10</v>
      </c>
      <c r="F2563" s="3">
        <v>25</v>
      </c>
      <c r="G2563" s="5">
        <v>46752</v>
      </c>
      <c r="H2563" s="4" t="s">
        <v>82</v>
      </c>
      <c r="I2563" s="4" t="s">
        <v>134</v>
      </c>
      <c r="J2563" s="3" t="b">
        <v>0</v>
      </c>
      <c r="K2563" s="6">
        <v>46080.452262928244</v>
      </c>
      <c r="L2563" s="2" t="e">
        <f t="shared" ref="L2563:L2626" si="81">--REPLACE(LEFT(K2563, 19), 11, 1, " ")</f>
        <v>#VALUE!</v>
      </c>
      <c r="M2563" s="7">
        <v>45788.504132453701</v>
      </c>
      <c r="N2563" s="4" t="s">
        <v>6205</v>
      </c>
      <c r="O2563" s="3">
        <v>988303064</v>
      </c>
      <c r="P2563" s="5">
        <v>37267</v>
      </c>
      <c r="Q2563" s="11" t="s">
        <v>6206</v>
      </c>
      <c r="R2563" s="3" t="s">
        <v>6207</v>
      </c>
      <c r="S2563" s="9">
        <v>45788.504186180558</v>
      </c>
      <c r="T2563" s="9">
        <v>46080.452263090279</v>
      </c>
      <c r="W2563" s="2">
        <f t="shared" si="80"/>
        <v>46080</v>
      </c>
    </row>
    <row r="2564" spans="1:23">
      <c r="A2564" s="3" t="s">
        <v>6209</v>
      </c>
      <c r="B2564" s="3" t="s">
        <v>6210</v>
      </c>
      <c r="C2564" s="4" t="s">
        <v>64</v>
      </c>
      <c r="D2564" s="3" t="s">
        <v>78</v>
      </c>
      <c r="E2564" s="3">
        <v>10</v>
      </c>
      <c r="F2564" s="3">
        <v>15</v>
      </c>
      <c r="G2564" s="5">
        <v>46752</v>
      </c>
      <c r="H2564" s="4" t="s">
        <v>1051</v>
      </c>
      <c r="I2564" s="4" t="s">
        <v>206</v>
      </c>
      <c r="J2564" s="3" t="b">
        <v>0</v>
      </c>
      <c r="K2564" s="6">
        <v>46080.553191608793</v>
      </c>
      <c r="L2564" s="2" t="e">
        <f t="shared" si="81"/>
        <v>#VALUE!</v>
      </c>
      <c r="M2564" s="7">
        <v>46080.553091331021</v>
      </c>
      <c r="N2564" s="4" t="s">
        <v>6211</v>
      </c>
      <c r="O2564" s="3">
        <v>968683153</v>
      </c>
      <c r="P2564" s="5">
        <v>37311</v>
      </c>
      <c r="Q2564" s="8"/>
      <c r="R2564" s="3" t="s">
        <v>6212</v>
      </c>
      <c r="S2564" s="9">
        <v>46080.55317428241</v>
      </c>
      <c r="T2564" s="9">
        <v>46080.553191701387</v>
      </c>
      <c r="W2564" s="2">
        <f t="shared" si="80"/>
        <v>46080</v>
      </c>
    </row>
    <row r="2565" spans="1:23">
      <c r="A2565" s="3" t="s">
        <v>6213</v>
      </c>
      <c r="B2565" s="3" t="s">
        <v>6210</v>
      </c>
      <c r="C2565" s="4" t="s">
        <v>64</v>
      </c>
      <c r="D2565" s="3" t="s">
        <v>65</v>
      </c>
      <c r="E2565" s="3">
        <v>10</v>
      </c>
      <c r="F2565" s="3">
        <v>25</v>
      </c>
      <c r="G2565" s="5">
        <v>46752</v>
      </c>
      <c r="H2565" s="8"/>
      <c r="I2565" s="8"/>
      <c r="J2565" s="3" t="b">
        <v>0</v>
      </c>
      <c r="K2565" s="6">
        <v>46080.555929872688</v>
      </c>
      <c r="L2565" s="2" t="e">
        <f t="shared" si="81"/>
        <v>#VALUE!</v>
      </c>
      <c r="M2565" s="7">
        <v>46080.553091331021</v>
      </c>
      <c r="N2565" s="4" t="s">
        <v>6211</v>
      </c>
      <c r="O2565" s="3">
        <v>968683153</v>
      </c>
      <c r="P2565" s="5">
        <v>37311</v>
      </c>
      <c r="Q2565" s="8"/>
      <c r="R2565" s="3" t="s">
        <v>6212</v>
      </c>
      <c r="S2565" s="9">
        <v>46080.55317428241</v>
      </c>
      <c r="T2565" s="9">
        <v>46080.555930034723</v>
      </c>
      <c r="W2565" s="2">
        <f t="shared" si="80"/>
        <v>46080</v>
      </c>
    </row>
    <row r="2566" spans="1:23">
      <c r="A2566" s="3" t="s">
        <v>6214</v>
      </c>
      <c r="B2566" s="3" t="s">
        <v>6210</v>
      </c>
      <c r="C2566" s="4" t="s">
        <v>64</v>
      </c>
      <c r="D2566" s="3" t="s">
        <v>65</v>
      </c>
      <c r="E2566" s="3">
        <v>10</v>
      </c>
      <c r="F2566" s="3">
        <v>35</v>
      </c>
      <c r="G2566" s="5">
        <v>46752</v>
      </c>
      <c r="H2566" s="8"/>
      <c r="I2566" s="8"/>
      <c r="J2566" s="3" t="b">
        <v>0</v>
      </c>
      <c r="K2566" s="6">
        <v>46080.557151469904</v>
      </c>
      <c r="L2566" s="2" t="e">
        <f t="shared" si="81"/>
        <v>#VALUE!</v>
      </c>
      <c r="M2566" s="7">
        <v>46080.553091331021</v>
      </c>
      <c r="N2566" s="4" t="s">
        <v>6211</v>
      </c>
      <c r="O2566" s="3">
        <v>968683153</v>
      </c>
      <c r="P2566" s="5">
        <v>37311</v>
      </c>
      <c r="Q2566" s="8"/>
      <c r="R2566" s="3" t="s">
        <v>6212</v>
      </c>
      <c r="S2566" s="9">
        <v>46080.55317428241</v>
      </c>
      <c r="T2566" s="9">
        <v>46080.557151550929</v>
      </c>
      <c r="W2566" s="2">
        <f t="shared" si="80"/>
        <v>46080</v>
      </c>
    </row>
    <row r="2567" spans="1:23">
      <c r="A2567" s="3" t="s">
        <v>6215</v>
      </c>
      <c r="B2567" s="3" t="s">
        <v>6210</v>
      </c>
      <c r="C2567" s="4" t="s">
        <v>64</v>
      </c>
      <c r="D2567" s="3" t="s">
        <v>78</v>
      </c>
      <c r="E2567" s="3">
        <v>10</v>
      </c>
      <c r="F2567" s="3">
        <v>45</v>
      </c>
      <c r="G2567" s="5">
        <v>46752</v>
      </c>
      <c r="H2567" s="8"/>
      <c r="I2567" s="8"/>
      <c r="J2567" s="3" t="b">
        <v>0</v>
      </c>
      <c r="K2567" s="6">
        <v>46080.557999548611</v>
      </c>
      <c r="L2567" s="2" t="e">
        <f t="shared" si="81"/>
        <v>#VALUE!</v>
      </c>
      <c r="M2567" s="7">
        <v>46080.553091331021</v>
      </c>
      <c r="N2567" s="4" t="s">
        <v>6211</v>
      </c>
      <c r="O2567" s="3">
        <v>968683153</v>
      </c>
      <c r="P2567" s="5">
        <v>37311</v>
      </c>
      <c r="Q2567" s="8"/>
      <c r="R2567" s="3" t="s">
        <v>6212</v>
      </c>
      <c r="S2567" s="9">
        <v>46080.55317428241</v>
      </c>
      <c r="T2567" s="9">
        <v>46080.557999722223</v>
      </c>
      <c r="W2567" s="2">
        <f t="shared" si="80"/>
        <v>46080</v>
      </c>
    </row>
    <row r="2568" spans="1:23">
      <c r="A2568" s="3" t="s">
        <v>6216</v>
      </c>
      <c r="B2568" s="3" t="s">
        <v>6210</v>
      </c>
      <c r="C2568" s="4" t="s">
        <v>64</v>
      </c>
      <c r="D2568" s="3" t="s">
        <v>65</v>
      </c>
      <c r="E2568" s="3">
        <v>10</v>
      </c>
      <c r="F2568" s="3">
        <v>55</v>
      </c>
      <c r="G2568" s="5">
        <v>46752</v>
      </c>
      <c r="H2568" s="4" t="s">
        <v>1051</v>
      </c>
      <c r="I2568" s="4" t="s">
        <v>206</v>
      </c>
      <c r="J2568" s="3" t="b">
        <v>0</v>
      </c>
      <c r="K2568" s="6">
        <v>46080.55917922454</v>
      </c>
      <c r="L2568" s="2" t="e">
        <f t="shared" si="81"/>
        <v>#VALUE!</v>
      </c>
      <c r="M2568" s="7">
        <v>46080.553091331021</v>
      </c>
      <c r="N2568" s="4" t="s">
        <v>6211</v>
      </c>
      <c r="O2568" s="3">
        <v>968683153</v>
      </c>
      <c r="P2568" s="5">
        <v>37311</v>
      </c>
      <c r="Q2568" s="8"/>
      <c r="R2568" s="3" t="s">
        <v>6212</v>
      </c>
      <c r="S2568" s="9">
        <v>46080.55317428241</v>
      </c>
      <c r="T2568" s="9">
        <v>46080.559179363423</v>
      </c>
      <c r="W2568" s="2">
        <f t="shared" si="80"/>
        <v>46080</v>
      </c>
    </row>
    <row r="2569" spans="1:23">
      <c r="A2569" s="3" t="s">
        <v>6217</v>
      </c>
      <c r="B2569" s="3" t="s">
        <v>6210</v>
      </c>
      <c r="C2569" s="4" t="s">
        <v>64</v>
      </c>
      <c r="D2569" s="3" t="s">
        <v>65</v>
      </c>
      <c r="E2569" s="3">
        <v>10</v>
      </c>
      <c r="F2569" s="3">
        <v>65</v>
      </c>
      <c r="G2569" s="5">
        <v>46752</v>
      </c>
      <c r="H2569" s="8"/>
      <c r="I2569" s="8"/>
      <c r="J2569" s="3" t="b">
        <v>0</v>
      </c>
      <c r="K2569" s="6">
        <v>46080.559389872687</v>
      </c>
      <c r="L2569" s="2" t="e">
        <f t="shared" si="81"/>
        <v>#VALUE!</v>
      </c>
      <c r="M2569" s="7">
        <v>46080.553091331021</v>
      </c>
      <c r="N2569" s="4" t="s">
        <v>6211</v>
      </c>
      <c r="O2569" s="3">
        <v>968683153</v>
      </c>
      <c r="P2569" s="5">
        <v>37311</v>
      </c>
      <c r="Q2569" s="8"/>
      <c r="R2569" s="3" t="s">
        <v>6212</v>
      </c>
      <c r="S2569" s="9">
        <v>46080.55317428241</v>
      </c>
      <c r="T2569" s="9">
        <v>46080.559389953705</v>
      </c>
      <c r="W2569" s="2">
        <f t="shared" si="80"/>
        <v>46080</v>
      </c>
    </row>
    <row r="2570" spans="1:23">
      <c r="A2570" s="3" t="s">
        <v>6218</v>
      </c>
      <c r="B2570" s="3" t="s">
        <v>5868</v>
      </c>
      <c r="C2570" s="4" t="s">
        <v>119</v>
      </c>
      <c r="D2570" s="3" t="s">
        <v>126</v>
      </c>
      <c r="E2570" s="3">
        <v>15</v>
      </c>
      <c r="F2570" s="3">
        <v>35</v>
      </c>
      <c r="G2570" s="5">
        <v>46752</v>
      </c>
      <c r="H2570" s="4" t="s">
        <v>233</v>
      </c>
      <c r="I2570" s="4" t="s">
        <v>28</v>
      </c>
      <c r="J2570" s="3" t="b">
        <v>0</v>
      </c>
      <c r="K2570" s="6">
        <v>46080.637919143519</v>
      </c>
      <c r="L2570" s="2" t="e">
        <f t="shared" si="81"/>
        <v>#VALUE!</v>
      </c>
      <c r="M2570" s="7">
        <v>46078.639165277775</v>
      </c>
      <c r="N2570" s="4" t="s">
        <v>5869</v>
      </c>
      <c r="O2570" s="3">
        <v>982156186</v>
      </c>
      <c r="P2570" s="5">
        <v>31195</v>
      </c>
      <c r="Q2570" s="11" t="s">
        <v>5870</v>
      </c>
      <c r="R2570" s="3" t="s">
        <v>5871</v>
      </c>
      <c r="S2570" s="9">
        <v>46078.642714247682</v>
      </c>
      <c r="T2570" s="9">
        <v>46080.637919317131</v>
      </c>
      <c r="W2570" s="2">
        <f t="shared" si="80"/>
        <v>46080</v>
      </c>
    </row>
    <row r="2571" spans="1:23">
      <c r="A2571" s="3" t="s">
        <v>6219</v>
      </c>
      <c r="B2571" s="3" t="s">
        <v>5868</v>
      </c>
      <c r="C2571" s="4" t="s">
        <v>119</v>
      </c>
      <c r="D2571" s="3" t="s">
        <v>126</v>
      </c>
      <c r="E2571" s="3">
        <v>15</v>
      </c>
      <c r="F2571" s="3">
        <v>50</v>
      </c>
      <c r="G2571" s="5">
        <v>46752</v>
      </c>
      <c r="H2571" s="4" t="s">
        <v>233</v>
      </c>
      <c r="I2571" s="4" t="s">
        <v>206</v>
      </c>
      <c r="J2571" s="3" t="b">
        <v>0</v>
      </c>
      <c r="K2571" s="6">
        <v>46080.638340578706</v>
      </c>
      <c r="L2571" s="2" t="e">
        <f t="shared" si="81"/>
        <v>#VALUE!</v>
      </c>
      <c r="M2571" s="7">
        <v>46078.639165277775</v>
      </c>
      <c r="N2571" s="4" t="s">
        <v>5869</v>
      </c>
      <c r="O2571" s="3">
        <v>982156186</v>
      </c>
      <c r="P2571" s="5">
        <v>31195</v>
      </c>
      <c r="Q2571" s="11" t="s">
        <v>5870</v>
      </c>
      <c r="R2571" s="3" t="s">
        <v>5871</v>
      </c>
      <c r="S2571" s="9">
        <v>46078.642714247682</v>
      </c>
      <c r="T2571" s="9">
        <v>46080.638340740741</v>
      </c>
      <c r="W2571" s="2">
        <f t="shared" si="80"/>
        <v>46080</v>
      </c>
    </row>
    <row r="2572" spans="1:23">
      <c r="A2572" s="3" t="s">
        <v>6220</v>
      </c>
      <c r="B2572" s="3" t="s">
        <v>5868</v>
      </c>
      <c r="C2572" s="4" t="s">
        <v>119</v>
      </c>
      <c r="D2572" s="3" t="s">
        <v>120</v>
      </c>
      <c r="E2572" s="3">
        <v>15</v>
      </c>
      <c r="F2572" s="3">
        <v>65</v>
      </c>
      <c r="G2572" s="5">
        <v>46752</v>
      </c>
      <c r="H2572" s="4" t="s">
        <v>233</v>
      </c>
      <c r="I2572" s="4" t="s">
        <v>206</v>
      </c>
      <c r="J2572" s="3" t="b">
        <v>0</v>
      </c>
      <c r="K2572" s="6">
        <v>46080.638734907407</v>
      </c>
      <c r="L2572" s="2" t="e">
        <f t="shared" si="81"/>
        <v>#VALUE!</v>
      </c>
      <c r="M2572" s="7">
        <v>46078.639165277775</v>
      </c>
      <c r="N2572" s="4" t="s">
        <v>5869</v>
      </c>
      <c r="O2572" s="3">
        <v>982156186</v>
      </c>
      <c r="P2572" s="5">
        <v>31195</v>
      </c>
      <c r="Q2572" s="11" t="s">
        <v>5870</v>
      </c>
      <c r="R2572" s="3" t="s">
        <v>5871</v>
      </c>
      <c r="S2572" s="9">
        <v>46078.642714247682</v>
      </c>
      <c r="T2572" s="9">
        <v>46080.638735081018</v>
      </c>
      <c r="W2572" s="2">
        <f t="shared" si="80"/>
        <v>46080</v>
      </c>
    </row>
    <row r="2573" spans="1:23">
      <c r="A2573" s="3" t="s">
        <v>6221</v>
      </c>
      <c r="B2573" s="3" t="s">
        <v>5868</v>
      </c>
      <c r="C2573" s="4" t="s">
        <v>119</v>
      </c>
      <c r="D2573" s="3" t="s">
        <v>126</v>
      </c>
      <c r="E2573" s="3">
        <v>15</v>
      </c>
      <c r="F2573" s="3">
        <v>80</v>
      </c>
      <c r="G2573" s="5">
        <v>46752</v>
      </c>
      <c r="H2573" s="4" t="s">
        <v>233</v>
      </c>
      <c r="I2573" s="4" t="s">
        <v>206</v>
      </c>
      <c r="J2573" s="3" t="b">
        <v>0</v>
      </c>
      <c r="K2573" s="6">
        <v>46080.639156516205</v>
      </c>
      <c r="L2573" s="2" t="e">
        <f t="shared" si="81"/>
        <v>#VALUE!</v>
      </c>
      <c r="M2573" s="7">
        <v>46078.639165277775</v>
      </c>
      <c r="N2573" s="4" t="s">
        <v>5869</v>
      </c>
      <c r="O2573" s="3">
        <v>982156186</v>
      </c>
      <c r="P2573" s="5">
        <v>31195</v>
      </c>
      <c r="Q2573" s="11" t="s">
        <v>5870</v>
      </c>
      <c r="R2573" s="3" t="s">
        <v>5871</v>
      </c>
      <c r="S2573" s="9">
        <v>46078.642714247682</v>
      </c>
      <c r="T2573" s="9">
        <v>46080.63915667824</v>
      </c>
      <c r="W2573" s="2">
        <f t="shared" si="80"/>
        <v>46080</v>
      </c>
    </row>
    <row r="2574" spans="1:23">
      <c r="A2574" s="3" t="s">
        <v>6222</v>
      </c>
      <c r="B2574" s="3" t="s">
        <v>5868</v>
      </c>
      <c r="C2574" s="4" t="s">
        <v>119</v>
      </c>
      <c r="D2574" s="3" t="s">
        <v>120</v>
      </c>
      <c r="E2574" s="3">
        <v>15</v>
      </c>
      <c r="F2574" s="3">
        <v>95</v>
      </c>
      <c r="G2574" s="5">
        <v>46752</v>
      </c>
      <c r="H2574" s="4" t="s">
        <v>233</v>
      </c>
      <c r="I2574" s="4" t="s">
        <v>206</v>
      </c>
      <c r="J2574" s="3" t="b">
        <v>0</v>
      </c>
      <c r="K2574" s="6">
        <v>46080.639691516204</v>
      </c>
      <c r="L2574" s="2" t="e">
        <f t="shared" si="81"/>
        <v>#VALUE!</v>
      </c>
      <c r="M2574" s="7">
        <v>46078.639165277775</v>
      </c>
      <c r="N2574" s="4" t="s">
        <v>5869</v>
      </c>
      <c r="O2574" s="3">
        <v>982156186</v>
      </c>
      <c r="P2574" s="5">
        <v>31195</v>
      </c>
      <c r="Q2574" s="11" t="s">
        <v>5870</v>
      </c>
      <c r="R2574" s="3" t="s">
        <v>5871</v>
      </c>
      <c r="S2574" s="9">
        <v>46078.642714247682</v>
      </c>
      <c r="T2574" s="9">
        <v>46080.639691608798</v>
      </c>
      <c r="W2574" s="2">
        <f t="shared" si="80"/>
        <v>46080</v>
      </c>
    </row>
    <row r="2575" spans="1:23">
      <c r="A2575" s="3" t="s">
        <v>6223</v>
      </c>
      <c r="B2575" s="3" t="s">
        <v>6224</v>
      </c>
      <c r="C2575" s="4" t="s">
        <v>64</v>
      </c>
      <c r="D2575" s="3" t="s">
        <v>65</v>
      </c>
      <c r="E2575" s="3">
        <v>10</v>
      </c>
      <c r="F2575" s="3">
        <v>15</v>
      </c>
      <c r="G2575" s="5">
        <v>46752</v>
      </c>
      <c r="H2575" s="4" t="s">
        <v>984</v>
      </c>
      <c r="I2575" s="4" t="s">
        <v>206</v>
      </c>
      <c r="J2575" s="3" t="b">
        <v>0</v>
      </c>
      <c r="K2575" s="6">
        <v>46080.701438796299</v>
      </c>
      <c r="L2575" s="2" t="e">
        <f t="shared" si="81"/>
        <v>#VALUE!</v>
      </c>
      <c r="M2575" s="7">
        <v>46080.701261064816</v>
      </c>
      <c r="N2575" s="4" t="s">
        <v>6225</v>
      </c>
      <c r="O2575" s="3">
        <v>921975810</v>
      </c>
      <c r="P2575" s="5">
        <v>26044</v>
      </c>
      <c r="Q2575" s="11" t="s">
        <v>6226</v>
      </c>
      <c r="R2575" s="3" t="s">
        <v>6227</v>
      </c>
      <c r="S2575" s="9">
        <v>46080.701421423611</v>
      </c>
      <c r="T2575" s="9">
        <v>46080.701438900462</v>
      </c>
      <c r="W2575" s="2">
        <f t="shared" si="80"/>
        <v>46080</v>
      </c>
    </row>
    <row r="2576" spans="1:23">
      <c r="A2576" s="3" t="s">
        <v>6228</v>
      </c>
      <c r="B2576" s="3" t="s">
        <v>6224</v>
      </c>
      <c r="C2576" s="4" t="s">
        <v>64</v>
      </c>
      <c r="D2576" s="3" t="s">
        <v>78</v>
      </c>
      <c r="E2576" s="3">
        <v>10</v>
      </c>
      <c r="F2576" s="3">
        <v>25</v>
      </c>
      <c r="G2576" s="5">
        <v>46752</v>
      </c>
      <c r="H2576" s="4" t="s">
        <v>984</v>
      </c>
      <c r="I2576" s="4" t="s">
        <v>206</v>
      </c>
      <c r="J2576" s="3" t="b">
        <v>0</v>
      </c>
      <c r="K2576" s="6">
        <v>46080.702206261572</v>
      </c>
      <c r="L2576" s="2" t="e">
        <f t="shared" si="81"/>
        <v>#VALUE!</v>
      </c>
      <c r="M2576" s="7">
        <v>46080.701261064816</v>
      </c>
      <c r="N2576" s="4" t="s">
        <v>6225</v>
      </c>
      <c r="O2576" s="3">
        <v>921975810</v>
      </c>
      <c r="P2576" s="5">
        <v>26044</v>
      </c>
      <c r="Q2576" s="11" t="s">
        <v>6226</v>
      </c>
      <c r="R2576" s="3" t="s">
        <v>6227</v>
      </c>
      <c r="S2576" s="9">
        <v>46080.701421423611</v>
      </c>
      <c r="T2576" s="9">
        <v>46080.702206354166</v>
      </c>
      <c r="W2576" s="2">
        <f t="shared" si="80"/>
        <v>46080</v>
      </c>
    </row>
    <row r="2577" spans="1:23">
      <c r="A2577" s="3" t="s">
        <v>6229</v>
      </c>
      <c r="B2577" s="3" t="s">
        <v>6230</v>
      </c>
      <c r="C2577" s="4" t="s">
        <v>64</v>
      </c>
      <c r="D2577" s="3" t="s">
        <v>78</v>
      </c>
      <c r="E2577" s="3">
        <v>10</v>
      </c>
      <c r="F2577" s="3">
        <v>15</v>
      </c>
      <c r="G2577" s="5">
        <v>46752</v>
      </c>
      <c r="H2577" s="4" t="s">
        <v>233</v>
      </c>
      <c r="I2577" s="4" t="s">
        <v>28</v>
      </c>
      <c r="J2577" s="3" t="b">
        <v>0</v>
      </c>
      <c r="K2577" s="6">
        <v>46080.71165135417</v>
      </c>
      <c r="L2577" s="2" t="e">
        <f t="shared" si="81"/>
        <v>#VALUE!</v>
      </c>
      <c r="M2577" s="7">
        <v>46080.711567233797</v>
      </c>
      <c r="N2577" s="4" t="s">
        <v>6231</v>
      </c>
      <c r="O2577" s="3">
        <v>910507810</v>
      </c>
      <c r="P2577" s="5">
        <v>33143</v>
      </c>
      <c r="Q2577" s="11" t="s">
        <v>6232</v>
      </c>
      <c r="R2577" s="3" t="s">
        <v>6233</v>
      </c>
      <c r="S2577" s="9">
        <v>46080.711636365741</v>
      </c>
      <c r="T2577" s="9">
        <v>46080.711651469908</v>
      </c>
      <c r="W2577" s="2">
        <f t="shared" si="80"/>
        <v>46080</v>
      </c>
    </row>
    <row r="2578" spans="1:23">
      <c r="A2578" s="3" t="s">
        <v>6234</v>
      </c>
      <c r="B2578" s="3" t="s">
        <v>6230</v>
      </c>
      <c r="C2578" s="4" t="s">
        <v>64</v>
      </c>
      <c r="D2578" s="3" t="s">
        <v>65</v>
      </c>
      <c r="E2578" s="3">
        <v>10</v>
      </c>
      <c r="F2578" s="3">
        <v>25</v>
      </c>
      <c r="G2578" s="5">
        <v>46752</v>
      </c>
      <c r="H2578" s="4" t="s">
        <v>233</v>
      </c>
      <c r="I2578" s="4" t="s">
        <v>28</v>
      </c>
      <c r="J2578" s="3" t="b">
        <v>0</v>
      </c>
      <c r="K2578" s="6">
        <v>46080.712981898148</v>
      </c>
      <c r="L2578" s="2" t="e">
        <f t="shared" si="81"/>
        <v>#VALUE!</v>
      </c>
      <c r="M2578" s="7">
        <v>46080.711567233797</v>
      </c>
      <c r="N2578" s="4" t="s">
        <v>6231</v>
      </c>
      <c r="O2578" s="3">
        <v>910507810</v>
      </c>
      <c r="P2578" s="5">
        <v>33143</v>
      </c>
      <c r="Q2578" s="11" t="s">
        <v>6232</v>
      </c>
      <c r="R2578" s="3" t="s">
        <v>6233</v>
      </c>
      <c r="S2578" s="9">
        <v>46080.711636365741</v>
      </c>
      <c r="T2578" s="9">
        <v>46080.712982048608</v>
      </c>
      <c r="W2578" s="2">
        <f t="shared" si="80"/>
        <v>46080</v>
      </c>
    </row>
    <row r="2579" spans="1:23">
      <c r="A2579" s="3" t="s">
        <v>6235</v>
      </c>
      <c r="B2579" s="3" t="s">
        <v>6236</v>
      </c>
      <c r="C2579" s="4" t="s">
        <v>119</v>
      </c>
      <c r="D2579" s="3" t="s">
        <v>120</v>
      </c>
      <c r="E2579" s="3">
        <v>15</v>
      </c>
      <c r="F2579" s="3">
        <v>20</v>
      </c>
      <c r="G2579" s="5">
        <v>46752</v>
      </c>
      <c r="H2579" s="4" t="s">
        <v>44</v>
      </c>
      <c r="I2579" s="4" t="s">
        <v>134</v>
      </c>
      <c r="J2579" s="3" t="b">
        <v>0</v>
      </c>
      <c r="K2579" s="6">
        <v>46080.74242145833</v>
      </c>
      <c r="L2579" s="2" t="e">
        <f t="shared" si="81"/>
        <v>#VALUE!</v>
      </c>
      <c r="M2579" s="7">
        <v>46080.741682222222</v>
      </c>
      <c r="N2579" s="4" t="s">
        <v>6237</v>
      </c>
      <c r="O2579" s="3">
        <v>939924968</v>
      </c>
      <c r="P2579" s="5">
        <v>29447</v>
      </c>
      <c r="Q2579" s="11" t="s">
        <v>6238</v>
      </c>
      <c r="R2579" s="3" t="s">
        <v>6239</v>
      </c>
      <c r="S2579" s="9">
        <v>46080.741728993053</v>
      </c>
      <c r="T2579" s="9">
        <v>46080.742421620373</v>
      </c>
      <c r="W2579" s="2">
        <f t="shared" si="80"/>
        <v>46080</v>
      </c>
    </row>
    <row r="2580" spans="1:23">
      <c r="A2580" s="3" t="s">
        <v>6240</v>
      </c>
      <c r="B2580" s="3" t="s">
        <v>6236</v>
      </c>
      <c r="C2580" s="4" t="s">
        <v>119</v>
      </c>
      <c r="D2580" s="3" t="s">
        <v>770</v>
      </c>
      <c r="E2580" s="3">
        <v>15</v>
      </c>
      <c r="F2580" s="3">
        <v>35</v>
      </c>
      <c r="G2580" s="5">
        <v>46752</v>
      </c>
      <c r="H2580" s="4" t="s">
        <v>44</v>
      </c>
      <c r="I2580" s="4" t="s">
        <v>134</v>
      </c>
      <c r="J2580" s="3" t="b">
        <v>0</v>
      </c>
      <c r="K2580" s="6">
        <v>46080.74329914352</v>
      </c>
      <c r="L2580" s="2" t="e">
        <f t="shared" si="81"/>
        <v>#VALUE!</v>
      </c>
      <c r="M2580" s="7">
        <v>46080.741682222222</v>
      </c>
      <c r="N2580" s="4" t="s">
        <v>6237</v>
      </c>
      <c r="O2580" s="3">
        <v>939924968</v>
      </c>
      <c r="P2580" s="5">
        <v>29447</v>
      </c>
      <c r="Q2580" s="11" t="s">
        <v>6238</v>
      </c>
      <c r="R2580" s="3" t="s">
        <v>6239</v>
      </c>
      <c r="S2580" s="9">
        <v>46080.741728993053</v>
      </c>
      <c r="T2580" s="9">
        <v>46080.743299305555</v>
      </c>
      <c r="W2580" s="2">
        <f t="shared" si="80"/>
        <v>46080</v>
      </c>
    </row>
    <row r="2581" spans="1:23">
      <c r="A2581" s="3" t="s">
        <v>6241</v>
      </c>
      <c r="B2581" s="3" t="s">
        <v>6242</v>
      </c>
      <c r="C2581" s="4" t="s">
        <v>64</v>
      </c>
      <c r="D2581" s="3" t="s">
        <v>78</v>
      </c>
      <c r="E2581" s="3">
        <v>10</v>
      </c>
      <c r="F2581" s="3">
        <v>15</v>
      </c>
      <c r="G2581" s="5">
        <v>46752</v>
      </c>
      <c r="H2581" s="4" t="s">
        <v>263</v>
      </c>
      <c r="I2581" s="4" t="s">
        <v>222</v>
      </c>
      <c r="J2581" s="3" t="b">
        <v>0</v>
      </c>
      <c r="K2581" s="6">
        <v>46080.772775659723</v>
      </c>
      <c r="L2581" s="2" t="e">
        <f t="shared" si="81"/>
        <v>#VALUE!</v>
      </c>
      <c r="M2581" s="7">
        <v>46080.772554340278</v>
      </c>
      <c r="N2581" s="4" t="s">
        <v>6243</v>
      </c>
      <c r="O2581" s="3">
        <v>938663391</v>
      </c>
      <c r="P2581" s="5">
        <v>34129</v>
      </c>
      <c r="Q2581" s="11" t="s">
        <v>6244</v>
      </c>
      <c r="R2581" s="3" t="s">
        <v>6245</v>
      </c>
      <c r="S2581" s="9">
        <v>46080.772760266205</v>
      </c>
      <c r="T2581" s="9">
        <v>46080.772775821759</v>
      </c>
      <c r="W2581" s="2">
        <f t="shared" si="80"/>
        <v>46080</v>
      </c>
    </row>
    <row r="2582" spans="1:23">
      <c r="A2582" s="3" t="s">
        <v>6246</v>
      </c>
      <c r="B2582" s="3" t="s">
        <v>6247</v>
      </c>
      <c r="C2582" s="4" t="s">
        <v>64</v>
      </c>
      <c r="D2582" s="3" t="s">
        <v>538</v>
      </c>
      <c r="E2582" s="3">
        <v>10</v>
      </c>
      <c r="F2582" s="3">
        <v>15</v>
      </c>
      <c r="G2582" s="5">
        <v>46752</v>
      </c>
      <c r="H2582" s="4" t="s">
        <v>263</v>
      </c>
      <c r="I2582" s="4" t="s">
        <v>206</v>
      </c>
      <c r="J2582" s="3" t="b">
        <v>0</v>
      </c>
      <c r="K2582" s="6">
        <v>46080.842830497684</v>
      </c>
      <c r="L2582" s="2" t="e">
        <f t="shared" si="81"/>
        <v>#VALUE!</v>
      </c>
      <c r="M2582" s="7">
        <v>46080.842618206021</v>
      </c>
      <c r="N2582" s="4" t="s">
        <v>6248</v>
      </c>
      <c r="O2582" s="3">
        <v>908150351</v>
      </c>
      <c r="P2582" s="5">
        <v>34172</v>
      </c>
      <c r="Q2582" s="8"/>
      <c r="R2582" s="3" t="s">
        <v>6249</v>
      </c>
      <c r="S2582" s="9">
        <v>46080.842811342591</v>
      </c>
      <c r="T2582" s="9">
        <v>46080.842830578702</v>
      </c>
      <c r="W2582" s="2">
        <f t="shared" si="80"/>
        <v>46080</v>
      </c>
    </row>
    <row r="2583" spans="1:23">
      <c r="A2583" s="3" t="s">
        <v>6250</v>
      </c>
      <c r="B2583" s="3" t="s">
        <v>6251</v>
      </c>
      <c r="C2583" s="4" t="s">
        <v>25</v>
      </c>
      <c r="D2583" s="3" t="s">
        <v>1006</v>
      </c>
      <c r="E2583" s="3">
        <v>30</v>
      </c>
      <c r="F2583" s="3">
        <v>35</v>
      </c>
      <c r="G2583" s="5">
        <v>46752</v>
      </c>
      <c r="H2583" s="4" t="s">
        <v>82</v>
      </c>
      <c r="I2583" s="4" t="s">
        <v>134</v>
      </c>
      <c r="J2583" s="3" t="b">
        <v>0</v>
      </c>
      <c r="K2583" s="6">
        <v>46080.849581087961</v>
      </c>
      <c r="L2583" s="2" t="e">
        <f t="shared" si="81"/>
        <v>#VALUE!</v>
      </c>
      <c r="M2583" s="7">
        <v>46080.837366608794</v>
      </c>
      <c r="N2583" s="4" t="s">
        <v>6252</v>
      </c>
      <c r="O2583" s="3">
        <v>921120963</v>
      </c>
      <c r="P2583" s="5">
        <v>29155</v>
      </c>
      <c r="Q2583" s="8"/>
      <c r="R2583" s="3" t="s">
        <v>6253</v>
      </c>
      <c r="S2583" s="9">
        <v>46080.837509675926</v>
      </c>
      <c r="T2583" s="9">
        <v>46080.849581180555</v>
      </c>
      <c r="W2583" s="2">
        <f t="shared" si="80"/>
        <v>46080</v>
      </c>
    </row>
    <row r="2584" spans="1:23">
      <c r="A2584" s="3" t="s">
        <v>6254</v>
      </c>
      <c r="B2584" s="3" t="s">
        <v>6251</v>
      </c>
      <c r="C2584" s="4" t="s">
        <v>25</v>
      </c>
      <c r="D2584" s="3" t="s">
        <v>767</v>
      </c>
      <c r="E2584" s="3">
        <v>30</v>
      </c>
      <c r="F2584" s="3">
        <v>65</v>
      </c>
      <c r="G2584" s="5">
        <v>46752</v>
      </c>
      <c r="H2584" s="4" t="s">
        <v>82</v>
      </c>
      <c r="I2584" s="4" t="s">
        <v>134</v>
      </c>
      <c r="J2584" s="3" t="b">
        <v>0</v>
      </c>
      <c r="K2584" s="6">
        <v>46080.850015208336</v>
      </c>
      <c r="L2584" s="2" t="e">
        <f t="shared" si="81"/>
        <v>#VALUE!</v>
      </c>
      <c r="M2584" s="7">
        <v>46080.837366608794</v>
      </c>
      <c r="N2584" s="4" t="s">
        <v>6252</v>
      </c>
      <c r="O2584" s="3">
        <v>921120963</v>
      </c>
      <c r="P2584" s="5">
        <v>29155</v>
      </c>
      <c r="Q2584" s="8"/>
      <c r="R2584" s="3" t="s">
        <v>6253</v>
      </c>
      <c r="S2584" s="9">
        <v>46080.837509675926</v>
      </c>
      <c r="T2584" s="9">
        <v>46080.85001534722</v>
      </c>
      <c r="W2584" s="2">
        <f t="shared" si="80"/>
        <v>46080</v>
      </c>
    </row>
    <row r="2585" spans="1:23">
      <c r="A2585" s="3" t="s">
        <v>6255</v>
      </c>
      <c r="B2585" s="3" t="s">
        <v>6256</v>
      </c>
      <c r="C2585" s="4" t="s">
        <v>64</v>
      </c>
      <c r="D2585" s="3" t="s">
        <v>538</v>
      </c>
      <c r="E2585" s="3">
        <v>10</v>
      </c>
      <c r="F2585" s="3">
        <v>15</v>
      </c>
      <c r="G2585" s="5">
        <v>46752</v>
      </c>
      <c r="H2585" s="4" t="s">
        <v>263</v>
      </c>
      <c r="I2585" s="4" t="s">
        <v>206</v>
      </c>
      <c r="J2585" s="3" t="b">
        <v>0</v>
      </c>
      <c r="K2585" s="6">
        <v>46080.867508009258</v>
      </c>
      <c r="L2585" s="2" t="e">
        <f t="shared" si="81"/>
        <v>#VALUE!</v>
      </c>
      <c r="M2585" s="7">
        <v>46080.867402534721</v>
      </c>
      <c r="N2585" s="4" t="s">
        <v>6257</v>
      </c>
      <c r="O2585" s="3">
        <v>922825956</v>
      </c>
      <c r="P2585" s="5">
        <v>29180</v>
      </c>
      <c r="Q2585" s="11" t="s">
        <v>6258</v>
      </c>
      <c r="R2585" s="3" t="s">
        <v>6259</v>
      </c>
      <c r="S2585" s="9">
        <v>46080.867492418984</v>
      </c>
      <c r="T2585" s="9">
        <v>46080.867508101852</v>
      </c>
      <c r="W2585" s="2">
        <f t="shared" si="80"/>
        <v>46080</v>
      </c>
    </row>
    <row r="2586" spans="1:23">
      <c r="A2586" s="3" t="s">
        <v>6260</v>
      </c>
      <c r="B2586" s="3" t="s">
        <v>6256</v>
      </c>
      <c r="C2586" s="4" t="s">
        <v>64</v>
      </c>
      <c r="D2586" s="3" t="s">
        <v>78</v>
      </c>
      <c r="E2586" s="3">
        <v>10</v>
      </c>
      <c r="F2586" s="3">
        <v>25</v>
      </c>
      <c r="G2586" s="5">
        <v>46752</v>
      </c>
      <c r="H2586" s="4" t="s">
        <v>263</v>
      </c>
      <c r="I2586" s="4" t="s">
        <v>206</v>
      </c>
      <c r="J2586" s="3" t="b">
        <v>0</v>
      </c>
      <c r="K2586" s="6">
        <v>46080.868391493059</v>
      </c>
      <c r="L2586" s="2" t="e">
        <f t="shared" si="81"/>
        <v>#VALUE!</v>
      </c>
      <c r="M2586" s="7">
        <v>46080.867402534721</v>
      </c>
      <c r="N2586" s="4" t="s">
        <v>6257</v>
      </c>
      <c r="O2586" s="3">
        <v>922825956</v>
      </c>
      <c r="P2586" s="5">
        <v>29180</v>
      </c>
      <c r="Q2586" s="11" t="s">
        <v>6258</v>
      </c>
      <c r="R2586" s="3" t="s">
        <v>6259</v>
      </c>
      <c r="S2586" s="9">
        <v>46080.867492418984</v>
      </c>
      <c r="T2586" s="9">
        <v>46080.868391585645</v>
      </c>
      <c r="W2586" s="2">
        <f t="shared" si="80"/>
        <v>46080</v>
      </c>
    </row>
    <row r="2587" spans="1:23">
      <c r="A2587" s="3" t="s">
        <v>6261</v>
      </c>
      <c r="B2587" s="3" t="s">
        <v>6262</v>
      </c>
      <c r="C2587" s="4" t="s">
        <v>56</v>
      </c>
      <c r="D2587" s="3" t="s">
        <v>158</v>
      </c>
      <c r="E2587" s="3">
        <v>20</v>
      </c>
      <c r="F2587" s="3">
        <v>25</v>
      </c>
      <c r="G2587" s="5">
        <v>46752</v>
      </c>
      <c r="H2587" s="4" t="s">
        <v>82</v>
      </c>
      <c r="I2587" s="4" t="s">
        <v>28</v>
      </c>
      <c r="J2587" s="3" t="b">
        <v>0</v>
      </c>
      <c r="K2587" s="6">
        <v>46080.869368055559</v>
      </c>
      <c r="L2587" s="2" t="e">
        <f t="shared" si="81"/>
        <v>#VALUE!</v>
      </c>
      <c r="M2587" s="7">
        <v>45993.585780960646</v>
      </c>
      <c r="N2587" s="4" t="s">
        <v>6263</v>
      </c>
      <c r="O2587" s="3">
        <v>919358532</v>
      </c>
      <c r="P2587" s="5">
        <v>34499</v>
      </c>
      <c r="Q2587" s="11" t="s">
        <v>6264</v>
      </c>
      <c r="R2587" s="3" t="s">
        <v>6265</v>
      </c>
      <c r="S2587" s="9">
        <v>45993.585834780089</v>
      </c>
      <c r="T2587" s="9">
        <v>46080.869368344909</v>
      </c>
      <c r="W2587" s="2">
        <f t="shared" si="80"/>
        <v>46080</v>
      </c>
    </row>
    <row r="2588" spans="1:23">
      <c r="A2588" s="3" t="s">
        <v>6266</v>
      </c>
      <c r="B2588" s="3" t="s">
        <v>6262</v>
      </c>
      <c r="C2588" s="4" t="s">
        <v>56</v>
      </c>
      <c r="D2588" s="3" t="s">
        <v>158</v>
      </c>
      <c r="E2588" s="3">
        <v>20</v>
      </c>
      <c r="F2588" s="3">
        <v>45</v>
      </c>
      <c r="G2588" s="5">
        <v>46752</v>
      </c>
      <c r="H2588" s="4" t="s">
        <v>82</v>
      </c>
      <c r="I2588" s="4" t="s">
        <v>28</v>
      </c>
      <c r="J2588" s="3" t="b">
        <v>0</v>
      </c>
      <c r="K2588" s="6">
        <v>46080.870361574074</v>
      </c>
      <c r="L2588" s="2" t="e">
        <f t="shared" si="81"/>
        <v>#VALUE!</v>
      </c>
      <c r="M2588" s="7">
        <v>45993.585780960646</v>
      </c>
      <c r="N2588" s="4" t="s">
        <v>6263</v>
      </c>
      <c r="O2588" s="3">
        <v>919358532</v>
      </c>
      <c r="P2588" s="5">
        <v>34499</v>
      </c>
      <c r="Q2588" s="11" t="s">
        <v>6264</v>
      </c>
      <c r="R2588" s="3" t="s">
        <v>6265</v>
      </c>
      <c r="S2588" s="9">
        <v>45993.585834780089</v>
      </c>
      <c r="T2588" s="9">
        <v>46080.870361724534</v>
      </c>
      <c r="W2588" s="2">
        <f t="shared" si="80"/>
        <v>46080</v>
      </c>
    </row>
    <row r="2589" spans="1:23">
      <c r="A2589" s="3" t="s">
        <v>6267</v>
      </c>
      <c r="B2589" s="3" t="s">
        <v>6268</v>
      </c>
      <c r="C2589" s="4" t="s">
        <v>119</v>
      </c>
      <c r="D2589" s="3" t="s">
        <v>124</v>
      </c>
      <c r="E2589" s="3">
        <v>15</v>
      </c>
      <c r="F2589" s="3">
        <v>20</v>
      </c>
      <c r="G2589" s="5">
        <v>46752</v>
      </c>
      <c r="H2589" s="4" t="s">
        <v>58</v>
      </c>
      <c r="I2589" s="4" t="s">
        <v>28</v>
      </c>
      <c r="J2589" s="3" t="b">
        <v>0</v>
      </c>
      <c r="K2589" s="6">
        <v>46080.883490891203</v>
      </c>
      <c r="L2589" s="2" t="e">
        <f t="shared" si="81"/>
        <v>#VALUE!</v>
      </c>
      <c r="M2589" s="7">
        <v>46080.883166817126</v>
      </c>
      <c r="N2589" s="4" t="s">
        <v>6269</v>
      </c>
      <c r="O2589" s="3">
        <v>931832111</v>
      </c>
      <c r="P2589" s="5">
        <v>34867</v>
      </c>
      <c r="Q2589" s="11" t="s">
        <v>6270</v>
      </c>
      <c r="R2589" s="3" t="s">
        <v>6271</v>
      </c>
      <c r="S2589" s="9">
        <v>46080.883472685186</v>
      </c>
      <c r="T2589" s="9">
        <v>46080.883490995373</v>
      </c>
      <c r="W2589" s="2">
        <f t="shared" si="80"/>
        <v>46080</v>
      </c>
    </row>
    <row r="2590" spans="1:23">
      <c r="A2590" s="3" t="s">
        <v>6272</v>
      </c>
      <c r="B2590" s="3" t="s">
        <v>6273</v>
      </c>
      <c r="C2590" s="4" t="s">
        <v>56</v>
      </c>
      <c r="D2590" s="3" t="s">
        <v>218</v>
      </c>
      <c r="E2590" s="3">
        <v>20</v>
      </c>
      <c r="F2590" s="3">
        <v>25</v>
      </c>
      <c r="G2590" s="5">
        <v>46752</v>
      </c>
      <c r="H2590" s="4" t="s">
        <v>233</v>
      </c>
      <c r="I2590" s="4" t="s">
        <v>28</v>
      </c>
      <c r="J2590" s="3" t="b">
        <v>0</v>
      </c>
      <c r="K2590" s="6">
        <v>46080.886555532408</v>
      </c>
      <c r="L2590" s="2" t="e">
        <f t="shared" si="81"/>
        <v>#VALUE!</v>
      </c>
      <c r="M2590" s="7">
        <v>46080.886483159724</v>
      </c>
      <c r="N2590" s="4" t="s">
        <v>6274</v>
      </c>
      <c r="O2590" s="3">
        <v>975092475</v>
      </c>
      <c r="P2590" s="5">
        <v>35887</v>
      </c>
      <c r="Q2590" s="11" t="s">
        <v>6275</v>
      </c>
      <c r="R2590" s="3" t="s">
        <v>6276</v>
      </c>
      <c r="S2590" s="9">
        <v>46080.886540555555</v>
      </c>
      <c r="T2590" s="9">
        <v>46080.886555648147</v>
      </c>
      <c r="W2590" s="2">
        <f t="shared" si="80"/>
        <v>46080</v>
      </c>
    </row>
    <row r="2591" spans="1:23">
      <c r="A2591" s="3" t="s">
        <v>6277</v>
      </c>
      <c r="B2591" s="3" t="s">
        <v>6273</v>
      </c>
      <c r="C2591" s="4" t="s">
        <v>56</v>
      </c>
      <c r="D2591" s="3" t="s">
        <v>361</v>
      </c>
      <c r="E2591" s="3">
        <v>20</v>
      </c>
      <c r="F2591" s="3">
        <v>45</v>
      </c>
      <c r="G2591" s="5">
        <v>46752</v>
      </c>
      <c r="H2591" s="8"/>
      <c r="I2591" s="8"/>
      <c r="J2591" s="3" t="b">
        <v>0</v>
      </c>
      <c r="K2591" s="6">
        <v>46080.888871469906</v>
      </c>
      <c r="L2591" s="2" t="e">
        <f t="shared" si="81"/>
        <v>#VALUE!</v>
      </c>
      <c r="M2591" s="7">
        <v>46080.886483159724</v>
      </c>
      <c r="N2591" s="4" t="s">
        <v>6274</v>
      </c>
      <c r="O2591" s="3">
        <v>975092475</v>
      </c>
      <c r="P2591" s="5">
        <v>35887</v>
      </c>
      <c r="Q2591" s="11" t="s">
        <v>6275</v>
      </c>
      <c r="R2591" s="3" t="s">
        <v>6276</v>
      </c>
      <c r="S2591" s="9">
        <v>46080.886540555555</v>
      </c>
      <c r="T2591" s="9">
        <v>46080.8888715625</v>
      </c>
      <c r="W2591" s="2">
        <f t="shared" si="80"/>
        <v>46080</v>
      </c>
    </row>
    <row r="2592" spans="1:23">
      <c r="A2592" s="3" t="s">
        <v>6278</v>
      </c>
      <c r="B2592" s="3" t="s">
        <v>6279</v>
      </c>
      <c r="C2592" s="4" t="s">
        <v>64</v>
      </c>
      <c r="D2592" s="3" t="s">
        <v>538</v>
      </c>
      <c r="E2592" s="3">
        <v>10</v>
      </c>
      <c r="F2592" s="3">
        <v>15</v>
      </c>
      <c r="G2592" s="5">
        <v>46752</v>
      </c>
      <c r="H2592" s="4" t="s">
        <v>233</v>
      </c>
      <c r="I2592" s="4" t="s">
        <v>35</v>
      </c>
      <c r="J2592" s="3" t="b">
        <v>0</v>
      </c>
      <c r="K2592" s="6">
        <v>46080.934725648149</v>
      </c>
      <c r="L2592" s="2" t="e">
        <f t="shared" si="81"/>
        <v>#VALUE!</v>
      </c>
      <c r="M2592" s="7">
        <v>46080.934564351854</v>
      </c>
      <c r="N2592" s="4" t="s">
        <v>6280</v>
      </c>
      <c r="O2592" s="3">
        <v>928579539</v>
      </c>
      <c r="P2592" s="5">
        <v>29207</v>
      </c>
      <c r="Q2592" s="8"/>
      <c r="R2592" s="3" t="s">
        <v>6281</v>
      </c>
      <c r="S2592" s="9">
        <v>46080.934710520836</v>
      </c>
      <c r="T2592" s="9">
        <v>46080.934725740743</v>
      </c>
      <c r="W2592" s="2">
        <f t="shared" si="80"/>
        <v>46080</v>
      </c>
    </row>
    <row r="2593" spans="1:23">
      <c r="A2593" s="3" t="s">
        <v>6282</v>
      </c>
      <c r="B2593" s="3" t="s">
        <v>6283</v>
      </c>
      <c r="C2593" s="4" t="s">
        <v>119</v>
      </c>
      <c r="D2593" s="3" t="s">
        <v>120</v>
      </c>
      <c r="E2593" s="3">
        <v>15</v>
      </c>
      <c r="F2593" s="3">
        <v>20</v>
      </c>
      <c r="G2593" s="5">
        <v>46752</v>
      </c>
      <c r="H2593" s="4" t="s">
        <v>44</v>
      </c>
      <c r="I2593" s="4" t="s">
        <v>28</v>
      </c>
      <c r="J2593" s="3" t="b">
        <v>0</v>
      </c>
      <c r="K2593" s="6">
        <v>46080.93629513889</v>
      </c>
      <c r="L2593" s="2" t="e">
        <f t="shared" si="81"/>
        <v>#VALUE!</v>
      </c>
      <c r="M2593" s="7">
        <v>46080.930026979164</v>
      </c>
      <c r="N2593" s="4" t="s">
        <v>6284</v>
      </c>
      <c r="O2593" s="3">
        <v>900124898</v>
      </c>
      <c r="P2593" s="5">
        <v>37355</v>
      </c>
      <c r="Q2593" s="11" t="s">
        <v>6285</v>
      </c>
      <c r="R2593" s="3" t="s">
        <v>6286</v>
      </c>
      <c r="S2593" s="9">
        <v>46080.930094687501</v>
      </c>
      <c r="T2593" s="9">
        <v>46080.936295231484</v>
      </c>
      <c r="W2593" s="2">
        <f t="shared" si="80"/>
        <v>46080</v>
      </c>
    </row>
    <row r="2594" spans="1:23">
      <c r="A2594" s="3" t="s">
        <v>6287</v>
      </c>
      <c r="B2594" s="3" t="s">
        <v>6283</v>
      </c>
      <c r="C2594" s="4" t="s">
        <v>119</v>
      </c>
      <c r="D2594" s="3" t="s">
        <v>770</v>
      </c>
      <c r="E2594" s="3">
        <v>15</v>
      </c>
      <c r="F2594" s="3">
        <v>35</v>
      </c>
      <c r="G2594" s="5">
        <v>46752</v>
      </c>
      <c r="H2594" s="4" t="s">
        <v>44</v>
      </c>
      <c r="I2594" s="4" t="s">
        <v>28</v>
      </c>
      <c r="J2594" s="3" t="b">
        <v>0</v>
      </c>
      <c r="K2594" s="6">
        <v>46080.936821226853</v>
      </c>
      <c r="L2594" s="2" t="e">
        <f t="shared" si="81"/>
        <v>#VALUE!</v>
      </c>
      <c r="M2594" s="7">
        <v>46080.930026979164</v>
      </c>
      <c r="N2594" s="4" t="s">
        <v>6284</v>
      </c>
      <c r="O2594" s="3">
        <v>900124898</v>
      </c>
      <c r="P2594" s="5">
        <v>37355</v>
      </c>
      <c r="Q2594" s="11" t="s">
        <v>6285</v>
      </c>
      <c r="R2594" s="3" t="s">
        <v>6286</v>
      </c>
      <c r="S2594" s="9">
        <v>46080.930094687501</v>
      </c>
      <c r="T2594" s="9">
        <v>46080.936821319447</v>
      </c>
      <c r="W2594" s="2">
        <f t="shared" si="80"/>
        <v>46080</v>
      </c>
    </row>
    <row r="2595" spans="1:23">
      <c r="A2595" s="3" t="s">
        <v>6288</v>
      </c>
      <c r="B2595" s="3" t="s">
        <v>6279</v>
      </c>
      <c r="C2595" s="4" t="s">
        <v>64</v>
      </c>
      <c r="D2595" s="3" t="s">
        <v>538</v>
      </c>
      <c r="E2595" s="3">
        <v>10</v>
      </c>
      <c r="F2595" s="3">
        <v>25</v>
      </c>
      <c r="G2595" s="5">
        <v>46752</v>
      </c>
      <c r="H2595" s="4" t="s">
        <v>233</v>
      </c>
      <c r="I2595" s="4" t="s">
        <v>35</v>
      </c>
      <c r="J2595" s="3" t="b">
        <v>0</v>
      </c>
      <c r="K2595" s="6">
        <v>46080.937331018518</v>
      </c>
      <c r="L2595" s="2" t="e">
        <f t="shared" si="81"/>
        <v>#VALUE!</v>
      </c>
      <c r="M2595" s="7">
        <v>46080.934564351854</v>
      </c>
      <c r="N2595" s="4" t="s">
        <v>6280</v>
      </c>
      <c r="O2595" s="3">
        <v>928579539</v>
      </c>
      <c r="P2595" s="5">
        <v>29207</v>
      </c>
      <c r="Q2595" s="8"/>
      <c r="R2595" s="3" t="s">
        <v>6281</v>
      </c>
      <c r="S2595" s="9">
        <v>46080.934710520836</v>
      </c>
      <c r="T2595" s="9">
        <v>46080.937331180554</v>
      </c>
      <c r="W2595" s="2">
        <f t="shared" si="80"/>
        <v>46080</v>
      </c>
    </row>
    <row r="2596" spans="1:23">
      <c r="A2596" s="3" t="s">
        <v>6289</v>
      </c>
      <c r="B2596" s="3" t="s">
        <v>6290</v>
      </c>
      <c r="C2596" s="4" t="s">
        <v>64</v>
      </c>
      <c r="D2596" s="3" t="s">
        <v>538</v>
      </c>
      <c r="E2596" s="3">
        <v>10</v>
      </c>
      <c r="F2596" s="3">
        <v>15</v>
      </c>
      <c r="G2596" s="5">
        <v>46752</v>
      </c>
      <c r="H2596" s="4" t="s">
        <v>58</v>
      </c>
      <c r="I2596" s="4" t="s">
        <v>206</v>
      </c>
      <c r="J2596" s="3" t="b">
        <v>0</v>
      </c>
      <c r="K2596" s="6">
        <v>46080.946618981485</v>
      </c>
      <c r="L2596" s="2" t="e">
        <f t="shared" si="81"/>
        <v>#VALUE!</v>
      </c>
      <c r="M2596" s="7">
        <v>46080.946222407409</v>
      </c>
      <c r="N2596" s="4" t="s">
        <v>6291</v>
      </c>
      <c r="O2596" s="3">
        <v>920909130</v>
      </c>
      <c r="P2596" s="5">
        <v>32643</v>
      </c>
      <c r="Q2596" s="8"/>
      <c r="R2596" s="3" t="s">
        <v>6292</v>
      </c>
      <c r="S2596" s="9">
        <v>46080.946376273147</v>
      </c>
      <c r="T2596" s="9">
        <v>46080.94661914352</v>
      </c>
      <c r="W2596" s="2">
        <f t="shared" si="80"/>
        <v>46080</v>
      </c>
    </row>
    <row r="2597" spans="1:23">
      <c r="A2597" s="3" t="s">
        <v>6293</v>
      </c>
      <c r="B2597" s="3" t="s">
        <v>6290</v>
      </c>
      <c r="C2597" s="4" t="s">
        <v>64</v>
      </c>
      <c r="D2597" s="3" t="s">
        <v>78</v>
      </c>
      <c r="E2597" s="3">
        <v>10</v>
      </c>
      <c r="F2597" s="3">
        <v>25</v>
      </c>
      <c r="G2597" s="5">
        <v>46752</v>
      </c>
      <c r="H2597" s="4" t="s">
        <v>58</v>
      </c>
      <c r="I2597" s="4" t="s">
        <v>206</v>
      </c>
      <c r="J2597" s="3" t="b">
        <v>0</v>
      </c>
      <c r="K2597" s="6">
        <v>46080.946895995374</v>
      </c>
      <c r="L2597" s="2" t="e">
        <f t="shared" si="81"/>
        <v>#VALUE!</v>
      </c>
      <c r="M2597" s="7">
        <v>46080.946222407409</v>
      </c>
      <c r="N2597" s="4" t="s">
        <v>6291</v>
      </c>
      <c r="O2597" s="3">
        <v>920909130</v>
      </c>
      <c r="P2597" s="5">
        <v>32643</v>
      </c>
      <c r="Q2597" s="8"/>
      <c r="R2597" s="3" t="s">
        <v>6292</v>
      </c>
      <c r="S2597" s="9">
        <v>46080.946376273147</v>
      </c>
      <c r="T2597" s="9">
        <v>46080.94689608796</v>
      </c>
      <c r="W2597" s="2">
        <f t="shared" si="80"/>
        <v>46080</v>
      </c>
    </row>
    <row r="2598" spans="1:23">
      <c r="A2598" s="3" t="s">
        <v>6294</v>
      </c>
      <c r="B2598" s="3" t="s">
        <v>6295</v>
      </c>
      <c r="C2598" s="4" t="s">
        <v>33</v>
      </c>
      <c r="D2598" s="3" t="s">
        <v>107</v>
      </c>
      <c r="E2598" s="3">
        <v>15</v>
      </c>
      <c r="F2598" s="3">
        <v>20</v>
      </c>
      <c r="G2598" s="5">
        <v>46752</v>
      </c>
      <c r="H2598" s="4" t="s">
        <v>154</v>
      </c>
      <c r="I2598" s="4" t="s">
        <v>45</v>
      </c>
      <c r="J2598" s="3" t="b">
        <v>0</v>
      </c>
      <c r="K2598" s="6">
        <v>46080.949775185189</v>
      </c>
      <c r="L2598" s="2" t="e">
        <f t="shared" si="81"/>
        <v>#VALUE!</v>
      </c>
      <c r="M2598" s="7">
        <v>46080.949221863426</v>
      </c>
      <c r="N2598" s="4" t="s">
        <v>6296</v>
      </c>
      <c r="O2598" s="3">
        <v>939771176</v>
      </c>
      <c r="P2598" s="5">
        <v>28273</v>
      </c>
      <c r="Q2598" s="8"/>
      <c r="R2598" s="3" t="s">
        <v>6297</v>
      </c>
      <c r="S2598" s="9">
        <v>46080.94948412037</v>
      </c>
      <c r="T2598" s="9">
        <v>46080.949775335648</v>
      </c>
      <c r="W2598" s="2">
        <f t="shared" si="80"/>
        <v>46080</v>
      </c>
    </row>
    <row r="2599" spans="1:23">
      <c r="A2599" s="3" t="s">
        <v>6298</v>
      </c>
      <c r="B2599" s="3" t="s">
        <v>6295</v>
      </c>
      <c r="C2599" s="4" t="s">
        <v>33</v>
      </c>
      <c r="D2599" s="3" t="s">
        <v>105</v>
      </c>
      <c r="E2599" s="3">
        <v>15</v>
      </c>
      <c r="F2599" s="3">
        <v>35</v>
      </c>
      <c r="G2599" s="5">
        <v>46752</v>
      </c>
      <c r="H2599" s="4" t="s">
        <v>154</v>
      </c>
      <c r="I2599" s="4" t="s">
        <v>45</v>
      </c>
      <c r="J2599" s="3" t="b">
        <v>0</v>
      </c>
      <c r="K2599" s="6">
        <v>46080.950187337963</v>
      </c>
      <c r="L2599" s="2" t="e">
        <f t="shared" si="81"/>
        <v>#VALUE!</v>
      </c>
      <c r="M2599" s="7">
        <v>46080.949221863426</v>
      </c>
      <c r="N2599" s="4" t="s">
        <v>6296</v>
      </c>
      <c r="O2599" s="3">
        <v>939771176</v>
      </c>
      <c r="P2599" s="5">
        <v>28273</v>
      </c>
      <c r="Q2599" s="8"/>
      <c r="R2599" s="3" t="s">
        <v>6297</v>
      </c>
      <c r="S2599" s="9">
        <v>46080.94948412037</v>
      </c>
      <c r="T2599" s="9">
        <v>46080.950187418981</v>
      </c>
      <c r="W2599" s="2">
        <f t="shared" si="80"/>
        <v>46080</v>
      </c>
    </row>
    <row r="2600" spans="1:23">
      <c r="A2600" s="3" t="s">
        <v>6299</v>
      </c>
      <c r="B2600" s="3" t="s">
        <v>6300</v>
      </c>
      <c r="C2600" s="4" t="s">
        <v>64</v>
      </c>
      <c r="D2600" s="3" t="s">
        <v>78</v>
      </c>
      <c r="E2600" s="3">
        <v>10</v>
      </c>
      <c r="F2600" s="3">
        <v>15</v>
      </c>
      <c r="G2600" s="5">
        <v>46752</v>
      </c>
      <c r="H2600" s="8"/>
      <c r="I2600" s="8"/>
      <c r="J2600" s="3" t="b">
        <v>0</v>
      </c>
      <c r="K2600" s="6">
        <v>46080.952907361112</v>
      </c>
      <c r="L2600" s="2" t="e">
        <f t="shared" si="81"/>
        <v>#VALUE!</v>
      </c>
      <c r="M2600" s="7">
        <v>46080.952797928243</v>
      </c>
      <c r="N2600" s="4" t="s">
        <v>6301</v>
      </c>
      <c r="O2600" s="3">
        <v>989789950</v>
      </c>
      <c r="P2600" s="5">
        <v>32146</v>
      </c>
      <c r="Q2600" s="11" t="s">
        <v>6302</v>
      </c>
      <c r="R2600" s="3" t="s">
        <v>6303</v>
      </c>
      <c r="S2600" s="9">
        <v>46080.95289119213</v>
      </c>
      <c r="T2600" s="9">
        <v>46080.952907465275</v>
      </c>
      <c r="W2600" s="2">
        <f t="shared" si="80"/>
        <v>46080</v>
      </c>
    </row>
    <row r="2601" spans="1:23">
      <c r="A2601" s="3" t="s">
        <v>6304</v>
      </c>
      <c r="B2601" s="3" t="s">
        <v>6305</v>
      </c>
      <c r="C2601" s="4" t="s">
        <v>64</v>
      </c>
      <c r="D2601" s="3" t="s">
        <v>453</v>
      </c>
      <c r="E2601" s="3">
        <v>10</v>
      </c>
      <c r="F2601" s="3">
        <v>15</v>
      </c>
      <c r="G2601" s="5">
        <v>46752</v>
      </c>
      <c r="H2601" s="4" t="s">
        <v>82</v>
      </c>
      <c r="I2601" s="4" t="s">
        <v>222</v>
      </c>
      <c r="J2601" s="3" t="b">
        <v>0</v>
      </c>
      <c r="K2601" s="6">
        <v>46080.955495960647</v>
      </c>
      <c r="L2601" s="2" t="e">
        <f t="shared" si="81"/>
        <v>#VALUE!</v>
      </c>
      <c r="M2601" s="7">
        <v>46080.955302557872</v>
      </c>
      <c r="N2601" s="4" t="s">
        <v>6306</v>
      </c>
      <c r="O2601" s="3">
        <v>981220023</v>
      </c>
      <c r="P2601" s="5">
        <v>33434</v>
      </c>
      <c r="Q2601" s="11" t="s">
        <v>6307</v>
      </c>
      <c r="R2601" s="3" t="s">
        <v>6308</v>
      </c>
      <c r="S2601" s="9">
        <v>46080.955478553238</v>
      </c>
      <c r="T2601" s="9">
        <v>46080.955496064817</v>
      </c>
      <c r="W2601" s="2">
        <f t="shared" si="80"/>
        <v>46080</v>
      </c>
    </row>
    <row r="2602" spans="1:23">
      <c r="A2602" s="3" t="s">
        <v>6309</v>
      </c>
      <c r="B2602" s="3" t="s">
        <v>6305</v>
      </c>
      <c r="C2602" s="4" t="s">
        <v>64</v>
      </c>
      <c r="D2602" s="3" t="s">
        <v>453</v>
      </c>
      <c r="E2602" s="3">
        <v>10</v>
      </c>
      <c r="F2602" s="3">
        <v>25</v>
      </c>
      <c r="G2602" s="5">
        <v>46752</v>
      </c>
      <c r="H2602" s="8"/>
      <c r="I2602" s="8"/>
      <c r="J2602" s="3" t="b">
        <v>0</v>
      </c>
      <c r="K2602" s="6">
        <v>46080.955893599537</v>
      </c>
      <c r="L2602" s="2" t="e">
        <f t="shared" si="81"/>
        <v>#VALUE!</v>
      </c>
      <c r="M2602" s="7">
        <v>46080.955302557872</v>
      </c>
      <c r="N2602" s="4" t="s">
        <v>6306</v>
      </c>
      <c r="O2602" s="3">
        <v>981220023</v>
      </c>
      <c r="P2602" s="5">
        <v>33434</v>
      </c>
      <c r="Q2602" s="11" t="s">
        <v>6307</v>
      </c>
      <c r="R2602" s="3" t="s">
        <v>6308</v>
      </c>
      <c r="S2602" s="9">
        <v>46080.955478553238</v>
      </c>
      <c r="T2602" s="9">
        <v>46080.955893680555</v>
      </c>
      <c r="W2602" s="2">
        <f t="shared" si="80"/>
        <v>46080</v>
      </c>
    </row>
    <row r="2603" spans="1:23">
      <c r="A2603" s="3" t="s">
        <v>6310</v>
      </c>
      <c r="B2603" s="3" t="s">
        <v>6311</v>
      </c>
      <c r="C2603" s="4" t="s">
        <v>33</v>
      </c>
      <c r="D2603" s="3" t="s">
        <v>107</v>
      </c>
      <c r="E2603" s="3">
        <v>15</v>
      </c>
      <c r="F2603" s="3">
        <v>20</v>
      </c>
      <c r="G2603" s="5">
        <v>46752</v>
      </c>
      <c r="H2603" s="4" t="s">
        <v>154</v>
      </c>
      <c r="I2603" s="4" t="s">
        <v>45</v>
      </c>
      <c r="J2603" s="3" t="b">
        <v>0</v>
      </c>
      <c r="K2603" s="6">
        <v>46081.015909583337</v>
      </c>
      <c r="L2603" s="2" t="e">
        <f t="shared" si="81"/>
        <v>#VALUE!</v>
      </c>
      <c r="M2603" s="7">
        <v>46081.013529004631</v>
      </c>
      <c r="N2603" s="4" t="s">
        <v>6312</v>
      </c>
      <c r="O2603" s="3">
        <v>980813771</v>
      </c>
      <c r="P2603" s="5">
        <v>30961</v>
      </c>
      <c r="Q2603" s="8"/>
      <c r="R2603" s="3" t="s">
        <v>6313</v>
      </c>
      <c r="S2603" s="9">
        <v>46081.013711527776</v>
      </c>
      <c r="T2603" s="9">
        <v>46081.015909756941</v>
      </c>
      <c r="W2603" s="2">
        <f t="shared" si="80"/>
        <v>46081</v>
      </c>
    </row>
    <row r="2604" spans="1:23">
      <c r="A2604" s="3" t="s">
        <v>6314</v>
      </c>
      <c r="B2604" s="3" t="s">
        <v>6311</v>
      </c>
      <c r="C2604" s="4" t="s">
        <v>33</v>
      </c>
      <c r="D2604" s="3" t="s">
        <v>105</v>
      </c>
      <c r="E2604" s="3">
        <v>15</v>
      </c>
      <c r="F2604" s="3">
        <v>35</v>
      </c>
      <c r="G2604" s="5">
        <v>46752</v>
      </c>
      <c r="H2604" s="4" t="s">
        <v>154</v>
      </c>
      <c r="I2604" s="4" t="s">
        <v>45</v>
      </c>
      <c r="J2604" s="3" t="b">
        <v>0</v>
      </c>
      <c r="K2604" s="6">
        <v>46081.016212581017</v>
      </c>
      <c r="L2604" s="2" t="e">
        <f t="shared" si="81"/>
        <v>#VALUE!</v>
      </c>
      <c r="M2604" s="7">
        <v>46081.013529004631</v>
      </c>
      <c r="N2604" s="4" t="s">
        <v>6312</v>
      </c>
      <c r="O2604" s="3">
        <v>980813771</v>
      </c>
      <c r="P2604" s="5">
        <v>30961</v>
      </c>
      <c r="Q2604" s="8"/>
      <c r="R2604" s="3" t="s">
        <v>6313</v>
      </c>
      <c r="S2604" s="9">
        <v>46081.013711527776</v>
      </c>
      <c r="T2604" s="9">
        <v>46081.01621267361</v>
      </c>
      <c r="W2604" s="2">
        <f t="shared" si="80"/>
        <v>46081</v>
      </c>
    </row>
    <row r="2605" spans="1:23">
      <c r="A2605" s="3" t="s">
        <v>6315</v>
      </c>
      <c r="B2605" s="3" t="s">
        <v>6316</v>
      </c>
      <c r="C2605" s="4" t="s">
        <v>33</v>
      </c>
      <c r="D2605" s="3" t="s">
        <v>133</v>
      </c>
      <c r="E2605" s="3">
        <v>15</v>
      </c>
      <c r="F2605" s="3">
        <v>20</v>
      </c>
      <c r="G2605" s="5">
        <v>46752</v>
      </c>
      <c r="H2605" s="8"/>
      <c r="I2605" s="8"/>
      <c r="J2605" s="3" t="b">
        <v>0</v>
      </c>
      <c r="K2605" s="6">
        <v>46081.092517083336</v>
      </c>
      <c r="L2605" s="2" t="e">
        <f t="shared" si="81"/>
        <v>#VALUE!</v>
      </c>
      <c r="M2605" s="7">
        <v>46081.091719837961</v>
      </c>
      <c r="N2605" s="4" t="s">
        <v>6317</v>
      </c>
      <c r="O2605" s="3">
        <v>980890868</v>
      </c>
      <c r="P2605" s="5">
        <v>36537</v>
      </c>
      <c r="Q2605" s="11" t="s">
        <v>6318</v>
      </c>
      <c r="R2605" s="3" t="s">
        <v>6319</v>
      </c>
      <c r="S2605" s="9">
        <v>46081.091780428244</v>
      </c>
      <c r="T2605" s="9">
        <v>46081.092517164354</v>
      </c>
      <c r="W2605" s="2">
        <f t="shared" si="80"/>
        <v>46081</v>
      </c>
    </row>
    <row r="2606" spans="1:23">
      <c r="A2606" s="3" t="s">
        <v>6320</v>
      </c>
      <c r="B2606" s="3" t="s">
        <v>6316</v>
      </c>
      <c r="C2606" s="4" t="s">
        <v>33</v>
      </c>
      <c r="D2606" s="3" t="s">
        <v>133</v>
      </c>
      <c r="E2606" s="3">
        <v>15</v>
      </c>
      <c r="F2606" s="3">
        <v>35</v>
      </c>
      <c r="G2606" s="5">
        <v>46752</v>
      </c>
      <c r="H2606" s="4" t="s">
        <v>58</v>
      </c>
      <c r="I2606" s="4" t="s">
        <v>206</v>
      </c>
      <c r="J2606" s="3" t="b">
        <v>0</v>
      </c>
      <c r="K2606" s="6">
        <v>46081.094200092593</v>
      </c>
      <c r="L2606" s="2" t="e">
        <f t="shared" si="81"/>
        <v>#VALUE!</v>
      </c>
      <c r="M2606" s="7">
        <v>46081.091719837961</v>
      </c>
      <c r="N2606" s="4" t="s">
        <v>6317</v>
      </c>
      <c r="O2606" s="3">
        <v>980890868</v>
      </c>
      <c r="P2606" s="5">
        <v>36537</v>
      </c>
      <c r="Q2606" s="11" t="s">
        <v>6318</v>
      </c>
      <c r="R2606" s="3" t="s">
        <v>6319</v>
      </c>
      <c r="S2606" s="9">
        <v>46081.091780428244</v>
      </c>
      <c r="T2606" s="9">
        <v>46081.094200173611</v>
      </c>
      <c r="W2606" s="2">
        <f t="shared" si="80"/>
        <v>46081</v>
      </c>
    </row>
    <row r="2607" spans="1:23">
      <c r="A2607" s="3" t="s">
        <v>6321</v>
      </c>
      <c r="B2607" s="3" t="s">
        <v>6316</v>
      </c>
      <c r="C2607" s="4" t="s">
        <v>33</v>
      </c>
      <c r="D2607" s="3" t="s">
        <v>43</v>
      </c>
      <c r="E2607" s="3">
        <v>15</v>
      </c>
      <c r="F2607" s="3">
        <v>50</v>
      </c>
      <c r="G2607" s="5">
        <v>46752</v>
      </c>
      <c r="H2607" s="8"/>
      <c r="I2607" s="8"/>
      <c r="J2607" s="3" t="b">
        <v>0</v>
      </c>
      <c r="K2607" s="6">
        <v>46081.095234351851</v>
      </c>
      <c r="L2607" s="2" t="e">
        <f t="shared" si="81"/>
        <v>#VALUE!</v>
      </c>
      <c r="M2607" s="7">
        <v>46081.091719837961</v>
      </c>
      <c r="N2607" s="4" t="s">
        <v>6317</v>
      </c>
      <c r="O2607" s="3">
        <v>980890868</v>
      </c>
      <c r="P2607" s="5">
        <v>36537</v>
      </c>
      <c r="Q2607" s="11" t="s">
        <v>6318</v>
      </c>
      <c r="R2607" s="3" t="s">
        <v>6319</v>
      </c>
      <c r="S2607" s="9">
        <v>46081.091780428244</v>
      </c>
      <c r="T2607" s="9">
        <v>46081.095234513887</v>
      </c>
      <c r="W2607" s="2">
        <f t="shared" si="80"/>
        <v>46081</v>
      </c>
    </row>
    <row r="2608" spans="1:23">
      <c r="A2608" s="3" t="s">
        <v>6322</v>
      </c>
      <c r="B2608" s="3" t="s">
        <v>6193</v>
      </c>
      <c r="C2608" s="4" t="s">
        <v>33</v>
      </c>
      <c r="D2608" s="3" t="s">
        <v>304</v>
      </c>
      <c r="E2608" s="3">
        <v>15</v>
      </c>
      <c r="F2608" s="3">
        <v>60</v>
      </c>
      <c r="G2608" s="5">
        <v>46752</v>
      </c>
      <c r="H2608" s="4" t="s">
        <v>27</v>
      </c>
      <c r="I2608" s="4" t="s">
        <v>28</v>
      </c>
      <c r="J2608" s="3" t="b">
        <v>0</v>
      </c>
      <c r="K2608" s="6">
        <v>46081.318066655091</v>
      </c>
      <c r="L2608" s="2" t="e">
        <f t="shared" si="81"/>
        <v>#VALUE!</v>
      </c>
      <c r="M2608" s="7">
        <v>46080.089744143515</v>
      </c>
      <c r="N2608" s="4" t="s">
        <v>3058</v>
      </c>
      <c r="O2608" s="3">
        <v>928450981</v>
      </c>
      <c r="P2608" s="5">
        <v>32508</v>
      </c>
      <c r="Q2608" s="8"/>
      <c r="R2608" s="3" t="s">
        <v>6194</v>
      </c>
      <c r="S2608" s="9">
        <v>46080.089904803244</v>
      </c>
      <c r="T2608" s="9">
        <v>46081.318066793981</v>
      </c>
      <c r="W2608" s="2">
        <f t="shared" si="80"/>
        <v>46081</v>
      </c>
    </row>
    <row r="2609" spans="1:23">
      <c r="A2609" s="3" t="s">
        <v>6323</v>
      </c>
      <c r="B2609" s="3" t="s">
        <v>6193</v>
      </c>
      <c r="C2609" s="4" t="s">
        <v>33</v>
      </c>
      <c r="D2609" s="3" t="s">
        <v>133</v>
      </c>
      <c r="E2609" s="3">
        <v>15</v>
      </c>
      <c r="F2609" s="3">
        <v>75</v>
      </c>
      <c r="G2609" s="5">
        <v>46752</v>
      </c>
      <c r="H2609" s="4" t="s">
        <v>27</v>
      </c>
      <c r="I2609" s="4" t="s">
        <v>28</v>
      </c>
      <c r="J2609" s="3" t="b">
        <v>0</v>
      </c>
      <c r="K2609" s="6">
        <v>46081.31905917824</v>
      </c>
      <c r="L2609" s="2" t="e">
        <f t="shared" si="81"/>
        <v>#VALUE!</v>
      </c>
      <c r="M2609" s="7">
        <v>46080.089744143515</v>
      </c>
      <c r="N2609" s="4" t="s">
        <v>3058</v>
      </c>
      <c r="O2609" s="3">
        <v>928450981</v>
      </c>
      <c r="P2609" s="5">
        <v>32508</v>
      </c>
      <c r="Q2609" s="8"/>
      <c r="R2609" s="3" t="s">
        <v>6194</v>
      </c>
      <c r="S2609" s="9">
        <v>46080.089904803244</v>
      </c>
      <c r="T2609" s="9">
        <v>46081.319059340276</v>
      </c>
      <c r="W2609" s="2">
        <f t="shared" si="80"/>
        <v>46081</v>
      </c>
    </row>
    <row r="2610" spans="1:23">
      <c r="A2610" s="3" t="s">
        <v>6324</v>
      </c>
      <c r="B2610" s="3" t="s">
        <v>6325</v>
      </c>
      <c r="C2610" s="4" t="s">
        <v>64</v>
      </c>
      <c r="D2610" s="3" t="s">
        <v>259</v>
      </c>
      <c r="E2610" s="3">
        <v>10</v>
      </c>
      <c r="F2610" s="3">
        <v>15</v>
      </c>
      <c r="G2610" s="5">
        <v>46752</v>
      </c>
      <c r="H2610" s="4" t="s">
        <v>1591</v>
      </c>
      <c r="I2610" s="4" t="s">
        <v>206</v>
      </c>
      <c r="J2610" s="3" t="b">
        <v>0</v>
      </c>
      <c r="K2610" s="6">
        <v>46081.385632187499</v>
      </c>
      <c r="L2610" s="2" t="e">
        <f t="shared" si="81"/>
        <v>#VALUE!</v>
      </c>
      <c r="M2610" s="7">
        <v>46081.385390451389</v>
      </c>
      <c r="N2610" s="4" t="s">
        <v>6326</v>
      </c>
      <c r="O2610" s="3">
        <v>985556997</v>
      </c>
      <c r="P2610" s="5">
        <v>29726</v>
      </c>
      <c r="Q2610" s="8"/>
      <c r="R2610" s="3" t="s">
        <v>6327</v>
      </c>
      <c r="S2610" s="9">
        <v>46081.385613888888</v>
      </c>
      <c r="T2610" s="9">
        <v>46081.385632291669</v>
      </c>
      <c r="W2610" s="2">
        <f t="shared" si="80"/>
        <v>46081</v>
      </c>
    </row>
    <row r="2611" spans="1:23">
      <c r="A2611" s="3" t="s">
        <v>6328</v>
      </c>
      <c r="B2611" s="3" t="s">
        <v>6329</v>
      </c>
      <c r="C2611" s="4" t="s">
        <v>33</v>
      </c>
      <c r="D2611" s="3" t="s">
        <v>133</v>
      </c>
      <c r="E2611" s="3">
        <v>15</v>
      </c>
      <c r="F2611" s="3">
        <v>20</v>
      </c>
      <c r="G2611" s="5">
        <v>46752</v>
      </c>
      <c r="H2611" s="4" t="s">
        <v>1051</v>
      </c>
      <c r="I2611" s="4" t="s">
        <v>206</v>
      </c>
      <c r="J2611" s="3" t="b">
        <v>0</v>
      </c>
      <c r="K2611" s="6">
        <v>46081.533994282407</v>
      </c>
      <c r="L2611" s="2" t="e">
        <f t="shared" si="81"/>
        <v>#VALUE!</v>
      </c>
      <c r="M2611" s="7">
        <v>46081.533891145831</v>
      </c>
      <c r="N2611" s="4" t="s">
        <v>6330</v>
      </c>
      <c r="O2611" s="3">
        <v>901202470</v>
      </c>
      <c r="P2611" s="5">
        <v>40373</v>
      </c>
      <c r="Q2611" s="8"/>
      <c r="R2611" s="3" t="s">
        <v>6331</v>
      </c>
      <c r="S2611" s="9">
        <v>46081.533976539351</v>
      </c>
      <c r="T2611" s="9">
        <v>46081.533994386577</v>
      </c>
      <c r="W2611" s="2">
        <f t="shared" si="80"/>
        <v>46081</v>
      </c>
    </row>
    <row r="2612" spans="1:23">
      <c r="A2612" s="3" t="s">
        <v>6332</v>
      </c>
      <c r="B2612" s="3" t="s">
        <v>6333</v>
      </c>
      <c r="C2612" s="4" t="s">
        <v>33</v>
      </c>
      <c r="D2612" s="4" t="s">
        <v>34</v>
      </c>
      <c r="E2612" s="3">
        <v>12</v>
      </c>
      <c r="F2612" s="3">
        <v>17</v>
      </c>
      <c r="G2612" s="5">
        <v>46752</v>
      </c>
      <c r="H2612" s="4" t="s">
        <v>957</v>
      </c>
      <c r="I2612" s="4" t="s">
        <v>206</v>
      </c>
      <c r="J2612" s="3" t="b">
        <v>0</v>
      </c>
      <c r="K2612" s="6">
        <v>46081.552609456019</v>
      </c>
      <c r="L2612" s="2" t="e">
        <f t="shared" si="81"/>
        <v>#VALUE!</v>
      </c>
      <c r="M2612" s="7">
        <v>46081.552139293985</v>
      </c>
      <c r="N2612" s="4" t="s">
        <v>6334</v>
      </c>
      <c r="O2612" s="3">
        <v>973229871</v>
      </c>
      <c r="P2612" s="5">
        <v>30613</v>
      </c>
      <c r="Q2612" s="8"/>
      <c r="R2612" s="3" t="s">
        <v>6335</v>
      </c>
      <c r="S2612" s="9">
        <v>46081.552219490739</v>
      </c>
      <c r="T2612" s="9">
        <v>46081.552609641207</v>
      </c>
      <c r="W2612" s="2">
        <f t="shared" si="80"/>
        <v>46081</v>
      </c>
    </row>
    <row r="2613" spans="1:23">
      <c r="A2613" s="3" t="s">
        <v>6336</v>
      </c>
      <c r="B2613" s="3" t="s">
        <v>6333</v>
      </c>
      <c r="C2613" s="4" t="s">
        <v>33</v>
      </c>
      <c r="D2613" s="3" t="s">
        <v>107</v>
      </c>
      <c r="E2613" s="3">
        <v>15</v>
      </c>
      <c r="F2613" s="3">
        <v>35</v>
      </c>
      <c r="G2613" s="5">
        <v>46752</v>
      </c>
      <c r="H2613" s="4" t="s">
        <v>957</v>
      </c>
      <c r="I2613" s="4" t="s">
        <v>206</v>
      </c>
      <c r="J2613" s="3" t="b">
        <v>0</v>
      </c>
      <c r="K2613" s="6">
        <v>46081.552976180552</v>
      </c>
      <c r="L2613" s="2" t="e">
        <f t="shared" si="81"/>
        <v>#VALUE!</v>
      </c>
      <c r="M2613" s="7">
        <v>46081.552139293985</v>
      </c>
      <c r="N2613" s="4" t="s">
        <v>6334</v>
      </c>
      <c r="O2613" s="3">
        <v>973229871</v>
      </c>
      <c r="P2613" s="5">
        <v>30613</v>
      </c>
      <c r="Q2613" s="8"/>
      <c r="R2613" s="3" t="s">
        <v>6335</v>
      </c>
      <c r="S2613" s="9">
        <v>46081.552219490739</v>
      </c>
      <c r="T2613" s="9">
        <v>46081.552976273146</v>
      </c>
      <c r="W2613" s="2">
        <f t="shared" si="80"/>
        <v>46081</v>
      </c>
    </row>
    <row r="2614" spans="1:23">
      <c r="A2614" s="3" t="s">
        <v>6337</v>
      </c>
      <c r="B2614" s="3" t="s">
        <v>6338</v>
      </c>
      <c r="C2614" s="4" t="s">
        <v>64</v>
      </c>
      <c r="D2614" s="3" t="s">
        <v>65</v>
      </c>
      <c r="E2614" s="3">
        <v>10</v>
      </c>
      <c r="F2614" s="3">
        <v>15</v>
      </c>
      <c r="G2614" s="5">
        <v>46752</v>
      </c>
      <c r="H2614" s="4" t="s">
        <v>1051</v>
      </c>
      <c r="I2614" s="4" t="s">
        <v>66</v>
      </c>
      <c r="J2614" s="3" t="b">
        <v>0</v>
      </c>
      <c r="K2614" s="6">
        <v>46081.560662962962</v>
      </c>
      <c r="L2614" s="2" t="e">
        <f t="shared" si="81"/>
        <v>#VALUE!</v>
      </c>
      <c r="M2614" s="7">
        <v>46081.560440995374</v>
      </c>
      <c r="N2614" s="4" t="s">
        <v>6160</v>
      </c>
      <c r="O2614" s="3">
        <v>981066022</v>
      </c>
      <c r="P2614" s="5">
        <v>31263</v>
      </c>
      <c r="Q2614" s="11" t="s">
        <v>6339</v>
      </c>
      <c r="R2614" s="3" t="s">
        <v>6340</v>
      </c>
      <c r="S2614" s="9">
        <v>46081.560618136573</v>
      </c>
      <c r="T2614" s="9">
        <v>46081.560663090277</v>
      </c>
      <c r="W2614" s="2">
        <f t="shared" si="80"/>
        <v>46081</v>
      </c>
    </row>
    <row r="2615" spans="1:23">
      <c r="A2615" s="3" t="s">
        <v>6341</v>
      </c>
      <c r="B2615" s="3" t="s">
        <v>6338</v>
      </c>
      <c r="C2615" s="4" t="s">
        <v>64</v>
      </c>
      <c r="D2615" s="3" t="s">
        <v>211</v>
      </c>
      <c r="E2615" s="3">
        <v>10</v>
      </c>
      <c r="F2615" s="3">
        <v>25</v>
      </c>
      <c r="G2615" s="5">
        <v>46752</v>
      </c>
      <c r="H2615" s="4" t="s">
        <v>1051</v>
      </c>
      <c r="I2615" s="4" t="s">
        <v>66</v>
      </c>
      <c r="J2615" s="3" t="b">
        <v>0</v>
      </c>
      <c r="K2615" s="6">
        <v>46081.561808738428</v>
      </c>
      <c r="L2615" s="2" t="e">
        <f t="shared" si="81"/>
        <v>#VALUE!</v>
      </c>
      <c r="M2615" s="7">
        <v>46081.560440995374</v>
      </c>
      <c r="N2615" s="4" t="s">
        <v>6160</v>
      </c>
      <c r="O2615" s="3">
        <v>981066022</v>
      </c>
      <c r="P2615" s="5">
        <v>31263</v>
      </c>
      <c r="Q2615" s="11" t="s">
        <v>6339</v>
      </c>
      <c r="R2615" s="3" t="s">
        <v>6340</v>
      </c>
      <c r="S2615" s="9">
        <v>46081.560618136573</v>
      </c>
      <c r="T2615" s="9">
        <v>46081.561808888888</v>
      </c>
      <c r="W2615" s="2">
        <f t="shared" si="80"/>
        <v>46081</v>
      </c>
    </row>
    <row r="2616" spans="1:23">
      <c r="A2616" s="3" t="s">
        <v>6342</v>
      </c>
      <c r="B2616" s="3" t="s">
        <v>6343</v>
      </c>
      <c r="C2616" s="4" t="s">
        <v>64</v>
      </c>
      <c r="D2616" s="3" t="s">
        <v>451</v>
      </c>
      <c r="E2616" s="3">
        <v>10</v>
      </c>
      <c r="F2616" s="3">
        <v>15</v>
      </c>
      <c r="G2616" s="5">
        <v>46752</v>
      </c>
      <c r="H2616" s="4" t="s">
        <v>27</v>
      </c>
      <c r="I2616" s="4" t="s">
        <v>28</v>
      </c>
      <c r="J2616" s="3" t="b">
        <v>0</v>
      </c>
      <c r="K2616" s="6">
        <v>46081.634307546294</v>
      </c>
      <c r="L2616" s="2" t="e">
        <f t="shared" si="81"/>
        <v>#VALUE!</v>
      </c>
      <c r="M2616" s="7">
        <v>46068.836292488428</v>
      </c>
      <c r="N2616" s="4" t="s">
        <v>6344</v>
      </c>
      <c r="O2616" s="3">
        <v>988775218</v>
      </c>
      <c r="P2616" s="5">
        <v>36819</v>
      </c>
      <c r="Q2616" s="8"/>
      <c r="R2616" s="3" t="s">
        <v>6345</v>
      </c>
      <c r="S2616" s="9">
        <v>46068.836384664355</v>
      </c>
      <c r="T2616" s="9">
        <v>46081.634307719905</v>
      </c>
      <c r="W2616" s="2">
        <f t="shared" si="80"/>
        <v>46081</v>
      </c>
    </row>
    <row r="2617" spans="1:23">
      <c r="A2617" s="3" t="s">
        <v>6346</v>
      </c>
      <c r="B2617" s="3" t="s">
        <v>3339</v>
      </c>
      <c r="C2617" s="4" t="s">
        <v>56</v>
      </c>
      <c r="D2617" s="3" t="s">
        <v>361</v>
      </c>
      <c r="E2617" s="3">
        <v>20</v>
      </c>
      <c r="F2617" s="3">
        <v>55</v>
      </c>
      <c r="G2617" s="5">
        <v>46752</v>
      </c>
      <c r="H2617" s="4" t="s">
        <v>154</v>
      </c>
      <c r="I2617" s="4" t="s">
        <v>134</v>
      </c>
      <c r="J2617" s="3" t="b">
        <v>0</v>
      </c>
      <c r="K2617" s="6">
        <v>46081.672788946758</v>
      </c>
      <c r="L2617" s="2" t="e">
        <f t="shared" si="81"/>
        <v>#VALUE!</v>
      </c>
      <c r="M2617" s="7">
        <v>45696.862312118057</v>
      </c>
      <c r="N2617" s="4" t="s">
        <v>3340</v>
      </c>
      <c r="O2617" s="3">
        <v>917939763</v>
      </c>
      <c r="P2617" s="5">
        <v>35556</v>
      </c>
      <c r="Q2617" s="11" t="s">
        <v>3341</v>
      </c>
      <c r="R2617" s="3" t="s">
        <v>3342</v>
      </c>
      <c r="S2617" s="9">
        <v>45696.862403576386</v>
      </c>
      <c r="T2617" s="9">
        <v>46081.672789097225</v>
      </c>
      <c r="W2617" s="2">
        <f t="shared" si="80"/>
        <v>46081</v>
      </c>
    </row>
    <row r="2618" spans="1:23">
      <c r="A2618" s="3" t="s">
        <v>6347</v>
      </c>
      <c r="B2618" s="3" t="s">
        <v>6348</v>
      </c>
      <c r="C2618" s="4" t="s">
        <v>33</v>
      </c>
      <c r="D2618" s="3" t="s">
        <v>304</v>
      </c>
      <c r="E2618" s="3">
        <v>15</v>
      </c>
      <c r="F2618" s="3">
        <v>20</v>
      </c>
      <c r="G2618" s="5">
        <v>46752</v>
      </c>
      <c r="H2618" s="4" t="s">
        <v>58</v>
      </c>
      <c r="I2618" s="4" t="s">
        <v>28</v>
      </c>
      <c r="J2618" s="3" t="b">
        <v>0</v>
      </c>
      <c r="K2618" s="6">
        <v>46081.67516042824</v>
      </c>
      <c r="L2618" s="2" t="e">
        <f t="shared" si="81"/>
        <v>#VALUE!</v>
      </c>
      <c r="M2618" s="7">
        <v>46081.675092407408</v>
      </c>
      <c r="N2618" s="4" t="s">
        <v>6349</v>
      </c>
      <c r="O2618" s="3">
        <v>975221023</v>
      </c>
      <c r="P2618" s="5">
        <v>34366</v>
      </c>
      <c r="Q2618" s="11" t="s">
        <v>6350</v>
      </c>
      <c r="R2618" s="3" t="s">
        <v>6351</v>
      </c>
      <c r="S2618" s="9">
        <v>46081.675145428242</v>
      </c>
      <c r="T2618" s="9">
        <v>46081.675160509258</v>
      </c>
      <c r="W2618" s="2">
        <f t="shared" si="80"/>
        <v>46081</v>
      </c>
    </row>
    <row r="2619" spans="1:23">
      <c r="A2619" s="3" t="s">
        <v>6352</v>
      </c>
      <c r="B2619" s="3" t="s">
        <v>6348</v>
      </c>
      <c r="C2619" s="4" t="s">
        <v>33</v>
      </c>
      <c r="D2619" s="3" t="s">
        <v>304</v>
      </c>
      <c r="E2619" s="3">
        <v>15</v>
      </c>
      <c r="F2619" s="3">
        <v>35</v>
      </c>
      <c r="G2619" s="5">
        <v>46752</v>
      </c>
      <c r="H2619" s="4" t="s">
        <v>58</v>
      </c>
      <c r="I2619" s="4" t="s">
        <v>28</v>
      </c>
      <c r="J2619" s="3" t="b">
        <v>0</v>
      </c>
      <c r="K2619" s="6">
        <v>46081.680680219906</v>
      </c>
      <c r="L2619" s="2" t="e">
        <f t="shared" si="81"/>
        <v>#VALUE!</v>
      </c>
      <c r="M2619" s="7">
        <v>46081.675092407408</v>
      </c>
      <c r="N2619" s="4" t="s">
        <v>6349</v>
      </c>
      <c r="O2619" s="3">
        <v>975221023</v>
      </c>
      <c r="P2619" s="5">
        <v>34366</v>
      </c>
      <c r="Q2619" s="11" t="s">
        <v>6350</v>
      </c>
      <c r="R2619" s="3" t="s">
        <v>6351</v>
      </c>
      <c r="S2619" s="9">
        <v>46081.675145428242</v>
      </c>
      <c r="T2619" s="9">
        <v>46081.680680393518</v>
      </c>
      <c r="W2619" s="2">
        <f t="shared" si="80"/>
        <v>46081</v>
      </c>
    </row>
    <row r="2620" spans="1:23">
      <c r="A2620" s="3" t="s">
        <v>6353</v>
      </c>
      <c r="B2620" s="3" t="s">
        <v>6348</v>
      </c>
      <c r="C2620" s="4" t="s">
        <v>33</v>
      </c>
      <c r="D2620" s="3" t="s">
        <v>304</v>
      </c>
      <c r="E2620" s="3">
        <v>15</v>
      </c>
      <c r="F2620" s="3">
        <v>50</v>
      </c>
      <c r="G2620" s="5">
        <v>46752</v>
      </c>
      <c r="H2620" s="4" t="s">
        <v>58</v>
      </c>
      <c r="I2620" s="4" t="s">
        <v>28</v>
      </c>
      <c r="J2620" s="3" t="b">
        <v>0</v>
      </c>
      <c r="K2620" s="6">
        <v>46081.68120875</v>
      </c>
      <c r="L2620" s="2" t="e">
        <f t="shared" si="81"/>
        <v>#VALUE!</v>
      </c>
      <c r="M2620" s="7">
        <v>46081.675092407408</v>
      </c>
      <c r="N2620" s="4" t="s">
        <v>6349</v>
      </c>
      <c r="O2620" s="3">
        <v>975221023</v>
      </c>
      <c r="P2620" s="5">
        <v>34366</v>
      </c>
      <c r="Q2620" s="11" t="s">
        <v>6350</v>
      </c>
      <c r="R2620" s="3" t="s">
        <v>6351</v>
      </c>
      <c r="S2620" s="9">
        <v>46081.675145428242</v>
      </c>
      <c r="T2620" s="9">
        <v>46081.681208923612</v>
      </c>
      <c r="W2620" s="2">
        <f t="shared" si="80"/>
        <v>46081</v>
      </c>
    </row>
    <row r="2621" spans="1:23">
      <c r="A2621" s="3" t="s">
        <v>6354</v>
      </c>
      <c r="B2621" s="3" t="s">
        <v>6355</v>
      </c>
      <c r="C2621" s="4" t="s">
        <v>119</v>
      </c>
      <c r="D2621" s="3" t="s">
        <v>120</v>
      </c>
      <c r="E2621" s="3">
        <v>15</v>
      </c>
      <c r="F2621" s="3">
        <v>20</v>
      </c>
      <c r="G2621" s="5">
        <v>46752</v>
      </c>
      <c r="H2621" s="4" t="s">
        <v>27</v>
      </c>
      <c r="I2621" s="4" t="s">
        <v>28</v>
      </c>
      <c r="J2621" s="3" t="b">
        <v>0</v>
      </c>
      <c r="K2621" s="6">
        <v>46081.78420804398</v>
      </c>
      <c r="L2621" s="2" t="e">
        <f t="shared" si="81"/>
        <v>#VALUE!</v>
      </c>
      <c r="M2621" s="7">
        <v>46081.783140740743</v>
      </c>
      <c r="N2621" s="4" t="s">
        <v>6356</v>
      </c>
      <c r="O2621" s="3">
        <v>968686837</v>
      </c>
      <c r="P2621" s="5">
        <v>34727</v>
      </c>
      <c r="Q2621" s="8"/>
      <c r="R2621" s="3" t="s">
        <v>6357</v>
      </c>
      <c r="S2621" s="9">
        <v>46081.783248263891</v>
      </c>
      <c r="T2621" s="9">
        <v>46081.784208206016</v>
      </c>
      <c r="W2621" s="2">
        <f t="shared" si="80"/>
        <v>46081</v>
      </c>
    </row>
    <row r="2622" spans="1:23">
      <c r="A2622" s="3" t="s">
        <v>6358</v>
      </c>
      <c r="B2622" s="3" t="s">
        <v>6355</v>
      </c>
      <c r="C2622" s="4" t="s">
        <v>119</v>
      </c>
      <c r="D2622" s="3" t="s">
        <v>120</v>
      </c>
      <c r="E2622" s="3">
        <v>15</v>
      </c>
      <c r="F2622" s="3">
        <v>35</v>
      </c>
      <c r="G2622" s="5">
        <v>46752</v>
      </c>
      <c r="H2622" s="4" t="s">
        <v>27</v>
      </c>
      <c r="I2622" s="4" t="s">
        <v>28</v>
      </c>
      <c r="J2622" s="3" t="b">
        <v>0</v>
      </c>
      <c r="K2622" s="6">
        <v>46081.78451809028</v>
      </c>
      <c r="L2622" s="2" t="e">
        <f t="shared" si="81"/>
        <v>#VALUE!</v>
      </c>
      <c r="M2622" s="7">
        <v>46081.783140740743</v>
      </c>
      <c r="N2622" s="4" t="s">
        <v>6356</v>
      </c>
      <c r="O2622" s="3">
        <v>968686837</v>
      </c>
      <c r="P2622" s="5">
        <v>34727</v>
      </c>
      <c r="Q2622" s="8"/>
      <c r="R2622" s="3" t="s">
        <v>6357</v>
      </c>
      <c r="S2622" s="9">
        <v>46081.783248263891</v>
      </c>
      <c r="T2622" s="9">
        <v>46081.784518287037</v>
      </c>
      <c r="W2622" s="2">
        <f t="shared" si="80"/>
        <v>46081</v>
      </c>
    </row>
    <row r="2623" spans="1:23">
      <c r="A2623" s="3" t="s">
        <v>6359</v>
      </c>
      <c r="B2623" s="3" t="s">
        <v>6360</v>
      </c>
      <c r="C2623" s="4" t="s">
        <v>119</v>
      </c>
      <c r="D2623" s="3" t="s">
        <v>120</v>
      </c>
      <c r="E2623" s="3">
        <v>15</v>
      </c>
      <c r="F2623" s="3">
        <v>20</v>
      </c>
      <c r="G2623" s="5">
        <v>46752</v>
      </c>
      <c r="H2623" s="4" t="s">
        <v>58</v>
      </c>
      <c r="I2623" s="4" t="s">
        <v>222</v>
      </c>
      <c r="J2623" s="3" t="b">
        <v>0</v>
      </c>
      <c r="K2623" s="6">
        <v>46081.811504259262</v>
      </c>
      <c r="L2623" s="2" t="e">
        <f t="shared" si="81"/>
        <v>#VALUE!</v>
      </c>
      <c r="M2623" s="7">
        <v>46081.81139224537</v>
      </c>
      <c r="N2623" s="4" t="s">
        <v>6361</v>
      </c>
      <c r="O2623" s="3">
        <v>988512711</v>
      </c>
      <c r="P2623" s="5">
        <v>36677</v>
      </c>
      <c r="Q2623" s="11" t="s">
        <v>6362</v>
      </c>
      <c r="R2623" s="3" t="s">
        <v>6363</v>
      </c>
      <c r="S2623" s="9">
        <v>46081.811486192128</v>
      </c>
      <c r="T2623" s="9">
        <v>46081.811504444442</v>
      </c>
      <c r="W2623" s="2">
        <f t="shared" si="80"/>
        <v>46081</v>
      </c>
    </row>
    <row r="2624" spans="1:23">
      <c r="A2624" s="3" t="s">
        <v>6364</v>
      </c>
      <c r="B2624" s="3" t="s">
        <v>6360</v>
      </c>
      <c r="C2624" s="4" t="s">
        <v>119</v>
      </c>
      <c r="D2624" s="3" t="s">
        <v>770</v>
      </c>
      <c r="E2624" s="3">
        <v>15</v>
      </c>
      <c r="F2624" s="3">
        <v>35</v>
      </c>
      <c r="G2624" s="5">
        <v>46752</v>
      </c>
      <c r="H2624" s="4" t="s">
        <v>58</v>
      </c>
      <c r="I2624" s="4" t="s">
        <v>222</v>
      </c>
      <c r="J2624" s="3" t="b">
        <v>0</v>
      </c>
      <c r="K2624" s="6">
        <v>46081.812729780089</v>
      </c>
      <c r="L2624" s="2" t="e">
        <f t="shared" si="81"/>
        <v>#VALUE!</v>
      </c>
      <c r="M2624" s="7">
        <v>46081.81139224537</v>
      </c>
      <c r="N2624" s="4" t="s">
        <v>6361</v>
      </c>
      <c r="O2624" s="3">
        <v>988512711</v>
      </c>
      <c r="P2624" s="5">
        <v>36677</v>
      </c>
      <c r="Q2624" s="11" t="s">
        <v>6362</v>
      </c>
      <c r="R2624" s="3" t="s">
        <v>6363</v>
      </c>
      <c r="S2624" s="9">
        <v>46081.811486192128</v>
      </c>
      <c r="T2624" s="9">
        <v>46081.812729884259</v>
      </c>
      <c r="W2624" s="2">
        <f t="shared" si="80"/>
        <v>46081</v>
      </c>
    </row>
    <row r="2625" spans="1:23">
      <c r="A2625" s="3" t="s">
        <v>6365</v>
      </c>
      <c r="B2625" s="3" t="s">
        <v>2540</v>
      </c>
      <c r="C2625" s="4" t="s">
        <v>64</v>
      </c>
      <c r="D2625" s="3" t="s">
        <v>65</v>
      </c>
      <c r="E2625" s="3">
        <v>10</v>
      </c>
      <c r="F2625" s="3">
        <v>120</v>
      </c>
      <c r="G2625" s="5">
        <v>46752</v>
      </c>
      <c r="H2625" s="4" t="s">
        <v>27</v>
      </c>
      <c r="I2625" s="4" t="s">
        <v>206</v>
      </c>
      <c r="J2625" s="3" t="b">
        <v>0</v>
      </c>
      <c r="K2625" s="6">
        <v>46081.822597129627</v>
      </c>
      <c r="L2625" s="2" t="e">
        <f t="shared" si="81"/>
        <v>#VALUE!</v>
      </c>
      <c r="M2625" s="7">
        <v>46052.45327633102</v>
      </c>
      <c r="N2625" s="4" t="s">
        <v>2541</v>
      </c>
      <c r="O2625" s="3">
        <v>912379901</v>
      </c>
      <c r="P2625" s="5">
        <v>29225</v>
      </c>
      <c r="Q2625" s="8"/>
      <c r="R2625" s="3" t="s">
        <v>2542</v>
      </c>
      <c r="S2625" s="9">
        <v>46052.453532615742</v>
      </c>
      <c r="T2625" s="9">
        <v>46081.822597210645</v>
      </c>
      <c r="W2625" s="2">
        <f t="shared" si="80"/>
        <v>46081</v>
      </c>
    </row>
    <row r="2626" spans="1:23">
      <c r="A2626" s="3" t="s">
        <v>6366</v>
      </c>
      <c r="B2626" s="3" t="s">
        <v>2540</v>
      </c>
      <c r="C2626" s="4" t="s">
        <v>64</v>
      </c>
      <c r="D2626" s="3" t="s">
        <v>538</v>
      </c>
      <c r="E2626" s="3">
        <v>10</v>
      </c>
      <c r="F2626" s="3">
        <v>130</v>
      </c>
      <c r="G2626" s="5">
        <v>46752</v>
      </c>
      <c r="H2626" s="4" t="s">
        <v>27</v>
      </c>
      <c r="I2626" s="4" t="s">
        <v>206</v>
      </c>
      <c r="J2626" s="3" t="b">
        <v>0</v>
      </c>
      <c r="K2626" s="6">
        <v>46081.822926122688</v>
      </c>
      <c r="L2626" s="2" t="e">
        <f t="shared" si="81"/>
        <v>#VALUE!</v>
      </c>
      <c r="M2626" s="7">
        <v>46052.45327633102</v>
      </c>
      <c r="N2626" s="4" t="s">
        <v>2541</v>
      </c>
      <c r="O2626" s="3">
        <v>912379901</v>
      </c>
      <c r="P2626" s="5">
        <v>29225</v>
      </c>
      <c r="Q2626" s="8"/>
      <c r="R2626" s="3" t="s">
        <v>2542</v>
      </c>
      <c r="S2626" s="9">
        <v>46052.453532615742</v>
      </c>
      <c r="T2626" s="9">
        <v>46081.822926203706</v>
      </c>
      <c r="W2626" s="2">
        <f t="shared" ref="W2626:W2689" si="82">INT(K2626)</f>
        <v>46081</v>
      </c>
    </row>
    <row r="2627" spans="1:23">
      <c r="A2627" s="3" t="s">
        <v>6367</v>
      </c>
      <c r="B2627" s="3" t="s">
        <v>6368</v>
      </c>
      <c r="C2627" s="4" t="s">
        <v>64</v>
      </c>
      <c r="D2627" s="3" t="s">
        <v>78</v>
      </c>
      <c r="E2627" s="3">
        <v>10</v>
      </c>
      <c r="F2627" s="3">
        <v>15</v>
      </c>
      <c r="G2627" s="5">
        <v>46752</v>
      </c>
      <c r="H2627" s="4" t="s">
        <v>44</v>
      </c>
      <c r="I2627" s="4" t="s">
        <v>66</v>
      </c>
      <c r="J2627" s="3" t="b">
        <v>0</v>
      </c>
      <c r="K2627" s="6">
        <v>46081.824812592589</v>
      </c>
      <c r="L2627" s="2" t="e">
        <f t="shared" ref="L2627:L2690" si="83">--REPLACE(LEFT(K2627, 19), 11, 1, " ")</f>
        <v>#VALUE!</v>
      </c>
      <c r="M2627" s="7">
        <v>46081.82469509259</v>
      </c>
      <c r="N2627" s="4" t="s">
        <v>6369</v>
      </c>
      <c r="O2627" s="3">
        <v>983629110</v>
      </c>
      <c r="P2627" s="5">
        <v>28822</v>
      </c>
      <c r="Q2627" s="11" t="s">
        <v>6370</v>
      </c>
      <c r="R2627" s="3" t="s">
        <v>6371</v>
      </c>
      <c r="S2627" s="9">
        <v>46081.824797060188</v>
      </c>
      <c r="T2627" s="9">
        <v>46081.824812685183</v>
      </c>
      <c r="W2627" s="2">
        <f t="shared" si="82"/>
        <v>46081</v>
      </c>
    </row>
    <row r="2628" spans="1:23">
      <c r="A2628" s="3" t="s">
        <v>6372</v>
      </c>
      <c r="B2628" s="3" t="s">
        <v>6373</v>
      </c>
      <c r="C2628" s="4" t="s">
        <v>25</v>
      </c>
      <c r="D2628" s="3" t="s">
        <v>767</v>
      </c>
      <c r="E2628" s="3">
        <v>30</v>
      </c>
      <c r="F2628" s="3">
        <v>35</v>
      </c>
      <c r="G2628" s="5">
        <v>46752</v>
      </c>
      <c r="H2628" s="4" t="s">
        <v>27</v>
      </c>
      <c r="I2628" s="4" t="s">
        <v>134</v>
      </c>
      <c r="J2628" s="3" t="b">
        <v>0</v>
      </c>
      <c r="K2628" s="6">
        <v>46081.829330532404</v>
      </c>
      <c r="L2628" s="2" t="e">
        <f t="shared" si="83"/>
        <v>#VALUE!</v>
      </c>
      <c r="M2628" s="7">
        <v>46081.82901021991</v>
      </c>
      <c r="N2628" s="4" t="s">
        <v>6374</v>
      </c>
      <c r="O2628" s="3">
        <v>925728268</v>
      </c>
      <c r="P2628" s="5">
        <v>33325</v>
      </c>
      <c r="Q2628" s="8"/>
      <c r="R2628" s="3" t="s">
        <v>6375</v>
      </c>
      <c r="S2628" s="9">
        <v>46081.829312314818</v>
      </c>
      <c r="T2628" s="9">
        <v>46081.829330624998</v>
      </c>
      <c r="W2628" s="2">
        <f t="shared" si="82"/>
        <v>46081</v>
      </c>
    </row>
    <row r="2629" spans="1:23">
      <c r="A2629" s="3" t="s">
        <v>6376</v>
      </c>
      <c r="B2629" s="3" t="s">
        <v>6373</v>
      </c>
      <c r="C2629" s="4" t="s">
        <v>25</v>
      </c>
      <c r="D2629" s="3" t="s">
        <v>767</v>
      </c>
      <c r="E2629" s="3">
        <v>30</v>
      </c>
      <c r="F2629" s="3">
        <v>65</v>
      </c>
      <c r="G2629" s="5">
        <v>46752</v>
      </c>
      <c r="H2629" s="4" t="s">
        <v>27</v>
      </c>
      <c r="I2629" s="4" t="s">
        <v>134</v>
      </c>
      <c r="J2629" s="3" t="b">
        <v>0</v>
      </c>
      <c r="K2629" s="6">
        <v>46081.836802777776</v>
      </c>
      <c r="L2629" s="2" t="e">
        <f t="shared" si="83"/>
        <v>#VALUE!</v>
      </c>
      <c r="M2629" s="7">
        <v>46081.82901021991</v>
      </c>
      <c r="N2629" s="4" t="s">
        <v>6374</v>
      </c>
      <c r="O2629" s="3">
        <v>925728268</v>
      </c>
      <c r="P2629" s="5">
        <v>33325</v>
      </c>
      <c r="Q2629" s="8"/>
      <c r="R2629" s="3" t="s">
        <v>6375</v>
      </c>
      <c r="S2629" s="9">
        <v>46081.829312314818</v>
      </c>
      <c r="T2629" s="9">
        <v>46081.836802928243</v>
      </c>
      <c r="W2629" s="2">
        <f t="shared" si="82"/>
        <v>46081</v>
      </c>
    </row>
    <row r="2630" spans="1:23">
      <c r="A2630" s="3" t="s">
        <v>6377</v>
      </c>
      <c r="B2630" s="3" t="s">
        <v>6373</v>
      </c>
      <c r="C2630" s="4" t="s">
        <v>33</v>
      </c>
      <c r="D2630" s="3" t="s">
        <v>304</v>
      </c>
      <c r="E2630" s="3">
        <v>15</v>
      </c>
      <c r="F2630" s="3">
        <v>80</v>
      </c>
      <c r="G2630" s="5">
        <v>46752</v>
      </c>
      <c r="H2630" s="4" t="s">
        <v>27</v>
      </c>
      <c r="I2630" s="4" t="s">
        <v>134</v>
      </c>
      <c r="J2630" s="3" t="b">
        <v>0</v>
      </c>
      <c r="K2630" s="6">
        <v>46081.837362627317</v>
      </c>
      <c r="L2630" s="2" t="e">
        <f t="shared" si="83"/>
        <v>#VALUE!</v>
      </c>
      <c r="M2630" s="7">
        <v>46081.82901021991</v>
      </c>
      <c r="N2630" s="4" t="s">
        <v>6374</v>
      </c>
      <c r="O2630" s="3">
        <v>925728268</v>
      </c>
      <c r="P2630" s="5">
        <v>33325</v>
      </c>
      <c r="Q2630" s="8"/>
      <c r="R2630" s="3" t="s">
        <v>6375</v>
      </c>
      <c r="S2630" s="9">
        <v>46081.829312314818</v>
      </c>
      <c r="T2630" s="9">
        <v>46081.837362800929</v>
      </c>
      <c r="W2630" s="2">
        <f t="shared" si="82"/>
        <v>46081</v>
      </c>
    </row>
    <row r="2631" spans="1:23">
      <c r="A2631" s="3" t="s">
        <v>6378</v>
      </c>
      <c r="B2631" s="3" t="s">
        <v>6373</v>
      </c>
      <c r="C2631" s="4" t="s">
        <v>33</v>
      </c>
      <c r="D2631" s="3" t="s">
        <v>304</v>
      </c>
      <c r="E2631" s="3">
        <v>15</v>
      </c>
      <c r="F2631" s="3">
        <v>95</v>
      </c>
      <c r="G2631" s="5">
        <v>46752</v>
      </c>
      <c r="H2631" s="4" t="s">
        <v>27</v>
      </c>
      <c r="I2631" s="4" t="s">
        <v>134</v>
      </c>
      <c r="J2631" s="3" t="b">
        <v>0</v>
      </c>
      <c r="K2631" s="6">
        <v>46081.837813738428</v>
      </c>
      <c r="L2631" s="2" t="e">
        <f t="shared" si="83"/>
        <v>#VALUE!</v>
      </c>
      <c r="M2631" s="7">
        <v>46081.82901021991</v>
      </c>
      <c r="N2631" s="4" t="s">
        <v>6374</v>
      </c>
      <c r="O2631" s="3">
        <v>925728268</v>
      </c>
      <c r="P2631" s="5">
        <v>33325</v>
      </c>
      <c r="Q2631" s="8"/>
      <c r="R2631" s="3" t="s">
        <v>6375</v>
      </c>
      <c r="S2631" s="9">
        <v>46081.829312314818</v>
      </c>
      <c r="T2631" s="9">
        <v>46081.837813900464</v>
      </c>
      <c r="W2631" s="2">
        <f t="shared" si="82"/>
        <v>46081</v>
      </c>
    </row>
    <row r="2632" spans="1:23">
      <c r="A2632" s="3" t="s">
        <v>6379</v>
      </c>
      <c r="B2632" s="3" t="s">
        <v>6373</v>
      </c>
      <c r="C2632" s="4" t="s">
        <v>25</v>
      </c>
      <c r="D2632" s="3" t="s">
        <v>1006</v>
      </c>
      <c r="E2632" s="3">
        <v>30</v>
      </c>
      <c r="F2632" s="3">
        <v>125</v>
      </c>
      <c r="G2632" s="5">
        <v>46752</v>
      </c>
      <c r="H2632" s="4" t="s">
        <v>44</v>
      </c>
      <c r="I2632" s="4" t="s">
        <v>134</v>
      </c>
      <c r="J2632" s="3" t="b">
        <v>0</v>
      </c>
      <c r="K2632" s="6">
        <v>46081.838152395831</v>
      </c>
      <c r="L2632" s="2" t="e">
        <f t="shared" si="83"/>
        <v>#VALUE!</v>
      </c>
      <c r="M2632" s="7">
        <v>46081.82901021991</v>
      </c>
      <c r="N2632" s="4" t="s">
        <v>6374</v>
      </c>
      <c r="O2632" s="3">
        <v>925728268</v>
      </c>
      <c r="P2632" s="5">
        <v>33325</v>
      </c>
      <c r="Q2632" s="8"/>
      <c r="R2632" s="3" t="s">
        <v>6375</v>
      </c>
      <c r="S2632" s="9">
        <v>46081.829312314818</v>
      </c>
      <c r="T2632" s="9">
        <v>46081.838152546297</v>
      </c>
      <c r="W2632" s="2">
        <f t="shared" si="82"/>
        <v>46081</v>
      </c>
    </row>
    <row r="2633" spans="1:23">
      <c r="A2633" s="3" t="s">
        <v>6380</v>
      </c>
      <c r="B2633" s="3" t="s">
        <v>6373</v>
      </c>
      <c r="C2633" s="4" t="s">
        <v>33</v>
      </c>
      <c r="D2633" s="3" t="s">
        <v>304</v>
      </c>
      <c r="E2633" s="3">
        <v>15</v>
      </c>
      <c r="F2633" s="3">
        <v>140</v>
      </c>
      <c r="G2633" s="5">
        <v>46752</v>
      </c>
      <c r="H2633" s="4" t="s">
        <v>27</v>
      </c>
      <c r="I2633" s="4" t="s">
        <v>134</v>
      </c>
      <c r="J2633" s="3" t="b">
        <v>0</v>
      </c>
      <c r="K2633" s="6">
        <v>46081.83867917824</v>
      </c>
      <c r="L2633" s="2" t="e">
        <f t="shared" si="83"/>
        <v>#VALUE!</v>
      </c>
      <c r="M2633" s="7">
        <v>46081.82901021991</v>
      </c>
      <c r="N2633" s="4" t="s">
        <v>6374</v>
      </c>
      <c r="O2633" s="3">
        <v>925728268</v>
      </c>
      <c r="P2633" s="5">
        <v>33325</v>
      </c>
      <c r="Q2633" s="8"/>
      <c r="R2633" s="3" t="s">
        <v>6375</v>
      </c>
      <c r="S2633" s="9">
        <v>46081.829312314818</v>
      </c>
      <c r="T2633" s="9">
        <v>46081.838679351851</v>
      </c>
      <c r="W2633" s="2">
        <f t="shared" si="82"/>
        <v>46081</v>
      </c>
    </row>
    <row r="2634" spans="1:23">
      <c r="A2634" s="3" t="s">
        <v>6381</v>
      </c>
      <c r="B2634" s="3" t="s">
        <v>6382</v>
      </c>
      <c r="C2634" s="4" t="s">
        <v>119</v>
      </c>
      <c r="D2634" s="3" t="s">
        <v>120</v>
      </c>
      <c r="E2634" s="3">
        <v>15</v>
      </c>
      <c r="F2634" s="3">
        <v>20</v>
      </c>
      <c r="G2634" s="5">
        <v>46752</v>
      </c>
      <c r="H2634" s="4" t="s">
        <v>27</v>
      </c>
      <c r="I2634" s="4" t="s">
        <v>206</v>
      </c>
      <c r="J2634" s="3" t="b">
        <v>0</v>
      </c>
      <c r="K2634" s="6">
        <v>46081.92775372685</v>
      </c>
      <c r="L2634" s="2" t="e">
        <f t="shared" si="83"/>
        <v>#VALUE!</v>
      </c>
      <c r="M2634" s="7">
        <v>46081.927588275466</v>
      </c>
      <c r="N2634" s="4" t="s">
        <v>6383</v>
      </c>
      <c r="O2634" s="3">
        <v>935291757</v>
      </c>
      <c r="P2634" s="5">
        <v>30205</v>
      </c>
      <c r="Q2634" s="8"/>
      <c r="R2634" s="3" t="s">
        <v>6384</v>
      </c>
      <c r="S2634" s="9">
        <v>46081.927738541664</v>
      </c>
      <c r="T2634" s="9">
        <v>46081.92775383102</v>
      </c>
      <c r="W2634" s="2">
        <f t="shared" si="82"/>
        <v>46081</v>
      </c>
    </row>
    <row r="2635" spans="1:23">
      <c r="A2635" s="3" t="s">
        <v>6385</v>
      </c>
      <c r="B2635" s="3" t="s">
        <v>6382</v>
      </c>
      <c r="C2635" s="4" t="s">
        <v>119</v>
      </c>
      <c r="D2635" s="3" t="s">
        <v>120</v>
      </c>
      <c r="E2635" s="3">
        <v>15</v>
      </c>
      <c r="F2635" s="3">
        <v>35</v>
      </c>
      <c r="G2635" s="5">
        <v>46752</v>
      </c>
      <c r="H2635" s="4" t="s">
        <v>27</v>
      </c>
      <c r="I2635" s="4" t="s">
        <v>206</v>
      </c>
      <c r="J2635" s="3" t="b">
        <v>0</v>
      </c>
      <c r="K2635" s="6">
        <v>46081.928627048612</v>
      </c>
      <c r="L2635" s="2" t="e">
        <f t="shared" si="83"/>
        <v>#VALUE!</v>
      </c>
      <c r="M2635" s="7">
        <v>46081.927588275466</v>
      </c>
      <c r="N2635" s="4" t="s">
        <v>6383</v>
      </c>
      <c r="O2635" s="3">
        <v>935291757</v>
      </c>
      <c r="P2635" s="5">
        <v>30205</v>
      </c>
      <c r="Q2635" s="8"/>
      <c r="R2635" s="3" t="s">
        <v>6384</v>
      </c>
      <c r="S2635" s="9">
        <v>46081.927738541664</v>
      </c>
      <c r="T2635" s="9">
        <v>46081.928627256944</v>
      </c>
      <c r="W2635" s="2">
        <f t="shared" si="82"/>
        <v>46081</v>
      </c>
    </row>
    <row r="2636" spans="1:23">
      <c r="A2636" s="3" t="s">
        <v>6386</v>
      </c>
      <c r="B2636" s="3" t="s">
        <v>3600</v>
      </c>
      <c r="C2636" s="4" t="s">
        <v>33</v>
      </c>
      <c r="D2636" s="3" t="s">
        <v>96</v>
      </c>
      <c r="E2636" s="3">
        <v>15</v>
      </c>
      <c r="F2636" s="3">
        <v>50</v>
      </c>
      <c r="G2636" s="5">
        <v>46752</v>
      </c>
      <c r="H2636" s="4" t="s">
        <v>154</v>
      </c>
      <c r="I2636" s="4" t="s">
        <v>45</v>
      </c>
      <c r="J2636" s="3" t="b">
        <v>0</v>
      </c>
      <c r="K2636" s="6">
        <v>46081.968535324071</v>
      </c>
      <c r="L2636" s="2" t="e">
        <f t="shared" si="83"/>
        <v>#VALUE!</v>
      </c>
      <c r="M2636" s="7">
        <v>45928.010218831019</v>
      </c>
      <c r="N2636" s="4" t="s">
        <v>3601</v>
      </c>
      <c r="O2636" s="3">
        <v>985258882</v>
      </c>
      <c r="P2636" s="5">
        <v>33205</v>
      </c>
      <c r="Q2636" s="8"/>
      <c r="R2636" s="3" t="s">
        <v>3602</v>
      </c>
      <c r="S2636" s="9">
        <v>45928.010330381941</v>
      </c>
      <c r="T2636" s="9">
        <v>46081.968535405096</v>
      </c>
      <c r="W2636" s="2">
        <f t="shared" si="82"/>
        <v>46081</v>
      </c>
    </row>
    <row r="2637" spans="1:23">
      <c r="A2637" s="3" t="s">
        <v>6387</v>
      </c>
      <c r="B2637" s="3" t="s">
        <v>3600</v>
      </c>
      <c r="C2637" s="4" t="s">
        <v>33</v>
      </c>
      <c r="D2637" s="3" t="s">
        <v>43</v>
      </c>
      <c r="E2637" s="3">
        <v>15</v>
      </c>
      <c r="F2637" s="3">
        <v>65</v>
      </c>
      <c r="G2637" s="5">
        <v>46752</v>
      </c>
      <c r="H2637" s="4" t="s">
        <v>154</v>
      </c>
      <c r="I2637" s="4" t="s">
        <v>45</v>
      </c>
      <c r="J2637" s="3" t="b">
        <v>0</v>
      </c>
      <c r="K2637" s="6">
        <v>46081.968795266206</v>
      </c>
      <c r="L2637" s="2" t="e">
        <f t="shared" si="83"/>
        <v>#VALUE!</v>
      </c>
      <c r="M2637" s="7">
        <v>45928.010218831019</v>
      </c>
      <c r="N2637" s="4" t="s">
        <v>3601</v>
      </c>
      <c r="O2637" s="3">
        <v>985258882</v>
      </c>
      <c r="P2637" s="5">
        <v>33205</v>
      </c>
      <c r="Q2637" s="8"/>
      <c r="R2637" s="3" t="s">
        <v>3602</v>
      </c>
      <c r="S2637" s="9">
        <v>45928.010330381941</v>
      </c>
      <c r="T2637" s="9">
        <v>46081.968795347224</v>
      </c>
      <c r="W2637" s="2">
        <f t="shared" si="82"/>
        <v>46081</v>
      </c>
    </row>
    <row r="2638" spans="1:23">
      <c r="A2638" s="3" t="s">
        <v>6388</v>
      </c>
      <c r="B2638" s="3" t="s">
        <v>6389</v>
      </c>
      <c r="C2638" s="4" t="s">
        <v>33</v>
      </c>
      <c r="D2638" s="3" t="s">
        <v>304</v>
      </c>
      <c r="E2638" s="3">
        <v>15</v>
      </c>
      <c r="F2638" s="3">
        <v>20</v>
      </c>
      <c r="G2638" s="5">
        <v>46752</v>
      </c>
      <c r="H2638" s="4" t="s">
        <v>1591</v>
      </c>
      <c r="I2638" s="4" t="s">
        <v>206</v>
      </c>
      <c r="J2638" s="3" t="b">
        <v>0</v>
      </c>
      <c r="K2638" s="6">
        <v>46082.040010590281</v>
      </c>
      <c r="L2638" s="2" t="e">
        <f t="shared" si="83"/>
        <v>#VALUE!</v>
      </c>
      <c r="M2638" s="7">
        <v>46082.03979923611</v>
      </c>
      <c r="N2638" s="4" t="s">
        <v>6390</v>
      </c>
      <c r="O2638" s="3">
        <v>966598693</v>
      </c>
      <c r="P2638" s="5">
        <v>39366</v>
      </c>
      <c r="Q2638" s="11" t="s">
        <v>6391</v>
      </c>
      <c r="R2638" s="3" t="s">
        <v>6392</v>
      </c>
      <c r="S2638" s="9">
        <v>46082.039991851852</v>
      </c>
      <c r="T2638" s="9">
        <v>46082.040010682867</v>
      </c>
      <c r="W2638" s="2">
        <f t="shared" si="82"/>
        <v>46082</v>
      </c>
    </row>
    <row r="2639" spans="1:23">
      <c r="A2639" s="3" t="s">
        <v>6393</v>
      </c>
      <c r="B2639" s="3" t="s">
        <v>6394</v>
      </c>
      <c r="C2639" s="4" t="s">
        <v>64</v>
      </c>
      <c r="D2639" s="3" t="s">
        <v>453</v>
      </c>
      <c r="E2639" s="3">
        <v>10</v>
      </c>
      <c r="F2639" s="3">
        <v>15</v>
      </c>
      <c r="G2639" s="5">
        <v>46752</v>
      </c>
      <c r="H2639" s="4" t="s">
        <v>82</v>
      </c>
      <c r="I2639" s="4" t="s">
        <v>28</v>
      </c>
      <c r="J2639" s="3" t="b">
        <v>0</v>
      </c>
      <c r="K2639" s="6">
        <v>46082.349012951388</v>
      </c>
      <c r="L2639" s="2" t="e">
        <f t="shared" si="83"/>
        <v>#VALUE!</v>
      </c>
      <c r="M2639" s="7">
        <v>46082.348261481478</v>
      </c>
      <c r="N2639" s="3" t="s">
        <v>1791</v>
      </c>
      <c r="O2639" s="3">
        <v>907379351</v>
      </c>
      <c r="P2639" s="5">
        <v>39934</v>
      </c>
      <c r="Q2639" s="8"/>
      <c r="R2639" s="3" t="s">
        <v>6395</v>
      </c>
      <c r="S2639" s="9">
        <v>46082.348419108799</v>
      </c>
      <c r="T2639" s="9">
        <v>46082.349013032406</v>
      </c>
      <c r="W2639" s="2">
        <f t="shared" si="82"/>
        <v>46082</v>
      </c>
    </row>
    <row r="2640" spans="1:23">
      <c r="A2640" s="3" t="s">
        <v>6396</v>
      </c>
      <c r="B2640" s="3" t="s">
        <v>6394</v>
      </c>
      <c r="C2640" s="4" t="s">
        <v>64</v>
      </c>
      <c r="D2640" s="3" t="s">
        <v>453</v>
      </c>
      <c r="E2640" s="3">
        <v>10</v>
      </c>
      <c r="F2640" s="3">
        <v>25</v>
      </c>
      <c r="G2640" s="5">
        <v>46752</v>
      </c>
      <c r="H2640" s="4" t="s">
        <v>82</v>
      </c>
      <c r="I2640" s="4" t="s">
        <v>28</v>
      </c>
      <c r="J2640" s="3" t="b">
        <v>0</v>
      </c>
      <c r="K2640" s="6">
        <v>46082.349296701388</v>
      </c>
      <c r="L2640" s="2" t="e">
        <f t="shared" si="83"/>
        <v>#VALUE!</v>
      </c>
      <c r="M2640" s="7">
        <v>46082.348261481478</v>
      </c>
      <c r="N2640" s="3" t="s">
        <v>1791</v>
      </c>
      <c r="O2640" s="3">
        <v>907379351</v>
      </c>
      <c r="P2640" s="5">
        <v>39934</v>
      </c>
      <c r="Q2640" s="8"/>
      <c r="R2640" s="3" t="s">
        <v>6395</v>
      </c>
      <c r="S2640" s="9">
        <v>46082.348419108799</v>
      </c>
      <c r="T2640" s="9">
        <v>46082.349296782406</v>
      </c>
      <c r="W2640" s="2">
        <f t="shared" si="82"/>
        <v>46082</v>
      </c>
    </row>
    <row r="2641" spans="1:23">
      <c r="A2641" s="3" t="s">
        <v>6397</v>
      </c>
      <c r="B2641" s="3" t="s">
        <v>6394</v>
      </c>
      <c r="C2641" s="4" t="s">
        <v>64</v>
      </c>
      <c r="D2641" s="3" t="s">
        <v>453</v>
      </c>
      <c r="E2641" s="3">
        <v>10</v>
      </c>
      <c r="F2641" s="3">
        <v>35</v>
      </c>
      <c r="G2641" s="5">
        <v>46752</v>
      </c>
      <c r="H2641" s="4" t="s">
        <v>82</v>
      </c>
      <c r="I2641" s="4" t="s">
        <v>28</v>
      </c>
      <c r="J2641" s="3" t="b">
        <v>0</v>
      </c>
      <c r="K2641" s="6">
        <v>46082.349493437498</v>
      </c>
      <c r="L2641" s="2" t="e">
        <f t="shared" si="83"/>
        <v>#VALUE!</v>
      </c>
      <c r="M2641" s="7">
        <v>46082.348261481478</v>
      </c>
      <c r="N2641" s="3" t="s">
        <v>1791</v>
      </c>
      <c r="O2641" s="3">
        <v>907379351</v>
      </c>
      <c r="P2641" s="5">
        <v>39934</v>
      </c>
      <c r="Q2641" s="8"/>
      <c r="R2641" s="3" t="s">
        <v>6395</v>
      </c>
      <c r="S2641" s="9">
        <v>46082.348419108799</v>
      </c>
      <c r="T2641" s="9">
        <v>46082.34949359954</v>
      </c>
      <c r="W2641" s="2">
        <f t="shared" si="82"/>
        <v>46082</v>
      </c>
    </row>
    <row r="2642" spans="1:23">
      <c r="A2642" s="3" t="s">
        <v>6398</v>
      </c>
      <c r="B2642" s="3" t="s">
        <v>6394</v>
      </c>
      <c r="C2642" s="4" t="s">
        <v>64</v>
      </c>
      <c r="D2642" s="3" t="s">
        <v>453</v>
      </c>
      <c r="E2642" s="3">
        <v>10</v>
      </c>
      <c r="F2642" s="3">
        <v>45</v>
      </c>
      <c r="G2642" s="5">
        <v>46752</v>
      </c>
      <c r="H2642" s="4" t="s">
        <v>82</v>
      </c>
      <c r="I2642" s="4" t="s">
        <v>28</v>
      </c>
      <c r="J2642" s="3" t="b">
        <v>0</v>
      </c>
      <c r="K2642" s="6">
        <v>46082.349687696762</v>
      </c>
      <c r="L2642" s="2" t="e">
        <f t="shared" si="83"/>
        <v>#VALUE!</v>
      </c>
      <c r="M2642" s="7">
        <v>46082.348261481478</v>
      </c>
      <c r="N2642" s="3" t="s">
        <v>1791</v>
      </c>
      <c r="O2642" s="3">
        <v>907379351</v>
      </c>
      <c r="P2642" s="5">
        <v>39934</v>
      </c>
      <c r="Q2642" s="8"/>
      <c r="R2642" s="3" t="s">
        <v>6395</v>
      </c>
      <c r="S2642" s="9">
        <v>46082.348419108799</v>
      </c>
      <c r="T2642" s="9">
        <v>46082.34968777778</v>
      </c>
      <c r="W2642" s="2">
        <f t="shared" si="82"/>
        <v>46082</v>
      </c>
    </row>
    <row r="2643" spans="1:23">
      <c r="A2643" s="3" t="s">
        <v>6399</v>
      </c>
      <c r="B2643" s="3" t="s">
        <v>3271</v>
      </c>
      <c r="C2643" s="4" t="s">
        <v>64</v>
      </c>
      <c r="D2643" s="3" t="s">
        <v>453</v>
      </c>
      <c r="E2643" s="3">
        <v>10</v>
      </c>
      <c r="F2643" s="3">
        <v>28</v>
      </c>
      <c r="G2643" s="5">
        <v>46752</v>
      </c>
      <c r="H2643" s="4" t="s">
        <v>82</v>
      </c>
      <c r="I2643" s="4" t="s">
        <v>28</v>
      </c>
      <c r="J2643" s="3" t="b">
        <v>0</v>
      </c>
      <c r="K2643" s="6">
        <v>46082.351910509256</v>
      </c>
      <c r="L2643" s="2" t="e">
        <f t="shared" si="83"/>
        <v>#VALUE!</v>
      </c>
      <c r="M2643" s="7">
        <v>46058.984102245369</v>
      </c>
      <c r="N2643" s="4" t="s">
        <v>3272</v>
      </c>
      <c r="O2643" s="3">
        <v>976799361</v>
      </c>
      <c r="P2643" s="5">
        <v>32125</v>
      </c>
      <c r="Q2643" s="8"/>
      <c r="R2643" s="3" t="s">
        <v>3273</v>
      </c>
      <c r="S2643" s="9">
        <v>46058.984244699073</v>
      </c>
      <c r="T2643" s="9">
        <v>46082.351910682868</v>
      </c>
      <c r="W2643" s="2">
        <f t="shared" si="82"/>
        <v>46082</v>
      </c>
    </row>
    <row r="2644" spans="1:23">
      <c r="A2644" s="3" t="s">
        <v>6400</v>
      </c>
      <c r="B2644" s="3" t="s">
        <v>3271</v>
      </c>
      <c r="C2644" s="4" t="s">
        <v>64</v>
      </c>
      <c r="D2644" s="3" t="s">
        <v>453</v>
      </c>
      <c r="E2644" s="3">
        <v>10</v>
      </c>
      <c r="F2644" s="3">
        <v>38</v>
      </c>
      <c r="G2644" s="5">
        <v>46752</v>
      </c>
      <c r="H2644" s="4" t="s">
        <v>82</v>
      </c>
      <c r="I2644" s="4" t="s">
        <v>28</v>
      </c>
      <c r="J2644" s="3" t="b">
        <v>0</v>
      </c>
      <c r="K2644" s="6">
        <v>46082.352068055552</v>
      </c>
      <c r="L2644" s="2" t="e">
        <f t="shared" si="83"/>
        <v>#VALUE!</v>
      </c>
      <c r="M2644" s="7">
        <v>46058.984102245369</v>
      </c>
      <c r="N2644" s="4" t="s">
        <v>3272</v>
      </c>
      <c r="O2644" s="3">
        <v>976799361</v>
      </c>
      <c r="P2644" s="5">
        <v>32125</v>
      </c>
      <c r="Q2644" s="8"/>
      <c r="R2644" s="3" t="s">
        <v>3273</v>
      </c>
      <c r="S2644" s="9">
        <v>46058.984244699073</v>
      </c>
      <c r="T2644" s="9">
        <v>46082.352068136577</v>
      </c>
      <c r="W2644" s="2">
        <f t="shared" si="82"/>
        <v>46082</v>
      </c>
    </row>
    <row r="2645" spans="1:23">
      <c r="A2645" s="3" t="s">
        <v>6401</v>
      </c>
      <c r="B2645" s="3" t="s">
        <v>6402</v>
      </c>
      <c r="C2645" s="4" t="s">
        <v>64</v>
      </c>
      <c r="D2645" s="3" t="s">
        <v>205</v>
      </c>
      <c r="E2645" s="3">
        <v>10</v>
      </c>
      <c r="F2645" s="3">
        <v>15</v>
      </c>
      <c r="G2645" s="5">
        <v>46752</v>
      </c>
      <c r="H2645" s="4" t="s">
        <v>27</v>
      </c>
      <c r="I2645" s="4" t="s">
        <v>66</v>
      </c>
      <c r="J2645" s="3" t="b">
        <v>0</v>
      </c>
      <c r="K2645" s="6">
        <v>46082.456345266204</v>
      </c>
      <c r="L2645" s="2" t="e">
        <f t="shared" si="83"/>
        <v>#VALUE!</v>
      </c>
      <c r="M2645" s="7">
        <v>46082.456134745371</v>
      </c>
      <c r="N2645" s="4" t="s">
        <v>6403</v>
      </c>
      <c r="O2645" s="3">
        <v>911471372</v>
      </c>
      <c r="P2645" s="5">
        <v>32465</v>
      </c>
      <c r="Q2645" s="11" t="s">
        <v>6404</v>
      </c>
      <c r="R2645" s="3" t="s">
        <v>6405</v>
      </c>
      <c r="S2645" s="9">
        <v>46082.456329745371</v>
      </c>
      <c r="T2645" s="9">
        <v>46082.456345347222</v>
      </c>
      <c r="W2645" s="2">
        <f t="shared" si="82"/>
        <v>46082</v>
      </c>
    </row>
    <row r="2646" spans="1:23">
      <c r="A2646" s="3" t="s">
        <v>6406</v>
      </c>
      <c r="B2646" s="3" t="s">
        <v>6402</v>
      </c>
      <c r="C2646" s="4" t="s">
        <v>64</v>
      </c>
      <c r="D2646" s="3" t="s">
        <v>71</v>
      </c>
      <c r="E2646" s="3">
        <v>10</v>
      </c>
      <c r="F2646" s="3">
        <v>25</v>
      </c>
      <c r="G2646" s="5">
        <v>46752</v>
      </c>
      <c r="H2646" s="4" t="s">
        <v>27</v>
      </c>
      <c r="I2646" s="4" t="s">
        <v>66</v>
      </c>
      <c r="J2646" s="3" t="b">
        <v>0</v>
      </c>
      <c r="K2646" s="6">
        <v>46082.459599004629</v>
      </c>
      <c r="L2646" s="2" t="e">
        <f t="shared" si="83"/>
        <v>#VALUE!</v>
      </c>
      <c r="M2646" s="7">
        <v>46082.456134745371</v>
      </c>
      <c r="N2646" s="4" t="s">
        <v>6403</v>
      </c>
      <c r="O2646" s="3">
        <v>911471372</v>
      </c>
      <c r="P2646" s="5">
        <v>32465</v>
      </c>
      <c r="Q2646" s="11" t="s">
        <v>6404</v>
      </c>
      <c r="R2646" s="3" t="s">
        <v>6405</v>
      </c>
      <c r="S2646" s="9">
        <v>46082.456329745371</v>
      </c>
      <c r="T2646" s="9">
        <v>46082.459599201386</v>
      </c>
      <c r="W2646" s="2">
        <f t="shared" si="82"/>
        <v>46082</v>
      </c>
    </row>
    <row r="2647" spans="1:23">
      <c r="A2647" s="3" t="s">
        <v>6407</v>
      </c>
      <c r="B2647" s="3" t="s">
        <v>6402</v>
      </c>
      <c r="C2647" s="4" t="s">
        <v>64</v>
      </c>
      <c r="D2647" s="3" t="s">
        <v>253</v>
      </c>
      <c r="E2647" s="3">
        <v>10</v>
      </c>
      <c r="F2647" s="3">
        <v>35</v>
      </c>
      <c r="G2647" s="5">
        <v>46752</v>
      </c>
      <c r="H2647" s="4" t="s">
        <v>27</v>
      </c>
      <c r="I2647" s="4" t="s">
        <v>66</v>
      </c>
      <c r="J2647" s="3" t="b">
        <v>0</v>
      </c>
      <c r="K2647" s="6">
        <v>46082.460014444441</v>
      </c>
      <c r="L2647" s="2" t="e">
        <f t="shared" si="83"/>
        <v>#VALUE!</v>
      </c>
      <c r="M2647" s="7">
        <v>46082.456134745371</v>
      </c>
      <c r="N2647" s="4" t="s">
        <v>6403</v>
      </c>
      <c r="O2647" s="3">
        <v>911471372</v>
      </c>
      <c r="P2647" s="5">
        <v>32465</v>
      </c>
      <c r="Q2647" s="11" t="s">
        <v>6404</v>
      </c>
      <c r="R2647" s="3" t="s">
        <v>6405</v>
      </c>
      <c r="S2647" s="9">
        <v>46082.456329745371</v>
      </c>
      <c r="T2647" s="9">
        <v>46082.460014618053</v>
      </c>
      <c r="W2647" s="2">
        <f t="shared" si="82"/>
        <v>46082</v>
      </c>
    </row>
    <row r="2648" spans="1:23">
      <c r="A2648" s="3" t="s">
        <v>6408</v>
      </c>
      <c r="B2648" s="3" t="s">
        <v>6409</v>
      </c>
      <c r="C2648" s="4" t="s">
        <v>33</v>
      </c>
      <c r="D2648" s="3" t="s">
        <v>1015</v>
      </c>
      <c r="E2648" s="3">
        <v>15</v>
      </c>
      <c r="F2648" s="3">
        <v>20</v>
      </c>
      <c r="G2648" s="5">
        <v>46752</v>
      </c>
      <c r="H2648" s="4" t="s">
        <v>27</v>
      </c>
      <c r="I2648" s="4" t="s">
        <v>28</v>
      </c>
      <c r="J2648" s="3" t="b">
        <v>0</v>
      </c>
      <c r="K2648" s="6">
        <v>46082.470419583333</v>
      </c>
      <c r="L2648" s="2" t="e">
        <f t="shared" si="83"/>
        <v>#VALUE!</v>
      </c>
      <c r="M2648" s="7">
        <v>46082.47033488426</v>
      </c>
      <c r="N2648" s="4" t="s">
        <v>6410</v>
      </c>
      <c r="O2648" s="3">
        <v>983607925</v>
      </c>
      <c r="P2648" s="5">
        <v>32411</v>
      </c>
      <c r="Q2648" s="11" t="s">
        <v>6411</v>
      </c>
      <c r="R2648" s="3" t="s">
        <v>6412</v>
      </c>
      <c r="S2648" s="9">
        <v>46082.47040244213</v>
      </c>
      <c r="T2648" s="9">
        <v>46082.470419699071</v>
      </c>
      <c r="W2648" s="2">
        <f t="shared" si="82"/>
        <v>46082</v>
      </c>
    </row>
    <row r="2649" spans="1:23">
      <c r="A2649" s="3" t="s">
        <v>6413</v>
      </c>
      <c r="B2649" s="3" t="s">
        <v>6414</v>
      </c>
      <c r="C2649" s="4" t="s">
        <v>33</v>
      </c>
      <c r="D2649" s="3" t="s">
        <v>1015</v>
      </c>
      <c r="E2649" s="3">
        <v>15</v>
      </c>
      <c r="F2649" s="3">
        <v>20</v>
      </c>
      <c r="G2649" s="5">
        <v>46752</v>
      </c>
      <c r="H2649" s="4" t="s">
        <v>27</v>
      </c>
      <c r="I2649" s="4" t="s">
        <v>206</v>
      </c>
      <c r="J2649" s="3" t="b">
        <v>0</v>
      </c>
      <c r="K2649" s="6">
        <v>46082.488740856483</v>
      </c>
      <c r="L2649" s="2" t="e">
        <f t="shared" si="83"/>
        <v>#VALUE!</v>
      </c>
      <c r="M2649" s="7">
        <v>46082.486954930559</v>
      </c>
      <c r="N2649" s="4" t="s">
        <v>6415</v>
      </c>
      <c r="O2649" s="3">
        <v>966852669</v>
      </c>
      <c r="P2649" s="5">
        <v>30919</v>
      </c>
      <c r="Q2649" s="11" t="s">
        <v>6416</v>
      </c>
      <c r="R2649" s="3" t="s">
        <v>6417</v>
      </c>
      <c r="S2649" s="9">
        <v>46082.487140046294</v>
      </c>
      <c r="T2649" s="9">
        <v>46082.488741018518</v>
      </c>
      <c r="W2649" s="2">
        <f t="shared" si="82"/>
        <v>46082</v>
      </c>
    </row>
    <row r="2650" spans="1:23">
      <c r="A2650" s="3" t="s">
        <v>6418</v>
      </c>
      <c r="B2650" s="3" t="s">
        <v>6414</v>
      </c>
      <c r="C2650" s="4" t="s">
        <v>33</v>
      </c>
      <c r="D2650" s="3" t="s">
        <v>304</v>
      </c>
      <c r="E2650" s="3">
        <v>15</v>
      </c>
      <c r="F2650" s="3">
        <v>35</v>
      </c>
      <c r="G2650" s="5">
        <v>46752</v>
      </c>
      <c r="H2650" s="4" t="s">
        <v>27</v>
      </c>
      <c r="I2650" s="4" t="s">
        <v>206</v>
      </c>
      <c r="J2650" s="3" t="b">
        <v>0</v>
      </c>
      <c r="K2650" s="6">
        <v>46082.489264317126</v>
      </c>
      <c r="L2650" s="2" t="e">
        <f t="shared" si="83"/>
        <v>#VALUE!</v>
      </c>
      <c r="M2650" s="7">
        <v>46082.486954930559</v>
      </c>
      <c r="N2650" s="4" t="s">
        <v>6415</v>
      </c>
      <c r="O2650" s="3">
        <v>966852669</v>
      </c>
      <c r="P2650" s="5">
        <v>30919</v>
      </c>
      <c r="Q2650" s="11" t="s">
        <v>6416</v>
      </c>
      <c r="R2650" s="3" t="s">
        <v>6417</v>
      </c>
      <c r="S2650" s="9">
        <v>46082.487140046294</v>
      </c>
      <c r="T2650" s="9">
        <v>46082.489264479169</v>
      </c>
      <c r="W2650" s="2">
        <f t="shared" si="82"/>
        <v>46082</v>
      </c>
    </row>
    <row r="2651" spans="1:23">
      <c r="A2651" s="3" t="s">
        <v>6419</v>
      </c>
      <c r="B2651" s="3" t="s">
        <v>6420</v>
      </c>
      <c r="C2651" s="4" t="s">
        <v>64</v>
      </c>
      <c r="D2651" s="3" t="s">
        <v>78</v>
      </c>
      <c r="E2651" s="3">
        <v>10</v>
      </c>
      <c r="F2651" s="3">
        <v>15</v>
      </c>
      <c r="G2651" s="5">
        <v>46752</v>
      </c>
      <c r="H2651" s="4" t="s">
        <v>44</v>
      </c>
      <c r="I2651" s="4" t="s">
        <v>206</v>
      </c>
      <c r="J2651" s="3" t="b">
        <v>0</v>
      </c>
      <c r="K2651" s="6">
        <v>46082.555519236113</v>
      </c>
      <c r="L2651" s="2" t="e">
        <f t="shared" si="83"/>
        <v>#VALUE!</v>
      </c>
      <c r="M2651" s="7">
        <v>46082.555394675925</v>
      </c>
      <c r="N2651" s="4" t="s">
        <v>6421</v>
      </c>
      <c r="O2651" s="3">
        <v>988958082</v>
      </c>
      <c r="P2651" s="5">
        <v>32069</v>
      </c>
      <c r="Q2651" s="8"/>
      <c r="R2651" s="3" t="s">
        <v>6422</v>
      </c>
      <c r="S2651" s="9">
        <v>46082.555504236108</v>
      </c>
      <c r="T2651" s="9">
        <v>46082.555519328707</v>
      </c>
      <c r="W2651" s="2">
        <f t="shared" si="82"/>
        <v>46082</v>
      </c>
    </row>
    <row r="2652" spans="1:23">
      <c r="A2652" s="3" t="s">
        <v>6423</v>
      </c>
      <c r="B2652" s="3" t="s">
        <v>6420</v>
      </c>
      <c r="C2652" s="4" t="s">
        <v>64</v>
      </c>
      <c r="D2652" s="3" t="s">
        <v>259</v>
      </c>
      <c r="E2652" s="3">
        <v>10</v>
      </c>
      <c r="F2652" s="3">
        <v>25</v>
      </c>
      <c r="G2652" s="5">
        <v>46752</v>
      </c>
      <c r="H2652" s="4" t="s">
        <v>44</v>
      </c>
      <c r="I2652" s="4" t="s">
        <v>206</v>
      </c>
      <c r="J2652" s="3" t="b">
        <v>0</v>
      </c>
      <c r="K2652" s="6">
        <v>46082.556048587961</v>
      </c>
      <c r="L2652" s="2" t="e">
        <f t="shared" si="83"/>
        <v>#VALUE!</v>
      </c>
      <c r="M2652" s="7">
        <v>46082.555394675925</v>
      </c>
      <c r="N2652" s="4" t="s">
        <v>6421</v>
      </c>
      <c r="O2652" s="3">
        <v>988958082</v>
      </c>
      <c r="P2652" s="5">
        <v>32069</v>
      </c>
      <c r="Q2652" s="8"/>
      <c r="R2652" s="3" t="s">
        <v>6422</v>
      </c>
      <c r="S2652" s="9">
        <v>46082.555504236108</v>
      </c>
      <c r="T2652" s="9">
        <v>46082.556048680555</v>
      </c>
      <c r="W2652" s="2">
        <f t="shared" si="82"/>
        <v>46082</v>
      </c>
    </row>
    <row r="2653" spans="1:23">
      <c r="A2653" s="3" t="s">
        <v>6424</v>
      </c>
      <c r="B2653" s="3" t="s">
        <v>6425</v>
      </c>
      <c r="C2653" s="4" t="s">
        <v>119</v>
      </c>
      <c r="D2653" s="3" t="s">
        <v>120</v>
      </c>
      <c r="E2653" s="3">
        <v>15</v>
      </c>
      <c r="F2653" s="3">
        <v>20</v>
      </c>
      <c r="G2653" s="5">
        <v>46752</v>
      </c>
      <c r="H2653" s="8"/>
      <c r="I2653" s="8"/>
      <c r="J2653" s="3" t="b">
        <v>0</v>
      </c>
      <c r="K2653" s="6">
        <v>46082.558212557873</v>
      </c>
      <c r="L2653" s="2" t="e">
        <f t="shared" si="83"/>
        <v>#VALUE!</v>
      </c>
      <c r="M2653" s="7">
        <v>46082.557509687504</v>
      </c>
      <c r="N2653" s="4" t="s">
        <v>6426</v>
      </c>
      <c r="O2653" s="3">
        <v>988616781</v>
      </c>
      <c r="P2653" s="5">
        <v>34366</v>
      </c>
      <c r="Q2653" s="11" t="s">
        <v>6427</v>
      </c>
      <c r="R2653" s="3" t="s">
        <v>6428</v>
      </c>
      <c r="S2653" s="9">
        <v>46082.55759099537</v>
      </c>
      <c r="T2653" s="9">
        <v>46082.558212696757</v>
      </c>
      <c r="W2653" s="2">
        <f t="shared" si="82"/>
        <v>46082</v>
      </c>
    </row>
    <row r="2654" spans="1:23">
      <c r="A2654" s="3" t="s">
        <v>6429</v>
      </c>
      <c r="B2654" s="3" t="s">
        <v>6430</v>
      </c>
      <c r="C2654" s="4" t="s">
        <v>119</v>
      </c>
      <c r="D2654" s="3" t="s">
        <v>126</v>
      </c>
      <c r="E2654" s="3">
        <v>15</v>
      </c>
      <c r="F2654" s="3">
        <v>20</v>
      </c>
      <c r="G2654" s="5">
        <v>46752</v>
      </c>
      <c r="H2654" s="4" t="s">
        <v>58</v>
      </c>
      <c r="I2654" s="4" t="s">
        <v>222</v>
      </c>
      <c r="J2654" s="3" t="b">
        <v>0</v>
      </c>
      <c r="K2654" s="6">
        <v>46082.601189953704</v>
      </c>
      <c r="L2654" s="2" t="e">
        <f t="shared" si="83"/>
        <v>#VALUE!</v>
      </c>
      <c r="M2654" s="7">
        <v>46082.600939791664</v>
      </c>
      <c r="N2654" s="4" t="s">
        <v>6431</v>
      </c>
      <c r="O2654" s="3">
        <v>981065636</v>
      </c>
      <c r="P2654" s="5">
        <v>38776</v>
      </c>
      <c r="Q2654" s="11" t="s">
        <v>6432</v>
      </c>
      <c r="R2654" s="3" t="s">
        <v>6433</v>
      </c>
      <c r="S2654" s="9">
        <v>46082.600993495369</v>
      </c>
      <c r="T2654" s="9">
        <v>46082.601190104164</v>
      </c>
      <c r="W2654" s="2">
        <f t="shared" si="82"/>
        <v>46082</v>
      </c>
    </row>
    <row r="2655" spans="1:23">
      <c r="A2655" s="3" t="s">
        <v>6434</v>
      </c>
      <c r="B2655" s="3" t="s">
        <v>6430</v>
      </c>
      <c r="C2655" s="4" t="s">
        <v>119</v>
      </c>
      <c r="D2655" s="3" t="s">
        <v>126</v>
      </c>
      <c r="E2655" s="3">
        <v>15</v>
      </c>
      <c r="F2655" s="3">
        <v>35</v>
      </c>
      <c r="G2655" s="5">
        <v>46752</v>
      </c>
      <c r="H2655" s="4" t="s">
        <v>58</v>
      </c>
      <c r="I2655" s="4" t="s">
        <v>222</v>
      </c>
      <c r="J2655" s="3" t="b">
        <v>0</v>
      </c>
      <c r="K2655" s="6">
        <v>46082.601309027777</v>
      </c>
      <c r="L2655" s="2" t="e">
        <f t="shared" si="83"/>
        <v>#VALUE!</v>
      </c>
      <c r="M2655" s="7">
        <v>46082.600939791664</v>
      </c>
      <c r="N2655" s="4" t="s">
        <v>6431</v>
      </c>
      <c r="O2655" s="3">
        <v>981065636</v>
      </c>
      <c r="P2655" s="5">
        <v>38776</v>
      </c>
      <c r="Q2655" s="11" t="s">
        <v>6432</v>
      </c>
      <c r="R2655" s="3" t="s">
        <v>6433</v>
      </c>
      <c r="S2655" s="9">
        <v>46082.600993495369</v>
      </c>
      <c r="T2655" s="9">
        <v>46082.601309108795</v>
      </c>
      <c r="W2655" s="2">
        <f t="shared" si="82"/>
        <v>46082</v>
      </c>
    </row>
    <row r="2656" spans="1:23">
      <c r="A2656" s="3" t="s">
        <v>6435</v>
      </c>
      <c r="B2656" s="3" t="s">
        <v>6425</v>
      </c>
      <c r="C2656" s="4" t="s">
        <v>119</v>
      </c>
      <c r="D2656" s="3" t="s">
        <v>120</v>
      </c>
      <c r="E2656" s="3">
        <v>15</v>
      </c>
      <c r="F2656" s="3">
        <v>35</v>
      </c>
      <c r="G2656" s="5">
        <v>46752</v>
      </c>
      <c r="H2656" s="4" t="s">
        <v>198</v>
      </c>
      <c r="I2656" s="4" t="s">
        <v>28</v>
      </c>
      <c r="J2656" s="3" t="b">
        <v>0</v>
      </c>
      <c r="K2656" s="6">
        <v>46082.678721006945</v>
      </c>
      <c r="L2656" s="2" t="e">
        <f t="shared" si="83"/>
        <v>#VALUE!</v>
      </c>
      <c r="M2656" s="7">
        <v>46082.557509687504</v>
      </c>
      <c r="N2656" s="4" t="s">
        <v>6426</v>
      </c>
      <c r="O2656" s="3">
        <v>988616781</v>
      </c>
      <c r="P2656" s="5">
        <v>34366</v>
      </c>
      <c r="Q2656" s="11" t="s">
        <v>6427</v>
      </c>
      <c r="R2656" s="3" t="s">
        <v>6428</v>
      </c>
      <c r="S2656" s="9">
        <v>46082.55759099537</v>
      </c>
      <c r="T2656" s="9">
        <v>46082.678721180557</v>
      </c>
      <c r="W2656" s="2">
        <f t="shared" si="82"/>
        <v>46082</v>
      </c>
    </row>
    <row r="2657" spans="1:23">
      <c r="A2657" s="3" t="s">
        <v>6436</v>
      </c>
      <c r="B2657" s="3" t="s">
        <v>6437</v>
      </c>
      <c r="C2657" s="4" t="s">
        <v>119</v>
      </c>
      <c r="D2657" s="3" t="s">
        <v>120</v>
      </c>
      <c r="E2657" s="3">
        <v>15</v>
      </c>
      <c r="F2657" s="3">
        <v>20</v>
      </c>
      <c r="G2657" s="5">
        <v>46752</v>
      </c>
      <c r="H2657" s="4" t="s">
        <v>1591</v>
      </c>
      <c r="I2657" s="4" t="s">
        <v>134</v>
      </c>
      <c r="J2657" s="3" t="b">
        <v>0</v>
      </c>
      <c r="K2657" s="6">
        <v>46082.695304560184</v>
      </c>
      <c r="L2657" s="2" t="e">
        <f t="shared" si="83"/>
        <v>#VALUE!</v>
      </c>
      <c r="M2657" s="7">
        <v>46082.695191053244</v>
      </c>
      <c r="N2657" s="3" t="s">
        <v>6438</v>
      </c>
      <c r="O2657" s="3">
        <v>937768970</v>
      </c>
      <c r="P2657" s="5">
        <v>29686</v>
      </c>
      <c r="Q2657" s="8"/>
      <c r="R2657" s="3" t="s">
        <v>6439</v>
      </c>
      <c r="S2657" s="9">
        <v>46082.695287326387</v>
      </c>
      <c r="T2657" s="9">
        <v>46082.695304641202</v>
      </c>
      <c r="W2657" s="2">
        <f t="shared" si="82"/>
        <v>46082</v>
      </c>
    </row>
    <row r="2658" spans="1:23">
      <c r="A2658" s="3" t="s">
        <v>6440</v>
      </c>
      <c r="B2658" s="3" t="s">
        <v>6441</v>
      </c>
      <c r="C2658" s="4" t="s">
        <v>33</v>
      </c>
      <c r="D2658" s="3" t="s">
        <v>304</v>
      </c>
      <c r="E2658" s="3">
        <v>15</v>
      </c>
      <c r="F2658" s="3">
        <v>20</v>
      </c>
      <c r="G2658" s="5">
        <v>46752</v>
      </c>
      <c r="H2658" s="4" t="s">
        <v>159</v>
      </c>
      <c r="I2658" s="4" t="s">
        <v>134</v>
      </c>
      <c r="J2658" s="3" t="b">
        <v>0</v>
      </c>
      <c r="K2658" s="6">
        <v>46082.769310208336</v>
      </c>
      <c r="L2658" s="2" t="e">
        <f t="shared" si="83"/>
        <v>#VALUE!</v>
      </c>
      <c r="M2658" s="7">
        <v>46082.769172361113</v>
      </c>
      <c r="N2658" s="4" t="s">
        <v>6442</v>
      </c>
      <c r="O2658" s="3">
        <v>966366007</v>
      </c>
      <c r="P2658" s="5">
        <v>34490</v>
      </c>
      <c r="Q2658" s="8"/>
      <c r="R2658" s="3" t="s">
        <v>6443</v>
      </c>
      <c r="S2658" s="9">
        <v>46082.769293564816</v>
      </c>
      <c r="T2658" s="9">
        <v>46082.769310324074</v>
      </c>
      <c r="W2658" s="2">
        <f t="shared" si="82"/>
        <v>46082</v>
      </c>
    </row>
    <row r="2659" spans="1:23">
      <c r="A2659" s="3" t="s">
        <v>6444</v>
      </c>
      <c r="B2659" s="3" t="s">
        <v>6445</v>
      </c>
      <c r="C2659" s="4" t="s">
        <v>64</v>
      </c>
      <c r="D2659" s="3" t="s">
        <v>453</v>
      </c>
      <c r="E2659" s="3">
        <v>10</v>
      </c>
      <c r="F2659" s="3">
        <v>15</v>
      </c>
      <c r="G2659" s="5">
        <v>46752</v>
      </c>
      <c r="H2659" s="4" t="s">
        <v>27</v>
      </c>
      <c r="I2659" s="4" t="s">
        <v>28</v>
      </c>
      <c r="J2659" s="3" t="b">
        <v>0</v>
      </c>
      <c r="K2659" s="6">
        <v>46082.808763379631</v>
      </c>
      <c r="L2659" s="2" t="e">
        <f t="shared" si="83"/>
        <v>#VALUE!</v>
      </c>
      <c r="M2659" s="7">
        <v>46082.808442777779</v>
      </c>
      <c r="N2659" s="4" t="s">
        <v>1822</v>
      </c>
      <c r="O2659" s="3">
        <v>966166260</v>
      </c>
      <c r="P2659" s="5">
        <v>36526</v>
      </c>
      <c r="Q2659" s="8"/>
      <c r="R2659" s="3" t="s">
        <v>6446</v>
      </c>
      <c r="S2659" s="9">
        <v>46082.808540949074</v>
      </c>
      <c r="T2659" s="9">
        <v>46082.80876349537</v>
      </c>
      <c r="W2659" s="2">
        <f t="shared" si="82"/>
        <v>46082</v>
      </c>
    </row>
    <row r="2660" spans="1:23">
      <c r="A2660" s="3" t="s">
        <v>6447</v>
      </c>
      <c r="B2660" s="3" t="s">
        <v>6445</v>
      </c>
      <c r="C2660" s="4" t="s">
        <v>64</v>
      </c>
      <c r="D2660" s="3" t="s">
        <v>453</v>
      </c>
      <c r="E2660" s="3">
        <v>10</v>
      </c>
      <c r="F2660" s="3">
        <v>25</v>
      </c>
      <c r="G2660" s="5">
        <v>46752</v>
      </c>
      <c r="H2660" s="4" t="s">
        <v>27</v>
      </c>
      <c r="I2660" s="4" t="s">
        <v>28</v>
      </c>
      <c r="J2660" s="3" t="b">
        <v>0</v>
      </c>
      <c r="K2660" s="6">
        <v>46082.809012708334</v>
      </c>
      <c r="L2660" s="2" t="e">
        <f t="shared" si="83"/>
        <v>#VALUE!</v>
      </c>
      <c r="M2660" s="7">
        <v>46082.808442777779</v>
      </c>
      <c r="N2660" s="4" t="s">
        <v>1822</v>
      </c>
      <c r="O2660" s="3">
        <v>966166260</v>
      </c>
      <c r="P2660" s="5">
        <v>36526</v>
      </c>
      <c r="Q2660" s="8"/>
      <c r="R2660" s="3" t="s">
        <v>6446</v>
      </c>
      <c r="S2660" s="9">
        <v>46082.808540949074</v>
      </c>
      <c r="T2660" s="9">
        <v>46082.809012789352</v>
      </c>
      <c r="W2660" s="2">
        <f t="shared" si="82"/>
        <v>46082</v>
      </c>
    </row>
    <row r="2661" spans="1:23">
      <c r="A2661" s="3" t="s">
        <v>6448</v>
      </c>
      <c r="B2661" s="3" t="s">
        <v>6449</v>
      </c>
      <c r="C2661" s="4" t="s">
        <v>64</v>
      </c>
      <c r="D2661" s="3" t="s">
        <v>205</v>
      </c>
      <c r="E2661" s="3">
        <v>10</v>
      </c>
      <c r="F2661" s="3">
        <v>15</v>
      </c>
      <c r="G2661" s="5">
        <v>46752</v>
      </c>
      <c r="H2661" s="4" t="s">
        <v>187</v>
      </c>
      <c r="I2661" s="4" t="s">
        <v>66</v>
      </c>
      <c r="J2661" s="3" t="b">
        <v>0</v>
      </c>
      <c r="K2661" s="6">
        <v>46082.815649247685</v>
      </c>
      <c r="L2661" s="2" t="e">
        <f t="shared" si="83"/>
        <v>#VALUE!</v>
      </c>
      <c r="M2661" s="7">
        <v>46082.815330902777</v>
      </c>
      <c r="N2661" s="4" t="s">
        <v>6450</v>
      </c>
      <c r="O2661" s="3">
        <v>965232515</v>
      </c>
      <c r="P2661" s="5">
        <v>36269</v>
      </c>
      <c r="Q2661" s="8"/>
      <c r="R2661" s="3" t="s">
        <v>6451</v>
      </c>
      <c r="S2661" s="9">
        <v>46082.815465057873</v>
      </c>
      <c r="T2661" s="9">
        <v>46082.815649421296</v>
      </c>
      <c r="W2661" s="2">
        <f t="shared" si="82"/>
        <v>46082</v>
      </c>
    </row>
    <row r="2662" spans="1:23">
      <c r="A2662" s="3" t="s">
        <v>6452</v>
      </c>
      <c r="B2662" s="3" t="s">
        <v>6449</v>
      </c>
      <c r="C2662" s="4" t="s">
        <v>64</v>
      </c>
      <c r="D2662" s="3" t="s">
        <v>211</v>
      </c>
      <c r="E2662" s="3">
        <v>10</v>
      </c>
      <c r="F2662" s="3">
        <v>25</v>
      </c>
      <c r="G2662" s="5">
        <v>46752</v>
      </c>
      <c r="H2662" s="4" t="s">
        <v>187</v>
      </c>
      <c r="I2662" s="4" t="s">
        <v>66</v>
      </c>
      <c r="J2662" s="3" t="b">
        <v>0</v>
      </c>
      <c r="K2662" s="6">
        <v>46082.815891516206</v>
      </c>
      <c r="L2662" s="2" t="e">
        <f t="shared" si="83"/>
        <v>#VALUE!</v>
      </c>
      <c r="M2662" s="7">
        <v>46082.815330902777</v>
      </c>
      <c r="N2662" s="4" t="s">
        <v>6450</v>
      </c>
      <c r="O2662" s="3">
        <v>965232515</v>
      </c>
      <c r="P2662" s="5">
        <v>36269</v>
      </c>
      <c r="Q2662" s="8"/>
      <c r="R2662" s="3" t="s">
        <v>6451</v>
      </c>
      <c r="S2662" s="9">
        <v>46082.815465057873</v>
      </c>
      <c r="T2662" s="9">
        <v>46082.815891678241</v>
      </c>
      <c r="W2662" s="2">
        <f t="shared" si="82"/>
        <v>46082</v>
      </c>
    </row>
    <row r="2663" spans="1:23">
      <c r="A2663" s="3" t="s">
        <v>6453</v>
      </c>
      <c r="B2663" s="3" t="s">
        <v>6449</v>
      </c>
      <c r="C2663" s="4" t="s">
        <v>64</v>
      </c>
      <c r="D2663" s="3" t="s">
        <v>253</v>
      </c>
      <c r="E2663" s="3">
        <v>10</v>
      </c>
      <c r="F2663" s="3">
        <v>35</v>
      </c>
      <c r="G2663" s="5">
        <v>46752</v>
      </c>
      <c r="H2663" s="4" t="s">
        <v>187</v>
      </c>
      <c r="I2663" s="4" t="s">
        <v>66</v>
      </c>
      <c r="J2663" s="3" t="b">
        <v>0</v>
      </c>
      <c r="K2663" s="6">
        <v>46082.816093460649</v>
      </c>
      <c r="L2663" s="2" t="e">
        <f t="shared" si="83"/>
        <v>#VALUE!</v>
      </c>
      <c r="M2663" s="7">
        <v>46082.815330902777</v>
      </c>
      <c r="N2663" s="4" t="s">
        <v>6450</v>
      </c>
      <c r="O2663" s="3">
        <v>965232515</v>
      </c>
      <c r="P2663" s="5">
        <v>36269</v>
      </c>
      <c r="Q2663" s="8"/>
      <c r="R2663" s="3" t="s">
        <v>6451</v>
      </c>
      <c r="S2663" s="9">
        <v>46082.815465057873</v>
      </c>
      <c r="T2663" s="9">
        <v>46082.816093541667</v>
      </c>
      <c r="W2663" s="2">
        <f t="shared" si="82"/>
        <v>46082</v>
      </c>
    </row>
    <row r="2664" spans="1:23">
      <c r="A2664" s="3" t="s">
        <v>6454</v>
      </c>
      <c r="B2664" s="3" t="s">
        <v>6449</v>
      </c>
      <c r="C2664" s="4" t="s">
        <v>64</v>
      </c>
      <c r="D2664" s="3" t="s">
        <v>211</v>
      </c>
      <c r="E2664" s="3">
        <v>10</v>
      </c>
      <c r="F2664" s="3">
        <v>45</v>
      </c>
      <c r="G2664" s="5">
        <v>46752</v>
      </c>
      <c r="H2664" s="4" t="s">
        <v>187</v>
      </c>
      <c r="I2664" s="4" t="s">
        <v>66</v>
      </c>
      <c r="J2664" s="3" t="b">
        <v>0</v>
      </c>
      <c r="K2664" s="6">
        <v>46082.816272766206</v>
      </c>
      <c r="L2664" s="2" t="e">
        <f t="shared" si="83"/>
        <v>#VALUE!</v>
      </c>
      <c r="M2664" s="7">
        <v>46082.815330902777</v>
      </c>
      <c r="N2664" s="4" t="s">
        <v>6450</v>
      </c>
      <c r="O2664" s="3">
        <v>965232515</v>
      </c>
      <c r="P2664" s="5">
        <v>36269</v>
      </c>
      <c r="Q2664" s="8"/>
      <c r="R2664" s="3" t="s">
        <v>6451</v>
      </c>
      <c r="S2664" s="9">
        <v>46082.815465057873</v>
      </c>
      <c r="T2664" s="9">
        <v>46082.816272847223</v>
      </c>
      <c r="W2664" s="2">
        <f t="shared" si="82"/>
        <v>46082</v>
      </c>
    </row>
    <row r="2665" spans="1:23">
      <c r="A2665" s="3" t="s">
        <v>6455</v>
      </c>
      <c r="B2665" s="3" t="s">
        <v>6449</v>
      </c>
      <c r="C2665" s="4" t="s">
        <v>64</v>
      </c>
      <c r="D2665" s="3" t="s">
        <v>211</v>
      </c>
      <c r="E2665" s="3">
        <v>10</v>
      </c>
      <c r="F2665" s="3">
        <v>55</v>
      </c>
      <c r="G2665" s="5">
        <v>46752</v>
      </c>
      <c r="H2665" s="4" t="s">
        <v>187</v>
      </c>
      <c r="I2665" s="4" t="s">
        <v>206</v>
      </c>
      <c r="J2665" s="3" t="b">
        <v>0</v>
      </c>
      <c r="K2665" s="6">
        <v>46082.816451365739</v>
      </c>
      <c r="L2665" s="2" t="e">
        <f t="shared" si="83"/>
        <v>#VALUE!</v>
      </c>
      <c r="M2665" s="7">
        <v>46082.815330902777</v>
      </c>
      <c r="N2665" s="4" t="s">
        <v>6450</v>
      </c>
      <c r="O2665" s="3">
        <v>965232515</v>
      </c>
      <c r="P2665" s="5">
        <v>36269</v>
      </c>
      <c r="Q2665" s="8"/>
      <c r="R2665" s="3" t="s">
        <v>6451</v>
      </c>
      <c r="S2665" s="9">
        <v>46082.815465057873</v>
      </c>
      <c r="T2665" s="9">
        <v>46082.816451446757</v>
      </c>
      <c r="W2665" s="2">
        <f t="shared" si="82"/>
        <v>46082</v>
      </c>
    </row>
    <row r="2666" spans="1:23">
      <c r="A2666" s="3" t="s">
        <v>6456</v>
      </c>
      <c r="B2666" s="3" t="s">
        <v>6457</v>
      </c>
      <c r="C2666" s="4" t="s">
        <v>25</v>
      </c>
      <c r="D2666" s="3" t="s">
        <v>26</v>
      </c>
      <c r="E2666" s="3">
        <v>30</v>
      </c>
      <c r="F2666" s="3">
        <v>35</v>
      </c>
      <c r="G2666" s="5">
        <v>46752</v>
      </c>
      <c r="H2666" s="4" t="s">
        <v>44</v>
      </c>
      <c r="I2666" s="4" t="s">
        <v>134</v>
      </c>
      <c r="J2666" s="3" t="b">
        <v>0</v>
      </c>
      <c r="K2666" s="6">
        <v>46082.817585868055</v>
      </c>
      <c r="L2666" s="2" t="e">
        <f t="shared" si="83"/>
        <v>#VALUE!</v>
      </c>
      <c r="M2666" s="7">
        <v>46082.817034189815</v>
      </c>
      <c r="N2666" s="4" t="s">
        <v>6458</v>
      </c>
      <c r="O2666" s="3">
        <v>958022026</v>
      </c>
      <c r="P2666" s="5">
        <v>31364</v>
      </c>
      <c r="Q2666" s="8"/>
      <c r="R2666" s="3" t="s">
        <v>6459</v>
      </c>
      <c r="S2666" s="9">
        <v>46082.817190277776</v>
      </c>
      <c r="T2666" s="9">
        <v>46082.817585949073</v>
      </c>
      <c r="W2666" s="2">
        <f t="shared" si="82"/>
        <v>46082</v>
      </c>
    </row>
    <row r="2667" spans="1:23">
      <c r="A2667" s="3" t="s">
        <v>6460</v>
      </c>
      <c r="B2667" s="3" t="s">
        <v>6457</v>
      </c>
      <c r="C2667" s="4" t="s">
        <v>25</v>
      </c>
      <c r="D2667" s="3" t="s">
        <v>767</v>
      </c>
      <c r="E2667" s="3">
        <v>30</v>
      </c>
      <c r="F2667" s="3">
        <v>65</v>
      </c>
      <c r="G2667" s="5">
        <v>46752</v>
      </c>
      <c r="H2667" s="4" t="s">
        <v>44</v>
      </c>
      <c r="I2667" s="4" t="s">
        <v>134</v>
      </c>
      <c r="J2667" s="3" t="b">
        <v>0</v>
      </c>
      <c r="K2667" s="6">
        <v>46082.818077592594</v>
      </c>
      <c r="L2667" s="2" t="e">
        <f t="shared" si="83"/>
        <v>#VALUE!</v>
      </c>
      <c r="M2667" s="7">
        <v>46082.817034189815</v>
      </c>
      <c r="N2667" s="4" t="s">
        <v>6458</v>
      </c>
      <c r="O2667" s="3">
        <v>958022026</v>
      </c>
      <c r="P2667" s="5">
        <v>31364</v>
      </c>
      <c r="Q2667" s="8"/>
      <c r="R2667" s="3" t="s">
        <v>6459</v>
      </c>
      <c r="S2667" s="9">
        <v>46082.817190277776</v>
      </c>
      <c r="T2667" s="9">
        <v>46082.818077662036</v>
      </c>
      <c r="W2667" s="2">
        <f t="shared" si="82"/>
        <v>46082</v>
      </c>
    </row>
    <row r="2668" spans="1:23">
      <c r="A2668" s="3" t="s">
        <v>6461</v>
      </c>
      <c r="B2668" s="3" t="s">
        <v>6457</v>
      </c>
      <c r="C2668" s="4" t="s">
        <v>25</v>
      </c>
      <c r="D2668" s="3" t="s">
        <v>677</v>
      </c>
      <c r="E2668" s="3">
        <v>10</v>
      </c>
      <c r="F2668" s="3">
        <v>75</v>
      </c>
      <c r="G2668" s="5">
        <v>46752</v>
      </c>
      <c r="H2668" s="4" t="s">
        <v>44</v>
      </c>
      <c r="I2668" s="4" t="s">
        <v>134</v>
      </c>
      <c r="J2668" s="3" t="b">
        <v>0</v>
      </c>
      <c r="K2668" s="6">
        <v>46082.818608506946</v>
      </c>
      <c r="L2668" s="2" t="e">
        <f t="shared" si="83"/>
        <v>#VALUE!</v>
      </c>
      <c r="M2668" s="7">
        <v>46082.817034189815</v>
      </c>
      <c r="N2668" s="4" t="s">
        <v>6458</v>
      </c>
      <c r="O2668" s="3">
        <v>958022026</v>
      </c>
      <c r="P2668" s="5">
        <v>31364</v>
      </c>
      <c r="Q2668" s="8"/>
      <c r="R2668" s="3" t="s">
        <v>6459</v>
      </c>
      <c r="S2668" s="9">
        <v>46082.817190277776</v>
      </c>
      <c r="T2668" s="9">
        <v>46082.81860859954</v>
      </c>
      <c r="W2668" s="2">
        <f t="shared" si="82"/>
        <v>46082</v>
      </c>
    </row>
    <row r="2669" spans="1:23">
      <c r="A2669" s="3" t="s">
        <v>6462</v>
      </c>
      <c r="B2669" s="3" t="s">
        <v>6457</v>
      </c>
      <c r="C2669" s="4" t="s">
        <v>25</v>
      </c>
      <c r="D2669" s="3" t="s">
        <v>1006</v>
      </c>
      <c r="E2669" s="3">
        <v>30</v>
      </c>
      <c r="F2669" s="3">
        <v>125</v>
      </c>
      <c r="G2669" s="5">
        <v>46752</v>
      </c>
      <c r="H2669" s="4" t="s">
        <v>44</v>
      </c>
      <c r="I2669" s="4" t="s">
        <v>134</v>
      </c>
      <c r="J2669" s="3" t="b">
        <v>0</v>
      </c>
      <c r="K2669" s="6">
        <v>46082.819081643516</v>
      </c>
      <c r="L2669" s="2" t="e">
        <f t="shared" si="83"/>
        <v>#VALUE!</v>
      </c>
      <c r="M2669" s="7">
        <v>46082.817034189815</v>
      </c>
      <c r="N2669" s="4" t="s">
        <v>6458</v>
      </c>
      <c r="O2669" s="3">
        <v>958022026</v>
      </c>
      <c r="P2669" s="5">
        <v>31364</v>
      </c>
      <c r="Q2669" s="8"/>
      <c r="R2669" s="3" t="s">
        <v>6459</v>
      </c>
      <c r="S2669" s="9">
        <v>46082.817190277776</v>
      </c>
      <c r="T2669" s="9">
        <v>46082.819081793983</v>
      </c>
      <c r="W2669" s="2">
        <f t="shared" si="82"/>
        <v>46082</v>
      </c>
    </row>
    <row r="2670" spans="1:23">
      <c r="A2670" s="3" t="s">
        <v>6463</v>
      </c>
      <c r="B2670" s="3" t="s">
        <v>6457</v>
      </c>
      <c r="C2670" s="4" t="s">
        <v>25</v>
      </c>
      <c r="D2670" s="3" t="s">
        <v>1006</v>
      </c>
      <c r="E2670" s="3">
        <v>30</v>
      </c>
      <c r="F2670" s="3">
        <v>155</v>
      </c>
      <c r="G2670" s="5">
        <v>46752</v>
      </c>
      <c r="H2670" s="4" t="s">
        <v>44</v>
      </c>
      <c r="I2670" s="4" t="s">
        <v>134</v>
      </c>
      <c r="J2670" s="3" t="b">
        <v>0</v>
      </c>
      <c r="K2670" s="6">
        <v>46082.819352824074</v>
      </c>
      <c r="L2670" s="2" t="e">
        <f t="shared" si="83"/>
        <v>#VALUE!</v>
      </c>
      <c r="M2670" s="7">
        <v>46082.817034189815</v>
      </c>
      <c r="N2670" s="4" t="s">
        <v>6458</v>
      </c>
      <c r="O2670" s="3">
        <v>958022026</v>
      </c>
      <c r="P2670" s="5">
        <v>31364</v>
      </c>
      <c r="Q2670" s="8"/>
      <c r="R2670" s="3" t="s">
        <v>6459</v>
      </c>
      <c r="S2670" s="9">
        <v>46082.817190277776</v>
      </c>
      <c r="T2670" s="9">
        <v>46082.81935297454</v>
      </c>
      <c r="W2670" s="2">
        <f t="shared" si="82"/>
        <v>46082</v>
      </c>
    </row>
    <row r="2671" spans="1:23">
      <c r="A2671" s="3" t="s">
        <v>6464</v>
      </c>
      <c r="B2671" s="3" t="s">
        <v>6457</v>
      </c>
      <c r="C2671" s="4" t="s">
        <v>25</v>
      </c>
      <c r="D2671" s="3" t="s">
        <v>1006</v>
      </c>
      <c r="E2671" s="3">
        <v>30</v>
      </c>
      <c r="F2671" s="3">
        <v>185</v>
      </c>
      <c r="G2671" s="5">
        <v>46752</v>
      </c>
      <c r="H2671" s="4" t="s">
        <v>44</v>
      </c>
      <c r="I2671" s="4" t="s">
        <v>134</v>
      </c>
      <c r="J2671" s="3" t="b">
        <v>0</v>
      </c>
      <c r="K2671" s="6">
        <v>46082.819667627315</v>
      </c>
      <c r="L2671" s="2" t="e">
        <f t="shared" si="83"/>
        <v>#VALUE!</v>
      </c>
      <c r="M2671" s="7">
        <v>46082.817034189815</v>
      </c>
      <c r="N2671" s="4" t="s">
        <v>6458</v>
      </c>
      <c r="O2671" s="3">
        <v>958022026</v>
      </c>
      <c r="P2671" s="5">
        <v>31364</v>
      </c>
      <c r="Q2671" s="8"/>
      <c r="R2671" s="3" t="s">
        <v>6459</v>
      </c>
      <c r="S2671" s="9">
        <v>46082.817190277776</v>
      </c>
      <c r="T2671" s="9">
        <v>46082.819667719908</v>
      </c>
      <c r="W2671" s="2">
        <f t="shared" si="82"/>
        <v>46082</v>
      </c>
    </row>
    <row r="2672" spans="1:23">
      <c r="A2672" s="3" t="s">
        <v>6465</v>
      </c>
      <c r="B2672" s="3" t="s">
        <v>6457</v>
      </c>
      <c r="C2672" s="4" t="s">
        <v>25</v>
      </c>
      <c r="D2672" s="3" t="s">
        <v>677</v>
      </c>
      <c r="E2672" s="3">
        <v>10</v>
      </c>
      <c r="F2672" s="3">
        <v>195</v>
      </c>
      <c r="G2672" s="5">
        <v>46752</v>
      </c>
      <c r="H2672" s="4" t="s">
        <v>44</v>
      </c>
      <c r="I2672" s="4" t="s">
        <v>134</v>
      </c>
      <c r="J2672" s="3" t="b">
        <v>0</v>
      </c>
      <c r="K2672" s="6">
        <v>46082.819903680553</v>
      </c>
      <c r="L2672" s="2" t="e">
        <f t="shared" si="83"/>
        <v>#VALUE!</v>
      </c>
      <c r="M2672" s="7">
        <v>46082.817034189815</v>
      </c>
      <c r="N2672" s="4" t="s">
        <v>6458</v>
      </c>
      <c r="O2672" s="3">
        <v>958022026</v>
      </c>
      <c r="P2672" s="5">
        <v>31364</v>
      </c>
      <c r="Q2672" s="8"/>
      <c r="R2672" s="3" t="s">
        <v>6459</v>
      </c>
      <c r="S2672" s="9">
        <v>46082.817190277776</v>
      </c>
      <c r="T2672" s="9">
        <v>46082.819903784723</v>
      </c>
      <c r="W2672" s="2">
        <f t="shared" si="82"/>
        <v>46082</v>
      </c>
    </row>
    <row r="2673" spans="1:23">
      <c r="A2673" s="3" t="s">
        <v>6466</v>
      </c>
      <c r="B2673" s="3" t="s">
        <v>6457</v>
      </c>
      <c r="C2673" s="4" t="s">
        <v>25</v>
      </c>
      <c r="D2673" s="3" t="s">
        <v>767</v>
      </c>
      <c r="E2673" s="3">
        <v>30</v>
      </c>
      <c r="F2673" s="3">
        <v>245</v>
      </c>
      <c r="G2673" s="5">
        <v>46752</v>
      </c>
      <c r="H2673" s="4" t="s">
        <v>44</v>
      </c>
      <c r="I2673" s="4" t="s">
        <v>134</v>
      </c>
      <c r="J2673" s="3" t="b">
        <v>0</v>
      </c>
      <c r="K2673" s="6">
        <v>46082.820184756943</v>
      </c>
      <c r="L2673" s="2" t="e">
        <f t="shared" si="83"/>
        <v>#VALUE!</v>
      </c>
      <c r="M2673" s="7">
        <v>46082.817034189815</v>
      </c>
      <c r="N2673" s="4" t="s">
        <v>6458</v>
      </c>
      <c r="O2673" s="3">
        <v>958022026</v>
      </c>
      <c r="P2673" s="5">
        <v>31364</v>
      </c>
      <c r="Q2673" s="8"/>
      <c r="R2673" s="3" t="s">
        <v>6459</v>
      </c>
      <c r="S2673" s="9">
        <v>46082.817190277776</v>
      </c>
      <c r="T2673" s="9">
        <v>46082.82018490741</v>
      </c>
      <c r="W2673" s="2">
        <f t="shared" si="82"/>
        <v>46082</v>
      </c>
    </row>
    <row r="2674" spans="1:23">
      <c r="A2674" s="3" t="s">
        <v>6467</v>
      </c>
      <c r="B2674" s="3" t="s">
        <v>6457</v>
      </c>
      <c r="C2674" s="4" t="s">
        <v>25</v>
      </c>
      <c r="D2674" s="3" t="s">
        <v>767</v>
      </c>
      <c r="E2674" s="3">
        <v>30</v>
      </c>
      <c r="F2674" s="3">
        <v>275</v>
      </c>
      <c r="G2674" s="5">
        <v>46752</v>
      </c>
      <c r="H2674" s="4" t="s">
        <v>44</v>
      </c>
      <c r="I2674" s="4" t="s">
        <v>134</v>
      </c>
      <c r="J2674" s="3" t="b">
        <v>0</v>
      </c>
      <c r="K2674" s="6">
        <v>46082.820433333334</v>
      </c>
      <c r="L2674" s="2" t="e">
        <f t="shared" si="83"/>
        <v>#VALUE!</v>
      </c>
      <c r="M2674" s="7">
        <v>46082.817034189815</v>
      </c>
      <c r="N2674" s="4" t="s">
        <v>6458</v>
      </c>
      <c r="O2674" s="3">
        <v>958022026</v>
      </c>
      <c r="P2674" s="5">
        <v>31364</v>
      </c>
      <c r="Q2674" s="8"/>
      <c r="R2674" s="3" t="s">
        <v>6459</v>
      </c>
      <c r="S2674" s="9">
        <v>46082.817190277776</v>
      </c>
      <c r="T2674" s="9">
        <v>46082.820433414352</v>
      </c>
      <c r="W2674" s="2">
        <f t="shared" si="82"/>
        <v>46082</v>
      </c>
    </row>
    <row r="2675" spans="1:23">
      <c r="A2675" s="3" t="s">
        <v>6468</v>
      </c>
      <c r="B2675" s="3" t="s">
        <v>6457</v>
      </c>
      <c r="C2675" s="4" t="s">
        <v>25</v>
      </c>
      <c r="D2675" s="3" t="s">
        <v>1006</v>
      </c>
      <c r="E2675" s="3">
        <v>30</v>
      </c>
      <c r="F2675" s="3">
        <v>305</v>
      </c>
      <c r="G2675" s="5">
        <v>46752</v>
      </c>
      <c r="H2675" s="4" t="s">
        <v>44</v>
      </c>
      <c r="I2675" s="4" t="s">
        <v>134</v>
      </c>
      <c r="J2675" s="3" t="b">
        <v>0</v>
      </c>
      <c r="K2675" s="6">
        <v>46082.820714027781</v>
      </c>
      <c r="L2675" s="2" t="e">
        <f t="shared" si="83"/>
        <v>#VALUE!</v>
      </c>
      <c r="M2675" s="7">
        <v>46082.817034189815</v>
      </c>
      <c r="N2675" s="4" t="s">
        <v>6458</v>
      </c>
      <c r="O2675" s="3">
        <v>958022026</v>
      </c>
      <c r="P2675" s="5">
        <v>31364</v>
      </c>
      <c r="Q2675" s="8"/>
      <c r="R2675" s="3" t="s">
        <v>6459</v>
      </c>
      <c r="S2675" s="9">
        <v>46082.817190277776</v>
      </c>
      <c r="T2675" s="9">
        <v>46082.820714212961</v>
      </c>
      <c r="W2675" s="2">
        <f t="shared" si="82"/>
        <v>46082</v>
      </c>
    </row>
    <row r="2676" spans="1:23">
      <c r="A2676" s="3" t="s">
        <v>6469</v>
      </c>
      <c r="B2676" s="3" t="s">
        <v>6457</v>
      </c>
      <c r="C2676" s="4" t="s">
        <v>25</v>
      </c>
      <c r="D2676" s="3" t="s">
        <v>677</v>
      </c>
      <c r="E2676" s="3">
        <v>10</v>
      </c>
      <c r="F2676" s="3">
        <v>315</v>
      </c>
      <c r="G2676" s="5">
        <v>46752</v>
      </c>
      <c r="H2676" s="4" t="s">
        <v>44</v>
      </c>
      <c r="I2676" s="4" t="s">
        <v>134</v>
      </c>
      <c r="J2676" s="3" t="b">
        <v>0</v>
      </c>
      <c r="K2676" s="6">
        <v>46082.821008599538</v>
      </c>
      <c r="L2676" s="2" t="e">
        <f t="shared" si="83"/>
        <v>#VALUE!</v>
      </c>
      <c r="M2676" s="7">
        <v>46082.817034189815</v>
      </c>
      <c r="N2676" s="4" t="s">
        <v>6458</v>
      </c>
      <c r="O2676" s="3">
        <v>958022026</v>
      </c>
      <c r="P2676" s="5">
        <v>31364</v>
      </c>
      <c r="Q2676" s="8"/>
      <c r="R2676" s="3" t="s">
        <v>6459</v>
      </c>
      <c r="S2676" s="9">
        <v>46082.817190277776</v>
      </c>
      <c r="T2676" s="9">
        <v>46082.821008761573</v>
      </c>
      <c r="W2676" s="2">
        <f t="shared" si="82"/>
        <v>46082</v>
      </c>
    </row>
    <row r="2677" spans="1:23">
      <c r="A2677" s="3" t="s">
        <v>6470</v>
      </c>
      <c r="B2677" s="3" t="s">
        <v>6471</v>
      </c>
      <c r="C2677" s="4" t="s">
        <v>56</v>
      </c>
      <c r="D2677" s="3" t="s">
        <v>158</v>
      </c>
      <c r="E2677" s="3">
        <v>20</v>
      </c>
      <c r="F2677" s="3">
        <v>25</v>
      </c>
      <c r="G2677" s="5">
        <v>46752</v>
      </c>
      <c r="H2677" s="4" t="s">
        <v>44</v>
      </c>
      <c r="I2677" s="4" t="s">
        <v>35</v>
      </c>
      <c r="J2677" s="3" t="b">
        <v>0</v>
      </c>
      <c r="K2677" s="6">
        <v>46082.827595752315</v>
      </c>
      <c r="L2677" s="2" t="e">
        <f t="shared" si="83"/>
        <v>#VALUE!</v>
      </c>
      <c r="M2677" s="7">
        <v>46082.825439189815</v>
      </c>
      <c r="N2677" s="4" t="s">
        <v>6472</v>
      </c>
      <c r="O2677" s="3">
        <v>911729369</v>
      </c>
      <c r="P2677" s="5">
        <v>31433</v>
      </c>
      <c r="Q2677" s="8"/>
      <c r="R2677" s="3" t="s">
        <v>6473</v>
      </c>
      <c r="S2677" s="9">
        <v>46082.82555869213</v>
      </c>
      <c r="T2677" s="9">
        <v>46082.82759591435</v>
      </c>
      <c r="W2677" s="2">
        <f t="shared" si="82"/>
        <v>46082</v>
      </c>
    </row>
    <row r="2678" spans="1:23">
      <c r="A2678" s="3" t="s">
        <v>6474</v>
      </c>
      <c r="B2678" s="3" t="s">
        <v>6471</v>
      </c>
      <c r="C2678" s="4" t="s">
        <v>56</v>
      </c>
      <c r="D2678" s="3" t="s">
        <v>158</v>
      </c>
      <c r="E2678" s="3">
        <v>20</v>
      </c>
      <c r="F2678" s="3">
        <v>45</v>
      </c>
      <c r="G2678" s="5">
        <v>46752</v>
      </c>
      <c r="H2678" s="4" t="s">
        <v>44</v>
      </c>
      <c r="I2678" s="4" t="s">
        <v>35</v>
      </c>
      <c r="J2678" s="3" t="b">
        <v>0</v>
      </c>
      <c r="K2678" s="6">
        <v>46082.828448969907</v>
      </c>
      <c r="L2678" s="2" t="e">
        <f t="shared" si="83"/>
        <v>#VALUE!</v>
      </c>
      <c r="M2678" s="7">
        <v>46082.825439189815</v>
      </c>
      <c r="N2678" s="4" t="s">
        <v>6472</v>
      </c>
      <c r="O2678" s="3">
        <v>911729369</v>
      </c>
      <c r="P2678" s="5">
        <v>31433</v>
      </c>
      <c r="Q2678" s="8"/>
      <c r="R2678" s="3" t="s">
        <v>6473</v>
      </c>
      <c r="S2678" s="9">
        <v>46082.82555869213</v>
      </c>
      <c r="T2678" s="9">
        <v>46082.828449131943</v>
      </c>
      <c r="W2678" s="2">
        <f t="shared" si="82"/>
        <v>46082</v>
      </c>
    </row>
    <row r="2679" spans="1:23">
      <c r="A2679" s="3" t="s">
        <v>6475</v>
      </c>
      <c r="B2679" s="3" t="s">
        <v>327</v>
      </c>
      <c r="C2679" s="4" t="s">
        <v>33</v>
      </c>
      <c r="D2679" s="3" t="s">
        <v>304</v>
      </c>
      <c r="E2679" s="3">
        <v>15</v>
      </c>
      <c r="F2679" s="3">
        <v>125</v>
      </c>
      <c r="G2679" s="5">
        <v>46752</v>
      </c>
      <c r="H2679" s="4" t="s">
        <v>27</v>
      </c>
      <c r="I2679" s="4" t="s">
        <v>134</v>
      </c>
      <c r="J2679" s="3" t="b">
        <v>0</v>
      </c>
      <c r="K2679" s="6">
        <v>46082.851431493058</v>
      </c>
      <c r="L2679" s="2" t="e">
        <f t="shared" si="83"/>
        <v>#VALUE!</v>
      </c>
      <c r="M2679" s="7">
        <v>46026.003299374999</v>
      </c>
      <c r="N2679" s="4" t="s">
        <v>328</v>
      </c>
      <c r="O2679" s="3">
        <v>912836039</v>
      </c>
      <c r="P2679" s="5">
        <v>33243</v>
      </c>
      <c r="Q2679" s="8"/>
      <c r="R2679" s="3" t="s">
        <v>329</v>
      </c>
      <c r="S2679" s="9">
        <v>46026.003370775463</v>
      </c>
      <c r="T2679" s="9">
        <v>46082.851431585645</v>
      </c>
      <c r="W2679" s="2">
        <f t="shared" si="82"/>
        <v>46082</v>
      </c>
    </row>
    <row r="2680" spans="1:23">
      <c r="A2680" s="3" t="s">
        <v>6476</v>
      </c>
      <c r="B2680" s="3" t="s">
        <v>6477</v>
      </c>
      <c r="C2680" s="4" t="s">
        <v>33</v>
      </c>
      <c r="D2680" s="3" t="s">
        <v>304</v>
      </c>
      <c r="E2680" s="3">
        <v>15</v>
      </c>
      <c r="F2680" s="3">
        <v>20</v>
      </c>
      <c r="G2680" s="5">
        <v>46752</v>
      </c>
      <c r="H2680" s="4" t="s">
        <v>82</v>
      </c>
      <c r="I2680" s="4" t="s">
        <v>35</v>
      </c>
      <c r="J2680" s="3" t="b">
        <v>0</v>
      </c>
      <c r="K2680" s="6">
        <v>46082.875047615744</v>
      </c>
      <c r="L2680" s="2" t="e">
        <f t="shared" si="83"/>
        <v>#VALUE!</v>
      </c>
      <c r="M2680" s="7">
        <v>46082.874938611109</v>
      </c>
      <c r="N2680" s="4" t="s">
        <v>6478</v>
      </c>
      <c r="O2680" s="3">
        <v>928349811</v>
      </c>
      <c r="P2680" s="5">
        <v>32988</v>
      </c>
      <c r="Q2680" s="11" t="s">
        <v>6479</v>
      </c>
      <c r="R2680" s="3" t="s">
        <v>6480</v>
      </c>
      <c r="S2680" s="9">
        <v>46082.875030150462</v>
      </c>
      <c r="T2680" s="9">
        <v>46082.875047731482</v>
      </c>
      <c r="W2680" s="2">
        <f t="shared" si="82"/>
        <v>46082</v>
      </c>
    </row>
    <row r="2681" spans="1:23">
      <c r="A2681" s="3" t="s">
        <v>6481</v>
      </c>
      <c r="B2681" s="3" t="s">
        <v>6482</v>
      </c>
      <c r="C2681" s="4" t="s">
        <v>119</v>
      </c>
      <c r="D2681" s="3" t="s">
        <v>770</v>
      </c>
      <c r="E2681" s="3">
        <v>15</v>
      </c>
      <c r="F2681" s="3">
        <v>20</v>
      </c>
      <c r="G2681" s="5">
        <v>46752</v>
      </c>
      <c r="H2681" s="4" t="s">
        <v>154</v>
      </c>
      <c r="I2681" s="4" t="s">
        <v>28</v>
      </c>
      <c r="J2681" s="3" t="b">
        <v>0</v>
      </c>
      <c r="K2681" s="6">
        <v>46082.889932534723</v>
      </c>
      <c r="L2681" s="2" t="e">
        <f t="shared" si="83"/>
        <v>#VALUE!</v>
      </c>
      <c r="M2681" s="7">
        <v>46082.889774189818</v>
      </c>
      <c r="N2681" s="4" t="s">
        <v>6483</v>
      </c>
      <c r="O2681" s="3">
        <v>901350272</v>
      </c>
      <c r="P2681" s="5">
        <v>39449</v>
      </c>
      <c r="Q2681" s="11" t="s">
        <v>6484</v>
      </c>
      <c r="R2681" s="3" t="s">
        <v>6485</v>
      </c>
      <c r="S2681" s="9">
        <v>46082.889917256944</v>
      </c>
      <c r="T2681" s="9">
        <v>46082.889932638886</v>
      </c>
      <c r="W2681" s="2">
        <f t="shared" si="82"/>
        <v>46082</v>
      </c>
    </row>
    <row r="2682" spans="1:23">
      <c r="A2682" s="3" t="s">
        <v>6486</v>
      </c>
      <c r="B2682" s="3" t="s">
        <v>6487</v>
      </c>
      <c r="C2682" s="4" t="s">
        <v>64</v>
      </c>
      <c r="D2682" s="3" t="s">
        <v>538</v>
      </c>
      <c r="E2682" s="3">
        <v>10</v>
      </c>
      <c r="F2682" s="3">
        <v>15</v>
      </c>
      <c r="G2682" s="5">
        <v>46752</v>
      </c>
      <c r="H2682" s="4" t="s">
        <v>58</v>
      </c>
      <c r="I2682" s="4" t="s">
        <v>206</v>
      </c>
      <c r="J2682" s="3" t="b">
        <v>0</v>
      </c>
      <c r="K2682" s="6">
        <v>46082.889942546295</v>
      </c>
      <c r="L2682" s="2" t="e">
        <f t="shared" si="83"/>
        <v>#VALUE!</v>
      </c>
      <c r="M2682" s="7">
        <v>46082.889577511574</v>
      </c>
      <c r="N2682" s="4" t="s">
        <v>6488</v>
      </c>
      <c r="O2682" s="3">
        <v>920919093</v>
      </c>
      <c r="P2682" s="5">
        <v>32937</v>
      </c>
      <c r="Q2682" s="11" t="s">
        <v>6489</v>
      </c>
      <c r="R2682" s="3" t="s">
        <v>6490</v>
      </c>
      <c r="S2682" s="9">
        <v>46082.88963716435</v>
      </c>
      <c r="T2682" s="9">
        <v>46082.889942627313</v>
      </c>
      <c r="W2682" s="2">
        <f t="shared" si="82"/>
        <v>46082</v>
      </c>
    </row>
    <row r="2683" spans="1:23">
      <c r="A2683" s="3" t="s">
        <v>6491</v>
      </c>
      <c r="B2683" s="3" t="s">
        <v>6487</v>
      </c>
      <c r="C2683" s="4" t="s">
        <v>64</v>
      </c>
      <c r="D2683" s="3" t="s">
        <v>538</v>
      </c>
      <c r="E2683" s="3">
        <v>10</v>
      </c>
      <c r="F2683" s="3">
        <v>25</v>
      </c>
      <c r="G2683" s="5">
        <v>46752</v>
      </c>
      <c r="H2683" s="4" t="s">
        <v>58</v>
      </c>
      <c r="I2683" s="4" t="s">
        <v>206</v>
      </c>
      <c r="J2683" s="3" t="b">
        <v>0</v>
      </c>
      <c r="K2683" s="6">
        <v>46082.890607210647</v>
      </c>
      <c r="L2683" s="2" t="e">
        <f t="shared" si="83"/>
        <v>#VALUE!</v>
      </c>
      <c r="M2683" s="7">
        <v>46082.889577511574</v>
      </c>
      <c r="N2683" s="4" t="s">
        <v>6488</v>
      </c>
      <c r="O2683" s="3">
        <v>920919093</v>
      </c>
      <c r="P2683" s="5">
        <v>32937</v>
      </c>
      <c r="Q2683" s="11" t="s">
        <v>6489</v>
      </c>
      <c r="R2683" s="3" t="s">
        <v>6490</v>
      </c>
      <c r="S2683" s="9">
        <v>46082.88963716435</v>
      </c>
      <c r="T2683" s="9">
        <v>46082.890607291665</v>
      </c>
      <c r="W2683" s="2">
        <f t="shared" si="82"/>
        <v>46082</v>
      </c>
    </row>
    <row r="2684" spans="1:23">
      <c r="A2684" s="3" t="s">
        <v>6492</v>
      </c>
      <c r="B2684" s="3" t="s">
        <v>6493</v>
      </c>
      <c r="C2684" s="4" t="s">
        <v>64</v>
      </c>
      <c r="D2684" s="3" t="s">
        <v>211</v>
      </c>
      <c r="E2684" s="3">
        <v>10</v>
      </c>
      <c r="F2684" s="3">
        <v>15</v>
      </c>
      <c r="G2684" s="5">
        <v>46752</v>
      </c>
      <c r="H2684" s="4" t="s">
        <v>269</v>
      </c>
      <c r="I2684" s="4" t="s">
        <v>206</v>
      </c>
      <c r="J2684" s="3" t="b">
        <v>0</v>
      </c>
      <c r="K2684" s="6">
        <v>46082.931058344904</v>
      </c>
      <c r="L2684" s="2" t="e">
        <f t="shared" si="83"/>
        <v>#VALUE!</v>
      </c>
      <c r="M2684" s="7">
        <v>46082.930963923609</v>
      </c>
      <c r="N2684" s="4" t="s">
        <v>6494</v>
      </c>
      <c r="O2684" s="3">
        <v>905396000</v>
      </c>
      <c r="P2684" s="5">
        <v>36225</v>
      </c>
      <c r="Q2684" s="8"/>
      <c r="R2684" s="3" t="s">
        <v>6495</v>
      </c>
      <c r="S2684" s="9">
        <v>46082.931041550924</v>
      </c>
      <c r="T2684" s="9">
        <v>46082.93105846065</v>
      </c>
      <c r="W2684" s="2">
        <f t="shared" si="82"/>
        <v>46082</v>
      </c>
    </row>
    <row r="2685" spans="1:23">
      <c r="A2685" s="3" t="s">
        <v>6496</v>
      </c>
      <c r="B2685" s="3" t="s">
        <v>6493</v>
      </c>
      <c r="C2685" s="4" t="s">
        <v>64</v>
      </c>
      <c r="D2685" s="3" t="s">
        <v>538</v>
      </c>
      <c r="E2685" s="3">
        <v>10</v>
      </c>
      <c r="F2685" s="3">
        <v>25</v>
      </c>
      <c r="G2685" s="5">
        <v>46752</v>
      </c>
      <c r="H2685" s="4" t="s">
        <v>269</v>
      </c>
      <c r="I2685" s="4" t="s">
        <v>206</v>
      </c>
      <c r="J2685" s="3" t="b">
        <v>0</v>
      </c>
      <c r="K2685" s="6">
        <v>46082.932056504629</v>
      </c>
      <c r="L2685" s="2" t="e">
        <f t="shared" si="83"/>
        <v>#VALUE!</v>
      </c>
      <c r="M2685" s="7">
        <v>46082.930963923609</v>
      </c>
      <c r="N2685" s="4" t="s">
        <v>6494</v>
      </c>
      <c r="O2685" s="3">
        <v>905396000</v>
      </c>
      <c r="P2685" s="5">
        <v>36225</v>
      </c>
      <c r="Q2685" s="8"/>
      <c r="R2685" s="3" t="s">
        <v>6495</v>
      </c>
      <c r="S2685" s="9">
        <v>46082.931041550924</v>
      </c>
      <c r="T2685" s="9">
        <v>46082.932056655096</v>
      </c>
      <c r="W2685" s="2">
        <f t="shared" si="82"/>
        <v>46082</v>
      </c>
    </row>
    <row r="2686" spans="1:23">
      <c r="A2686" s="3" t="s">
        <v>6497</v>
      </c>
      <c r="B2686" s="3" t="s">
        <v>6498</v>
      </c>
      <c r="C2686" s="4" t="s">
        <v>33</v>
      </c>
      <c r="D2686" s="3" t="s">
        <v>96</v>
      </c>
      <c r="E2686" s="3">
        <v>15</v>
      </c>
      <c r="F2686" s="3">
        <v>25</v>
      </c>
      <c r="G2686" s="5">
        <v>46752</v>
      </c>
      <c r="H2686" s="4" t="s">
        <v>58</v>
      </c>
      <c r="I2686" s="4" t="s">
        <v>28</v>
      </c>
      <c r="J2686" s="3" t="b">
        <v>0</v>
      </c>
      <c r="K2686" s="6">
        <v>46082.974144131942</v>
      </c>
      <c r="L2686" s="2" t="e">
        <f t="shared" si="83"/>
        <v>#VALUE!</v>
      </c>
      <c r="M2686" s="7">
        <v>45765.874911851854</v>
      </c>
      <c r="N2686" s="4" t="s">
        <v>6499</v>
      </c>
      <c r="O2686" s="3">
        <v>902201628</v>
      </c>
      <c r="P2686" s="5">
        <v>37391</v>
      </c>
      <c r="Q2686" s="11" t="s">
        <v>6500</v>
      </c>
      <c r="R2686" s="3" t="s">
        <v>6501</v>
      </c>
      <c r="S2686" s="9">
        <v>45765.875009525465</v>
      </c>
      <c r="T2686" s="9">
        <v>46082.974144293985</v>
      </c>
      <c r="W2686" s="2">
        <f t="shared" si="82"/>
        <v>46082</v>
      </c>
    </row>
    <row r="2687" spans="1:23">
      <c r="A2687" s="3" t="s">
        <v>6502</v>
      </c>
      <c r="B2687" s="3" t="s">
        <v>6498</v>
      </c>
      <c r="C2687" s="4" t="s">
        <v>33</v>
      </c>
      <c r="D2687" s="3" t="s">
        <v>96</v>
      </c>
      <c r="E2687" s="3">
        <v>15</v>
      </c>
      <c r="F2687" s="3">
        <v>40</v>
      </c>
      <c r="G2687" s="5">
        <v>46752</v>
      </c>
      <c r="H2687" s="4" t="s">
        <v>58</v>
      </c>
      <c r="I2687" s="4" t="s">
        <v>28</v>
      </c>
      <c r="J2687" s="3" t="b">
        <v>0</v>
      </c>
      <c r="K2687" s="6">
        <v>46082.974313657411</v>
      </c>
      <c r="L2687" s="2" t="e">
        <f t="shared" si="83"/>
        <v>#VALUE!</v>
      </c>
      <c r="M2687" s="7">
        <v>45765.874911851854</v>
      </c>
      <c r="N2687" s="4" t="s">
        <v>6499</v>
      </c>
      <c r="O2687" s="3">
        <v>902201628</v>
      </c>
      <c r="P2687" s="5">
        <v>37391</v>
      </c>
      <c r="Q2687" s="11" t="s">
        <v>6500</v>
      </c>
      <c r="R2687" s="3" t="s">
        <v>6501</v>
      </c>
      <c r="S2687" s="9">
        <v>45765.875009525465</v>
      </c>
      <c r="T2687" s="9">
        <v>46082.974313738428</v>
      </c>
      <c r="W2687" s="2">
        <f t="shared" si="82"/>
        <v>46082</v>
      </c>
    </row>
    <row r="2688" spans="1:23">
      <c r="A2688" s="3" t="s">
        <v>6503</v>
      </c>
      <c r="B2688" s="3" t="s">
        <v>942</v>
      </c>
      <c r="C2688" s="4" t="s">
        <v>64</v>
      </c>
      <c r="D2688" s="3" t="s">
        <v>211</v>
      </c>
      <c r="E2688" s="3">
        <v>10</v>
      </c>
      <c r="F2688" s="3">
        <v>85</v>
      </c>
      <c r="G2688" s="5">
        <v>46752</v>
      </c>
      <c r="H2688" s="4" t="s">
        <v>233</v>
      </c>
      <c r="I2688" s="4" t="s">
        <v>28</v>
      </c>
      <c r="J2688" s="3" t="b">
        <v>0</v>
      </c>
      <c r="K2688" s="6">
        <v>46082.982661805552</v>
      </c>
      <c r="L2688" s="2" t="e">
        <f t="shared" si="83"/>
        <v>#VALUE!</v>
      </c>
      <c r="M2688" s="7">
        <v>46033.459442326392</v>
      </c>
      <c r="N2688" s="4" t="s">
        <v>943</v>
      </c>
      <c r="O2688" s="3">
        <v>968050107</v>
      </c>
      <c r="P2688" s="5">
        <v>37012</v>
      </c>
      <c r="Q2688" s="11" t="s">
        <v>944</v>
      </c>
      <c r="R2688" s="3" t="s">
        <v>945</v>
      </c>
      <c r="S2688" s="9">
        <v>46033.459502523147</v>
      </c>
      <c r="T2688" s="9">
        <v>46082.982661956019</v>
      </c>
      <c r="W2688" s="2">
        <f t="shared" si="82"/>
        <v>46082</v>
      </c>
    </row>
    <row r="2689" spans="1:23">
      <c r="A2689" s="3" t="s">
        <v>6504</v>
      </c>
      <c r="B2689" s="3" t="s">
        <v>942</v>
      </c>
      <c r="C2689" s="4" t="s">
        <v>64</v>
      </c>
      <c r="D2689" s="3" t="s">
        <v>211</v>
      </c>
      <c r="E2689" s="3">
        <v>10</v>
      </c>
      <c r="F2689" s="3">
        <v>95</v>
      </c>
      <c r="G2689" s="5">
        <v>46752</v>
      </c>
      <c r="H2689" s="4" t="s">
        <v>233</v>
      </c>
      <c r="I2689" s="4" t="s">
        <v>28</v>
      </c>
      <c r="J2689" s="3" t="b">
        <v>0</v>
      </c>
      <c r="K2689" s="6">
        <v>46082.983217395835</v>
      </c>
      <c r="L2689" s="2" t="e">
        <f t="shared" si="83"/>
        <v>#VALUE!</v>
      </c>
      <c r="M2689" s="7">
        <v>46033.459442326392</v>
      </c>
      <c r="N2689" s="4" t="s">
        <v>943</v>
      </c>
      <c r="O2689" s="3">
        <v>968050107</v>
      </c>
      <c r="P2689" s="5">
        <v>37012</v>
      </c>
      <c r="Q2689" s="11" t="s">
        <v>944</v>
      </c>
      <c r="R2689" s="3" t="s">
        <v>945</v>
      </c>
      <c r="S2689" s="9">
        <v>46033.459502523147</v>
      </c>
      <c r="T2689" s="9">
        <v>46082.983217488429</v>
      </c>
      <c r="W2689" s="2">
        <f t="shared" si="82"/>
        <v>46082</v>
      </c>
    </row>
    <row r="2690" spans="1:23">
      <c r="A2690" s="3" t="s">
        <v>6505</v>
      </c>
      <c r="B2690" s="3" t="s">
        <v>6506</v>
      </c>
      <c r="C2690" s="4" t="s">
        <v>33</v>
      </c>
      <c r="D2690" s="3" t="s">
        <v>133</v>
      </c>
      <c r="E2690" s="3">
        <v>15</v>
      </c>
      <c r="F2690" s="3">
        <v>20</v>
      </c>
      <c r="G2690" s="5">
        <v>46752</v>
      </c>
      <c r="H2690" s="4" t="s">
        <v>82</v>
      </c>
      <c r="I2690" s="4" t="s">
        <v>28</v>
      </c>
      <c r="J2690" s="3" t="b">
        <v>0</v>
      </c>
      <c r="K2690" s="6">
        <v>46083.00218427083</v>
      </c>
      <c r="L2690" s="2" t="e">
        <f t="shared" si="83"/>
        <v>#VALUE!</v>
      </c>
      <c r="M2690" s="7">
        <v>46083.002039548614</v>
      </c>
      <c r="N2690" s="4" t="s">
        <v>6507</v>
      </c>
      <c r="O2690" s="3">
        <v>978830292</v>
      </c>
      <c r="P2690" s="5">
        <v>37249</v>
      </c>
      <c r="Q2690" s="8"/>
      <c r="R2690" s="3" t="s">
        <v>6508</v>
      </c>
      <c r="S2690" s="9">
        <v>46083.002166226855</v>
      </c>
      <c r="T2690" s="9">
        <v>46083.002184375</v>
      </c>
      <c r="W2690" s="2">
        <f t="shared" ref="W2690:W2753" si="84">INT(K2690)</f>
        <v>46083</v>
      </c>
    </row>
    <row r="2691" spans="1:23">
      <c r="A2691" s="3" t="s">
        <v>6509</v>
      </c>
      <c r="B2691" s="3" t="s">
        <v>6510</v>
      </c>
      <c r="C2691" s="4" t="s">
        <v>33</v>
      </c>
      <c r="D2691" s="3" t="s">
        <v>294</v>
      </c>
      <c r="E2691" s="3">
        <v>15</v>
      </c>
      <c r="F2691" s="3">
        <v>20</v>
      </c>
      <c r="G2691" s="5">
        <v>46752</v>
      </c>
      <c r="H2691" s="4" t="s">
        <v>58</v>
      </c>
      <c r="I2691" s="4" t="s">
        <v>206</v>
      </c>
      <c r="J2691" s="3" t="b">
        <v>0</v>
      </c>
      <c r="K2691" s="6">
        <v>46083.023402708335</v>
      </c>
      <c r="L2691" s="2" t="e">
        <f t="shared" ref="L2691:L2754" si="85">--REPLACE(LEFT(K2691, 19), 11, 1, " ")</f>
        <v>#VALUE!</v>
      </c>
      <c r="M2691" s="7">
        <v>46083.023214606481</v>
      </c>
      <c r="N2691" s="4" t="s">
        <v>6511</v>
      </c>
      <c r="O2691" s="3">
        <v>983527385</v>
      </c>
      <c r="P2691" s="5">
        <v>38867</v>
      </c>
      <c r="Q2691" s="11" t="s">
        <v>6512</v>
      </c>
      <c r="R2691" s="3" t="s">
        <v>6513</v>
      </c>
      <c r="S2691" s="9">
        <v>46083.02338677083</v>
      </c>
      <c r="T2691" s="9">
        <v>46083.023402824074</v>
      </c>
      <c r="W2691" s="2">
        <f t="shared" si="84"/>
        <v>46083</v>
      </c>
    </row>
    <row r="2692" spans="1:23">
      <c r="A2692" s="3" t="s">
        <v>6514</v>
      </c>
      <c r="B2692" s="3" t="s">
        <v>6510</v>
      </c>
      <c r="C2692" s="4" t="s">
        <v>33</v>
      </c>
      <c r="D2692" s="3" t="s">
        <v>105</v>
      </c>
      <c r="E2692" s="3">
        <v>15</v>
      </c>
      <c r="F2692" s="3">
        <v>35</v>
      </c>
      <c r="G2692" s="5">
        <v>46752</v>
      </c>
      <c r="H2692" s="4" t="s">
        <v>58</v>
      </c>
      <c r="I2692" s="4" t="s">
        <v>206</v>
      </c>
      <c r="J2692" s="3" t="b">
        <v>0</v>
      </c>
      <c r="K2692" s="6">
        <v>46083.023870254627</v>
      </c>
      <c r="L2692" s="2" t="e">
        <f t="shared" si="85"/>
        <v>#VALUE!</v>
      </c>
      <c r="M2692" s="7">
        <v>46083.023214606481</v>
      </c>
      <c r="N2692" s="4" t="s">
        <v>6511</v>
      </c>
      <c r="O2692" s="3">
        <v>983527385</v>
      </c>
      <c r="P2692" s="5">
        <v>38867</v>
      </c>
      <c r="Q2692" s="11" t="s">
        <v>6512</v>
      </c>
      <c r="R2692" s="3" t="s">
        <v>6513</v>
      </c>
      <c r="S2692" s="9">
        <v>46083.02338677083</v>
      </c>
      <c r="T2692" s="9">
        <v>46083.023870335652</v>
      </c>
      <c r="W2692" s="2">
        <f t="shared" si="84"/>
        <v>46083</v>
      </c>
    </row>
    <row r="2693" spans="1:23">
      <c r="A2693" s="3" t="s">
        <v>6515</v>
      </c>
      <c r="B2693" s="3" t="s">
        <v>6516</v>
      </c>
      <c r="C2693" s="4" t="s">
        <v>25</v>
      </c>
      <c r="D2693" s="3" t="s">
        <v>677</v>
      </c>
      <c r="E2693" s="3">
        <v>10</v>
      </c>
      <c r="F2693" s="3">
        <v>15</v>
      </c>
      <c r="G2693" s="5">
        <v>46752</v>
      </c>
      <c r="H2693" s="4" t="s">
        <v>58</v>
      </c>
      <c r="I2693" s="4" t="s">
        <v>222</v>
      </c>
      <c r="J2693" s="3" t="b">
        <v>0</v>
      </c>
      <c r="K2693" s="6">
        <v>46083.292638437502</v>
      </c>
      <c r="L2693" s="2" t="e">
        <f t="shared" si="85"/>
        <v>#VALUE!</v>
      </c>
      <c r="M2693" s="7">
        <v>46083.292499537034</v>
      </c>
      <c r="N2693" s="4" t="s">
        <v>6517</v>
      </c>
      <c r="O2693" s="3">
        <v>963365261</v>
      </c>
      <c r="P2693" s="5">
        <v>30269</v>
      </c>
      <c r="Q2693" s="8"/>
      <c r="R2693" s="3" t="s">
        <v>6518</v>
      </c>
      <c r="S2693" s="9">
        <v>46083.292616527775</v>
      </c>
      <c r="T2693" s="9">
        <v>46083.292638553241</v>
      </c>
      <c r="W2693" s="2">
        <f t="shared" si="84"/>
        <v>46083</v>
      </c>
    </row>
    <row r="2694" spans="1:23">
      <c r="A2694" s="3" t="s">
        <v>6519</v>
      </c>
      <c r="B2694" s="3" t="s">
        <v>6520</v>
      </c>
      <c r="C2694" s="4" t="s">
        <v>119</v>
      </c>
      <c r="D2694" s="3" t="s">
        <v>124</v>
      </c>
      <c r="E2694" s="3">
        <v>15</v>
      </c>
      <c r="F2694" s="3">
        <v>20</v>
      </c>
      <c r="G2694" s="5">
        <v>46752</v>
      </c>
      <c r="H2694" s="4" t="s">
        <v>58</v>
      </c>
      <c r="I2694" s="4" t="s">
        <v>28</v>
      </c>
      <c r="J2694" s="3" t="b">
        <v>0</v>
      </c>
      <c r="K2694" s="6">
        <v>46083.478179988429</v>
      </c>
      <c r="L2694" s="2" t="e">
        <f t="shared" si="85"/>
        <v>#VALUE!</v>
      </c>
      <c r="M2694" s="7">
        <v>46083.478008564816</v>
      </c>
      <c r="N2694" s="4" t="s">
        <v>6521</v>
      </c>
      <c r="O2694" s="3">
        <v>975338521</v>
      </c>
      <c r="P2694" s="5">
        <v>36456</v>
      </c>
      <c r="Q2694" s="11" t="s">
        <v>6522</v>
      </c>
      <c r="R2694" s="3" t="s">
        <v>6523</v>
      </c>
      <c r="S2694" s="9">
        <v>46083.478161944447</v>
      </c>
      <c r="T2694" s="9">
        <v>46083.478180081016</v>
      </c>
      <c r="W2694" s="2">
        <f t="shared" si="84"/>
        <v>46083</v>
      </c>
    </row>
    <row r="2695" spans="1:23">
      <c r="A2695" s="3" t="s">
        <v>6524</v>
      </c>
      <c r="B2695" s="3" t="s">
        <v>6520</v>
      </c>
      <c r="C2695" s="4" t="s">
        <v>119</v>
      </c>
      <c r="D2695" s="3" t="s">
        <v>770</v>
      </c>
      <c r="E2695" s="3">
        <v>15</v>
      </c>
      <c r="F2695" s="3">
        <v>35</v>
      </c>
      <c r="G2695" s="5">
        <v>46752</v>
      </c>
      <c r="H2695" s="4" t="s">
        <v>58</v>
      </c>
      <c r="I2695" s="4" t="s">
        <v>28</v>
      </c>
      <c r="J2695" s="3" t="b">
        <v>0</v>
      </c>
      <c r="K2695" s="6">
        <v>46083.479649803237</v>
      </c>
      <c r="L2695" s="2" t="e">
        <f t="shared" si="85"/>
        <v>#VALUE!</v>
      </c>
      <c r="M2695" s="7">
        <v>46083.478008564816</v>
      </c>
      <c r="N2695" s="4" t="s">
        <v>6521</v>
      </c>
      <c r="O2695" s="3">
        <v>975338521</v>
      </c>
      <c r="P2695" s="5">
        <v>36456</v>
      </c>
      <c r="Q2695" s="11" t="s">
        <v>6522</v>
      </c>
      <c r="R2695" s="3" t="s">
        <v>6523</v>
      </c>
      <c r="S2695" s="9">
        <v>46083.478161944447</v>
      </c>
      <c r="T2695" s="9">
        <v>46083.47964996528</v>
      </c>
      <c r="W2695" s="2">
        <f t="shared" si="84"/>
        <v>46083</v>
      </c>
    </row>
    <row r="2696" spans="1:23">
      <c r="A2696" s="3" t="s">
        <v>6525</v>
      </c>
      <c r="B2696" s="3" t="s">
        <v>6526</v>
      </c>
      <c r="C2696" s="4" t="s">
        <v>119</v>
      </c>
      <c r="D2696" s="3" t="s">
        <v>120</v>
      </c>
      <c r="E2696" s="3">
        <v>15</v>
      </c>
      <c r="F2696" s="3">
        <v>20</v>
      </c>
      <c r="G2696" s="5">
        <v>46752</v>
      </c>
      <c r="H2696" s="4" t="s">
        <v>269</v>
      </c>
      <c r="I2696" s="4" t="s">
        <v>35</v>
      </c>
      <c r="J2696" s="3" t="b">
        <v>0</v>
      </c>
      <c r="K2696" s="6">
        <v>46083.515070104164</v>
      </c>
      <c r="L2696" s="2" t="e">
        <f t="shared" si="85"/>
        <v>#VALUE!</v>
      </c>
      <c r="M2696" s="7">
        <v>46083.514938831016</v>
      </c>
      <c r="N2696" s="4" t="s">
        <v>6527</v>
      </c>
      <c r="O2696" s="3">
        <v>967001140</v>
      </c>
      <c r="P2696" s="5">
        <v>36221</v>
      </c>
      <c r="Q2696" s="8"/>
      <c r="R2696" s="3" t="s">
        <v>6528</v>
      </c>
      <c r="S2696" s="9">
        <v>46083.51505396991</v>
      </c>
      <c r="T2696" s="9">
        <v>46083.515070231479</v>
      </c>
      <c r="W2696" s="2">
        <f t="shared" si="84"/>
        <v>46083</v>
      </c>
    </row>
    <row r="2697" spans="1:23">
      <c r="A2697" s="3" t="s">
        <v>6529</v>
      </c>
      <c r="B2697" s="3" t="s">
        <v>6530</v>
      </c>
      <c r="C2697" s="4" t="s">
        <v>64</v>
      </c>
      <c r="D2697" s="3" t="s">
        <v>65</v>
      </c>
      <c r="E2697" s="3">
        <v>10</v>
      </c>
      <c r="F2697" s="3">
        <v>15</v>
      </c>
      <c r="G2697" s="5">
        <v>46752</v>
      </c>
      <c r="H2697" s="8"/>
      <c r="I2697" s="8"/>
      <c r="J2697" s="3" t="b">
        <v>0</v>
      </c>
      <c r="K2697" s="6">
        <v>46083.539499722225</v>
      </c>
      <c r="L2697" s="2" t="e">
        <f t="shared" si="85"/>
        <v>#VALUE!</v>
      </c>
      <c r="M2697" s="7">
        <v>46083.539344293982</v>
      </c>
      <c r="N2697" s="4" t="s">
        <v>6531</v>
      </c>
      <c r="O2697" s="3">
        <v>931880507</v>
      </c>
      <c r="P2697" s="5">
        <v>36287</v>
      </c>
      <c r="Q2697" s="8"/>
      <c r="R2697" s="3" t="s">
        <v>6532</v>
      </c>
      <c r="S2697" s="9">
        <v>46083.539483692133</v>
      </c>
      <c r="T2697" s="9">
        <v>46083.539499814811</v>
      </c>
      <c r="W2697" s="2">
        <f t="shared" si="84"/>
        <v>46083</v>
      </c>
    </row>
    <row r="2698" spans="1:23">
      <c r="A2698" s="3" t="s">
        <v>6533</v>
      </c>
      <c r="B2698" s="3" t="s">
        <v>2744</v>
      </c>
      <c r="C2698" s="4" t="s">
        <v>64</v>
      </c>
      <c r="D2698" s="3" t="s">
        <v>78</v>
      </c>
      <c r="E2698" s="3">
        <v>10</v>
      </c>
      <c r="F2698" s="3">
        <v>55</v>
      </c>
      <c r="G2698" s="5">
        <v>46752</v>
      </c>
      <c r="H2698" s="8"/>
      <c r="I2698" s="8"/>
      <c r="J2698" s="3" t="b">
        <v>0</v>
      </c>
      <c r="K2698" s="6">
        <v>46083.544874537038</v>
      </c>
      <c r="L2698" s="2" t="e">
        <f t="shared" si="85"/>
        <v>#VALUE!</v>
      </c>
      <c r="M2698" s="7">
        <v>46054.881445104169</v>
      </c>
      <c r="N2698" s="4" t="s">
        <v>2745</v>
      </c>
      <c r="O2698" s="3">
        <v>935254141</v>
      </c>
      <c r="P2698" s="5">
        <v>33090</v>
      </c>
      <c r="Q2698" s="11" t="s">
        <v>2746</v>
      </c>
      <c r="R2698" s="3" t="s">
        <v>2747</v>
      </c>
      <c r="S2698" s="9">
        <v>46054.881540937502</v>
      </c>
      <c r="T2698" s="9">
        <v>46083.544874733794</v>
      </c>
      <c r="W2698" s="2">
        <f t="shared" si="84"/>
        <v>46083</v>
      </c>
    </row>
    <row r="2699" spans="1:23">
      <c r="A2699" s="3" t="s">
        <v>6534</v>
      </c>
      <c r="B2699" s="3" t="s">
        <v>6535</v>
      </c>
      <c r="C2699" s="4" t="s">
        <v>64</v>
      </c>
      <c r="D2699" s="3" t="s">
        <v>253</v>
      </c>
      <c r="E2699" s="3">
        <v>10</v>
      </c>
      <c r="F2699" s="3">
        <v>15</v>
      </c>
      <c r="G2699" s="5">
        <v>46752</v>
      </c>
      <c r="H2699" s="4" t="s">
        <v>263</v>
      </c>
      <c r="I2699" s="4" t="s">
        <v>222</v>
      </c>
      <c r="J2699" s="3" t="b">
        <v>0</v>
      </c>
      <c r="K2699" s="6">
        <v>46083.548232835645</v>
      </c>
      <c r="L2699" s="2" t="e">
        <f t="shared" si="85"/>
        <v>#VALUE!</v>
      </c>
      <c r="M2699" s="7">
        <v>46083.548047581018</v>
      </c>
      <c r="N2699" s="4" t="s">
        <v>6536</v>
      </c>
      <c r="O2699" s="3">
        <v>938518326</v>
      </c>
      <c r="P2699" s="5">
        <v>28075</v>
      </c>
      <c r="Q2699" s="11" t="s">
        <v>6537</v>
      </c>
      <c r="R2699" s="3" t="s">
        <v>6538</v>
      </c>
      <c r="S2699" s="9">
        <v>46083.548216597221</v>
      </c>
      <c r="T2699" s="9">
        <v>46083.548232939815</v>
      </c>
      <c r="W2699" s="2">
        <f t="shared" si="84"/>
        <v>46083</v>
      </c>
    </row>
    <row r="2700" spans="1:23">
      <c r="A2700" s="3" t="s">
        <v>6539</v>
      </c>
      <c r="B2700" s="3" t="s">
        <v>6540</v>
      </c>
      <c r="C2700" s="4" t="s">
        <v>33</v>
      </c>
      <c r="D2700" s="3" t="s">
        <v>43</v>
      </c>
      <c r="E2700" s="3">
        <v>15</v>
      </c>
      <c r="F2700" s="3">
        <v>20</v>
      </c>
      <c r="G2700" s="5">
        <v>46752</v>
      </c>
      <c r="H2700" s="4" t="s">
        <v>27</v>
      </c>
      <c r="I2700" s="4" t="s">
        <v>28</v>
      </c>
      <c r="J2700" s="3" t="b">
        <v>0</v>
      </c>
      <c r="K2700" s="6">
        <v>46083.572158842595</v>
      </c>
      <c r="L2700" s="2" t="e">
        <f t="shared" si="85"/>
        <v>#VALUE!</v>
      </c>
      <c r="M2700" s="7">
        <v>46083.572071284725</v>
      </c>
      <c r="N2700" s="4" t="s">
        <v>6541</v>
      </c>
      <c r="O2700" s="3">
        <v>920460333</v>
      </c>
      <c r="P2700" s="5">
        <v>33393</v>
      </c>
      <c r="Q2700" s="11" t="s">
        <v>6542</v>
      </c>
      <c r="R2700" s="3" t="s">
        <v>6543</v>
      </c>
      <c r="S2700" s="9">
        <v>46083.572141898148</v>
      </c>
      <c r="T2700" s="9">
        <v>46083.572158935189</v>
      </c>
      <c r="W2700" s="2">
        <f t="shared" si="84"/>
        <v>46083</v>
      </c>
    </row>
    <row r="2701" spans="1:23">
      <c r="A2701" s="3" t="s">
        <v>6544</v>
      </c>
      <c r="B2701" s="3" t="s">
        <v>5491</v>
      </c>
      <c r="C2701" s="4" t="s">
        <v>64</v>
      </c>
      <c r="D2701" s="3" t="s">
        <v>65</v>
      </c>
      <c r="E2701" s="3">
        <v>10</v>
      </c>
      <c r="F2701" s="3">
        <v>55</v>
      </c>
      <c r="G2701" s="5">
        <v>46752</v>
      </c>
      <c r="H2701" s="4" t="s">
        <v>44</v>
      </c>
      <c r="I2701" s="4" t="s">
        <v>66</v>
      </c>
      <c r="J2701" s="3" t="b">
        <v>0</v>
      </c>
      <c r="K2701" s="6">
        <v>46083.624726226852</v>
      </c>
      <c r="L2701" s="2" t="e">
        <f t="shared" si="85"/>
        <v>#VALUE!</v>
      </c>
      <c r="M2701" s="7">
        <v>45802.837110324072</v>
      </c>
      <c r="N2701" s="4" t="s">
        <v>5492</v>
      </c>
      <c r="O2701" s="3">
        <v>963122172</v>
      </c>
      <c r="P2701" s="5">
        <v>27747</v>
      </c>
      <c r="Q2701" s="11" t="s">
        <v>5493</v>
      </c>
      <c r="R2701" s="3" t="s">
        <v>5494</v>
      </c>
      <c r="S2701" s="9">
        <v>45802.837469421298</v>
      </c>
      <c r="T2701" s="9">
        <v>46083.624726377318</v>
      </c>
      <c r="W2701" s="2">
        <f t="shared" si="84"/>
        <v>46083</v>
      </c>
    </row>
    <row r="2702" spans="1:23">
      <c r="A2702" s="3" t="s">
        <v>6545</v>
      </c>
      <c r="B2702" s="3" t="s">
        <v>5491</v>
      </c>
      <c r="C2702" s="4" t="s">
        <v>64</v>
      </c>
      <c r="D2702" s="3" t="s">
        <v>78</v>
      </c>
      <c r="E2702" s="3">
        <v>10</v>
      </c>
      <c r="F2702" s="3">
        <v>65</v>
      </c>
      <c r="G2702" s="5">
        <v>46752</v>
      </c>
      <c r="H2702" s="4" t="s">
        <v>44</v>
      </c>
      <c r="I2702" s="4" t="s">
        <v>66</v>
      </c>
      <c r="J2702" s="3" t="b">
        <v>0</v>
      </c>
      <c r="K2702" s="6">
        <v>46083.625011157405</v>
      </c>
      <c r="L2702" s="2" t="e">
        <f t="shared" si="85"/>
        <v>#VALUE!</v>
      </c>
      <c r="M2702" s="7">
        <v>45802.837110324072</v>
      </c>
      <c r="N2702" s="4" t="s">
        <v>5492</v>
      </c>
      <c r="O2702" s="3">
        <v>963122172</v>
      </c>
      <c r="P2702" s="5">
        <v>27747</v>
      </c>
      <c r="Q2702" s="11" t="s">
        <v>5493</v>
      </c>
      <c r="R2702" s="3" t="s">
        <v>5494</v>
      </c>
      <c r="S2702" s="9">
        <v>45802.837469421298</v>
      </c>
      <c r="T2702" s="9">
        <v>46083.625011249998</v>
      </c>
      <c r="W2702" s="2">
        <f t="shared" si="84"/>
        <v>46083</v>
      </c>
    </row>
    <row r="2703" spans="1:23">
      <c r="A2703" s="3" t="s">
        <v>6546</v>
      </c>
      <c r="B2703" s="3" t="s">
        <v>3872</v>
      </c>
      <c r="C2703" s="4" t="s">
        <v>33</v>
      </c>
      <c r="D2703" s="4" t="s">
        <v>34</v>
      </c>
      <c r="E2703" s="3">
        <v>12</v>
      </c>
      <c r="F2703" s="3">
        <v>37</v>
      </c>
      <c r="G2703" s="5">
        <v>46752</v>
      </c>
      <c r="H2703" s="4" t="s">
        <v>82</v>
      </c>
      <c r="I2703" s="4" t="s">
        <v>28</v>
      </c>
      <c r="J2703" s="3" t="b">
        <v>0</v>
      </c>
      <c r="K2703" s="6">
        <v>46083.750758090275</v>
      </c>
      <c r="L2703" s="2" t="e">
        <f t="shared" si="85"/>
        <v>#VALUE!</v>
      </c>
      <c r="M2703" s="7">
        <v>46062.857286377315</v>
      </c>
      <c r="N2703" s="4" t="s">
        <v>3873</v>
      </c>
      <c r="O2703" s="3">
        <v>937107717</v>
      </c>
      <c r="P2703" s="5">
        <v>36157</v>
      </c>
      <c r="Q2703" s="8"/>
      <c r="R2703" s="3" t="s">
        <v>3874</v>
      </c>
      <c r="S2703" s="9">
        <v>46062.857413958336</v>
      </c>
      <c r="T2703" s="9">
        <v>46083.750758182869</v>
      </c>
      <c r="W2703" s="2">
        <f t="shared" si="84"/>
        <v>46083</v>
      </c>
    </row>
    <row r="2704" spans="1:23">
      <c r="A2704" s="3" t="s">
        <v>6547</v>
      </c>
      <c r="B2704" s="3" t="s">
        <v>3872</v>
      </c>
      <c r="C2704" s="4" t="s">
        <v>33</v>
      </c>
      <c r="D2704" s="4" t="s">
        <v>34</v>
      </c>
      <c r="E2704" s="3">
        <v>12</v>
      </c>
      <c r="F2704" s="3">
        <v>52</v>
      </c>
      <c r="G2704" s="5">
        <v>46752</v>
      </c>
      <c r="H2704" s="8"/>
      <c r="I2704" s="8"/>
      <c r="J2704" s="3" t="b">
        <v>0</v>
      </c>
      <c r="K2704" s="6">
        <v>46083.751074479165</v>
      </c>
      <c r="L2704" s="2" t="e">
        <f t="shared" si="85"/>
        <v>#VALUE!</v>
      </c>
      <c r="M2704" s="7">
        <v>46062.857286377315</v>
      </c>
      <c r="N2704" s="4" t="s">
        <v>3873</v>
      </c>
      <c r="O2704" s="3">
        <v>937107717</v>
      </c>
      <c r="P2704" s="5">
        <v>36157</v>
      </c>
      <c r="Q2704" s="8"/>
      <c r="R2704" s="3" t="s">
        <v>3874</v>
      </c>
      <c r="S2704" s="9">
        <v>46062.857413958336</v>
      </c>
      <c r="T2704" s="9">
        <v>46083.751074583335</v>
      </c>
      <c r="W2704" s="2">
        <f t="shared" si="84"/>
        <v>46083</v>
      </c>
    </row>
    <row r="2705" spans="1:23">
      <c r="A2705" s="3" t="s">
        <v>6548</v>
      </c>
      <c r="B2705" s="3" t="s">
        <v>6549</v>
      </c>
      <c r="C2705" s="4" t="s">
        <v>64</v>
      </c>
      <c r="D2705" s="3" t="s">
        <v>78</v>
      </c>
      <c r="E2705" s="3">
        <v>10</v>
      </c>
      <c r="F2705" s="3">
        <v>15</v>
      </c>
      <c r="G2705" s="5">
        <v>46752</v>
      </c>
      <c r="H2705" s="4" t="s">
        <v>44</v>
      </c>
      <c r="I2705" s="4" t="s">
        <v>28</v>
      </c>
      <c r="J2705" s="3" t="b">
        <v>0</v>
      </c>
      <c r="K2705" s="6">
        <v>46083.807833831015</v>
      </c>
      <c r="L2705" s="2" t="e">
        <f t="shared" si="85"/>
        <v>#VALUE!</v>
      </c>
      <c r="M2705" s="7">
        <v>46083.807690810187</v>
      </c>
      <c r="N2705" s="4" t="s">
        <v>6550</v>
      </c>
      <c r="O2705" s="3">
        <v>985826456</v>
      </c>
      <c r="P2705" s="5">
        <v>36134</v>
      </c>
      <c r="Q2705" s="8"/>
      <c r="R2705" s="3" t="s">
        <v>6551</v>
      </c>
      <c r="S2705" s="9">
        <v>46083.807818958332</v>
      </c>
      <c r="T2705" s="9">
        <v>46083.807833946761</v>
      </c>
      <c r="W2705" s="2">
        <f t="shared" si="84"/>
        <v>46083</v>
      </c>
    </row>
    <row r="2706" spans="1:23">
      <c r="A2706" s="3" t="s">
        <v>6552</v>
      </c>
      <c r="B2706" s="3" t="s">
        <v>6553</v>
      </c>
      <c r="C2706" s="4" t="s">
        <v>25</v>
      </c>
      <c r="D2706" s="3" t="s">
        <v>26</v>
      </c>
      <c r="E2706" s="3">
        <v>30</v>
      </c>
      <c r="F2706" s="3">
        <v>35</v>
      </c>
      <c r="G2706" s="5">
        <v>46752</v>
      </c>
      <c r="H2706" s="4" t="s">
        <v>82</v>
      </c>
      <c r="I2706" s="4" t="s">
        <v>134</v>
      </c>
      <c r="J2706" s="3" t="b">
        <v>0</v>
      </c>
      <c r="K2706" s="6">
        <v>46083.811746400461</v>
      </c>
      <c r="L2706" s="2" t="e">
        <f t="shared" si="85"/>
        <v>#VALUE!</v>
      </c>
      <c r="M2706" s="7">
        <v>46083.811575960652</v>
      </c>
      <c r="N2706" s="4" t="s">
        <v>6554</v>
      </c>
      <c r="O2706" s="3">
        <v>916311571</v>
      </c>
      <c r="P2706" s="5">
        <v>28355</v>
      </c>
      <c r="Q2706" s="11" t="s">
        <v>6555</v>
      </c>
      <c r="R2706" s="3" t="s">
        <v>6556</v>
      </c>
      <c r="S2706" s="9">
        <v>46083.811730763889</v>
      </c>
      <c r="T2706" s="9">
        <v>46083.811746527776</v>
      </c>
      <c r="W2706" s="2">
        <f t="shared" si="84"/>
        <v>46083</v>
      </c>
    </row>
    <row r="2707" spans="1:23">
      <c r="A2707" s="3" t="s">
        <v>6557</v>
      </c>
      <c r="B2707" s="3" t="s">
        <v>6558</v>
      </c>
      <c r="C2707" s="4" t="s">
        <v>64</v>
      </c>
      <c r="D2707" s="3" t="s">
        <v>253</v>
      </c>
      <c r="E2707" s="3">
        <v>10</v>
      </c>
      <c r="F2707" s="3">
        <v>15</v>
      </c>
      <c r="G2707" s="5">
        <v>46752</v>
      </c>
      <c r="H2707" s="4" t="s">
        <v>27</v>
      </c>
      <c r="I2707" s="4" t="s">
        <v>222</v>
      </c>
      <c r="J2707" s="3" t="b">
        <v>0</v>
      </c>
      <c r="K2707" s="6">
        <v>46083.886831805554</v>
      </c>
      <c r="L2707" s="2" t="e">
        <f t="shared" si="85"/>
        <v>#VALUE!</v>
      </c>
      <c r="M2707" s="7">
        <v>46083.886690925923</v>
      </c>
      <c r="N2707" s="4" t="s">
        <v>6559</v>
      </c>
      <c r="O2707" s="3">
        <v>988592140</v>
      </c>
      <c r="P2707" s="5">
        <v>36436</v>
      </c>
      <c r="Q2707" s="11" t="s">
        <v>6560</v>
      </c>
      <c r="R2707" s="3" t="s">
        <v>6561</v>
      </c>
      <c r="S2707" s="9">
        <v>46083.88680821759</v>
      </c>
      <c r="T2707" s="9">
        <v>46083.886831898148</v>
      </c>
      <c r="W2707" s="2">
        <f t="shared" si="84"/>
        <v>46083</v>
      </c>
    </row>
    <row r="2708" spans="1:23">
      <c r="A2708" s="3" t="s">
        <v>6562</v>
      </c>
      <c r="B2708" s="3" t="s">
        <v>6558</v>
      </c>
      <c r="C2708" s="4" t="s">
        <v>64</v>
      </c>
      <c r="D2708" s="3" t="s">
        <v>449</v>
      </c>
      <c r="E2708" s="3">
        <v>10</v>
      </c>
      <c r="F2708" s="3">
        <v>25</v>
      </c>
      <c r="G2708" s="5">
        <v>46752</v>
      </c>
      <c r="H2708" s="4" t="s">
        <v>27</v>
      </c>
      <c r="I2708" s="4" t="s">
        <v>222</v>
      </c>
      <c r="J2708" s="3" t="b">
        <v>0</v>
      </c>
      <c r="K2708" s="6">
        <v>46083.887386574075</v>
      </c>
      <c r="L2708" s="2" t="e">
        <f t="shared" si="85"/>
        <v>#VALUE!</v>
      </c>
      <c r="M2708" s="7">
        <v>46083.886690925923</v>
      </c>
      <c r="N2708" s="4" t="s">
        <v>6559</v>
      </c>
      <c r="O2708" s="3">
        <v>988592140</v>
      </c>
      <c r="P2708" s="5">
        <v>36436</v>
      </c>
      <c r="Q2708" s="11" t="s">
        <v>6560</v>
      </c>
      <c r="R2708" s="3" t="s">
        <v>6561</v>
      </c>
      <c r="S2708" s="9">
        <v>46083.88680821759</v>
      </c>
      <c r="T2708" s="9">
        <v>46083.887386736111</v>
      </c>
      <c r="W2708" s="2">
        <f t="shared" si="84"/>
        <v>46083</v>
      </c>
    </row>
    <row r="2709" spans="1:23">
      <c r="A2709" s="3" t="s">
        <v>6563</v>
      </c>
      <c r="B2709" s="3" t="s">
        <v>2030</v>
      </c>
      <c r="C2709" s="4" t="s">
        <v>33</v>
      </c>
      <c r="D2709" s="3" t="s">
        <v>81</v>
      </c>
      <c r="E2709" s="3">
        <v>15</v>
      </c>
      <c r="F2709" s="3">
        <v>40</v>
      </c>
      <c r="G2709" s="5">
        <v>46752</v>
      </c>
      <c r="H2709" s="4" t="s">
        <v>263</v>
      </c>
      <c r="I2709" s="4" t="s">
        <v>28</v>
      </c>
      <c r="J2709" s="3" t="b">
        <v>0</v>
      </c>
      <c r="K2709" s="6">
        <v>46084.092335995367</v>
      </c>
      <c r="L2709" s="2" t="e">
        <f t="shared" si="85"/>
        <v>#VALUE!</v>
      </c>
      <c r="M2709" s="7">
        <v>46046.193389571759</v>
      </c>
      <c r="N2709" s="4" t="s">
        <v>2031</v>
      </c>
      <c r="O2709" s="3">
        <v>963831667</v>
      </c>
      <c r="P2709" s="5">
        <v>36402</v>
      </c>
      <c r="Q2709" s="11" t="s">
        <v>2032</v>
      </c>
      <c r="R2709" s="3" t="s">
        <v>2033</v>
      </c>
      <c r="S2709" s="9">
        <v>46046.193487557874</v>
      </c>
      <c r="T2709" s="9">
        <v>46084.09233615741</v>
      </c>
      <c r="W2709" s="2">
        <f t="shared" si="84"/>
        <v>46084</v>
      </c>
    </row>
    <row r="2710" spans="1:23">
      <c r="A2710" s="3" t="s">
        <v>6564</v>
      </c>
      <c r="B2710" s="3" t="s">
        <v>1096</v>
      </c>
      <c r="C2710" s="4" t="s">
        <v>64</v>
      </c>
      <c r="D2710" s="3" t="s">
        <v>78</v>
      </c>
      <c r="E2710" s="3">
        <v>10</v>
      </c>
      <c r="F2710" s="3">
        <v>45</v>
      </c>
      <c r="G2710" s="5">
        <v>46752</v>
      </c>
      <c r="H2710" s="4" t="s">
        <v>553</v>
      </c>
      <c r="I2710" s="4" t="s">
        <v>28</v>
      </c>
      <c r="J2710" s="3" t="b">
        <v>0</v>
      </c>
      <c r="K2710" s="6">
        <v>46084.352368125001</v>
      </c>
      <c r="L2710" s="2" t="e">
        <f t="shared" si="85"/>
        <v>#VALUE!</v>
      </c>
      <c r="M2710" s="7">
        <v>45939.741130983799</v>
      </c>
      <c r="N2710" s="4" t="s">
        <v>1097</v>
      </c>
      <c r="O2710" s="3">
        <v>972321096</v>
      </c>
      <c r="P2710" s="5">
        <v>36623</v>
      </c>
      <c r="Q2710" s="11" t="s">
        <v>1098</v>
      </c>
      <c r="R2710" s="3" t="s">
        <v>1099</v>
      </c>
      <c r="S2710" s="9">
        <v>45939.741171712965</v>
      </c>
      <c r="T2710" s="9">
        <v>46084.352368229163</v>
      </c>
      <c r="W2710" s="2">
        <f t="shared" si="84"/>
        <v>46084</v>
      </c>
    </row>
    <row r="2711" spans="1:23">
      <c r="A2711" s="3" t="s">
        <v>6565</v>
      </c>
      <c r="B2711" s="3" t="s">
        <v>6566</v>
      </c>
      <c r="C2711" s="4" t="s">
        <v>64</v>
      </c>
      <c r="D2711" s="3" t="s">
        <v>78</v>
      </c>
      <c r="E2711" s="3">
        <v>10</v>
      </c>
      <c r="F2711" s="3">
        <v>15</v>
      </c>
      <c r="G2711" s="5">
        <v>46752</v>
      </c>
      <c r="H2711" s="4" t="s">
        <v>58</v>
      </c>
      <c r="I2711" s="4" t="s">
        <v>222</v>
      </c>
      <c r="J2711" s="3" t="b">
        <v>0</v>
      </c>
      <c r="K2711" s="6">
        <v>46084.38138165509</v>
      </c>
      <c r="L2711" s="2" t="e">
        <f t="shared" si="85"/>
        <v>#VALUE!</v>
      </c>
      <c r="M2711" s="7">
        <v>46084.381275879627</v>
      </c>
      <c r="N2711" s="4" t="s">
        <v>6567</v>
      </c>
      <c r="O2711" s="3">
        <v>987359820</v>
      </c>
      <c r="P2711" s="5">
        <v>36392</v>
      </c>
      <c r="Q2711" s="8"/>
      <c r="R2711" s="3" t="s">
        <v>6568</v>
      </c>
      <c r="S2711" s="9">
        <v>46084.381366261572</v>
      </c>
      <c r="T2711" s="9">
        <v>46084.381381782405</v>
      </c>
      <c r="W2711" s="2">
        <f t="shared" si="84"/>
        <v>46084</v>
      </c>
    </row>
    <row r="2712" spans="1:23">
      <c r="A2712" s="3" t="s">
        <v>6569</v>
      </c>
      <c r="B2712" s="3" t="s">
        <v>6570</v>
      </c>
      <c r="C2712" s="4" t="s">
        <v>33</v>
      </c>
      <c r="D2712" s="3" t="s">
        <v>96</v>
      </c>
      <c r="E2712" s="3">
        <v>15</v>
      </c>
      <c r="F2712" s="3">
        <v>20</v>
      </c>
      <c r="G2712" s="5">
        <v>46752</v>
      </c>
      <c r="H2712" s="4" t="s">
        <v>82</v>
      </c>
      <c r="I2712" s="4" t="s">
        <v>45</v>
      </c>
      <c r="J2712" s="3" t="b">
        <v>0</v>
      </c>
      <c r="K2712" s="6">
        <v>46084.506998738427</v>
      </c>
      <c r="L2712" s="2" t="e">
        <f t="shared" si="85"/>
        <v>#VALUE!</v>
      </c>
      <c r="M2712" s="7">
        <v>46084.506879918983</v>
      </c>
      <c r="N2712" s="4" t="s">
        <v>6571</v>
      </c>
      <c r="O2712" s="3">
        <v>988104938</v>
      </c>
      <c r="P2712" s="5">
        <v>30899</v>
      </c>
      <c r="Q2712" s="8"/>
      <c r="R2712" s="3" t="s">
        <v>6572</v>
      </c>
      <c r="S2712" s="9">
        <v>46084.506979664351</v>
      </c>
      <c r="T2712" s="9">
        <v>46084.506998842589</v>
      </c>
      <c r="W2712" s="2">
        <f t="shared" si="84"/>
        <v>46084</v>
      </c>
    </row>
    <row r="2713" spans="1:23">
      <c r="A2713" s="3" t="s">
        <v>6573</v>
      </c>
      <c r="B2713" s="3" t="s">
        <v>6570</v>
      </c>
      <c r="C2713" s="4" t="s">
        <v>33</v>
      </c>
      <c r="D2713" s="3" t="s">
        <v>43</v>
      </c>
      <c r="E2713" s="3">
        <v>15</v>
      </c>
      <c r="F2713" s="3">
        <v>35</v>
      </c>
      <c r="G2713" s="5">
        <v>46752</v>
      </c>
      <c r="H2713" s="4" t="s">
        <v>82</v>
      </c>
      <c r="I2713" s="4" t="s">
        <v>45</v>
      </c>
      <c r="J2713" s="3" t="b">
        <v>0</v>
      </c>
      <c r="K2713" s="6">
        <v>46084.508495879629</v>
      </c>
      <c r="L2713" s="2" t="e">
        <f t="shared" si="85"/>
        <v>#VALUE!</v>
      </c>
      <c r="M2713" s="7">
        <v>46084.506879918983</v>
      </c>
      <c r="N2713" s="4" t="s">
        <v>6571</v>
      </c>
      <c r="O2713" s="3">
        <v>988104938</v>
      </c>
      <c r="P2713" s="5">
        <v>30899</v>
      </c>
      <c r="Q2713" s="8"/>
      <c r="R2713" s="3" t="s">
        <v>6572</v>
      </c>
      <c r="S2713" s="9">
        <v>46084.506979664351</v>
      </c>
      <c r="T2713" s="9">
        <v>46084.508495972223</v>
      </c>
      <c r="W2713" s="2">
        <f t="shared" si="84"/>
        <v>46084</v>
      </c>
    </row>
    <row r="2714" spans="1:23">
      <c r="A2714" s="3" t="s">
        <v>6574</v>
      </c>
      <c r="B2714" s="3" t="s">
        <v>6575</v>
      </c>
      <c r="C2714" s="4" t="s">
        <v>64</v>
      </c>
      <c r="D2714" s="3" t="s">
        <v>78</v>
      </c>
      <c r="E2714" s="3">
        <v>10</v>
      </c>
      <c r="F2714" s="3">
        <v>15</v>
      </c>
      <c r="G2714" s="5">
        <v>46752</v>
      </c>
      <c r="H2714" s="8"/>
      <c r="I2714" s="8"/>
      <c r="J2714" s="3" t="b">
        <v>0</v>
      </c>
      <c r="K2714" s="6">
        <v>46084.531137442129</v>
      </c>
      <c r="L2714" s="2" t="e">
        <f t="shared" si="85"/>
        <v>#VALUE!</v>
      </c>
      <c r="M2714" s="7">
        <v>46084.530331215276</v>
      </c>
      <c r="N2714" s="4" t="s">
        <v>6576</v>
      </c>
      <c r="O2714" s="3">
        <v>981191852</v>
      </c>
      <c r="P2714" s="5">
        <v>36119</v>
      </c>
      <c r="Q2714" s="11" t="s">
        <v>6577</v>
      </c>
      <c r="R2714" s="3" t="s">
        <v>6578</v>
      </c>
      <c r="S2714" s="9">
        <v>46084.530391666667</v>
      </c>
      <c r="T2714" s="9">
        <v>46084.531137569444</v>
      </c>
      <c r="W2714" s="2">
        <f t="shared" si="84"/>
        <v>46084</v>
      </c>
    </row>
    <row r="2715" spans="1:23">
      <c r="A2715" s="3" t="s">
        <v>6579</v>
      </c>
      <c r="B2715" s="3" t="s">
        <v>6575</v>
      </c>
      <c r="C2715" s="4" t="s">
        <v>64</v>
      </c>
      <c r="D2715" s="3" t="s">
        <v>65</v>
      </c>
      <c r="E2715" s="3">
        <v>10</v>
      </c>
      <c r="F2715" s="3">
        <v>25</v>
      </c>
      <c r="G2715" s="5">
        <v>46752</v>
      </c>
      <c r="H2715" s="4" t="s">
        <v>187</v>
      </c>
      <c r="I2715" s="4" t="s">
        <v>66</v>
      </c>
      <c r="J2715" s="3" t="b">
        <v>0</v>
      </c>
      <c r="K2715" s="6">
        <v>46084.533300625</v>
      </c>
      <c r="L2715" s="2" t="e">
        <f t="shared" si="85"/>
        <v>#VALUE!</v>
      </c>
      <c r="M2715" s="7">
        <v>46084.530331215276</v>
      </c>
      <c r="N2715" s="4" t="s">
        <v>6576</v>
      </c>
      <c r="O2715" s="3">
        <v>981191852</v>
      </c>
      <c r="P2715" s="5">
        <v>36119</v>
      </c>
      <c r="Q2715" s="11" t="s">
        <v>6577</v>
      </c>
      <c r="R2715" s="3" t="s">
        <v>6578</v>
      </c>
      <c r="S2715" s="9">
        <v>46084.530391666667</v>
      </c>
      <c r="T2715" s="9">
        <v>46084.533300752315</v>
      </c>
      <c r="W2715" s="2">
        <f t="shared" si="84"/>
        <v>46084</v>
      </c>
    </row>
    <row r="2716" spans="1:23">
      <c r="A2716" s="3" t="s">
        <v>6580</v>
      </c>
      <c r="B2716" s="3" t="s">
        <v>6581</v>
      </c>
      <c r="C2716" s="4" t="s">
        <v>64</v>
      </c>
      <c r="D2716" s="3" t="s">
        <v>453</v>
      </c>
      <c r="E2716" s="3">
        <v>10</v>
      </c>
      <c r="F2716" s="3">
        <v>15</v>
      </c>
      <c r="G2716" s="5">
        <v>46752</v>
      </c>
      <c r="H2716" s="8"/>
      <c r="I2716" s="8"/>
      <c r="J2716" s="3" t="b">
        <v>0</v>
      </c>
      <c r="K2716" s="6">
        <v>46084.54939630787</v>
      </c>
      <c r="L2716" s="2" t="e">
        <f t="shared" si="85"/>
        <v>#VALUE!</v>
      </c>
      <c r="M2716" s="7">
        <v>46084.548676909719</v>
      </c>
      <c r="N2716" s="4" t="s">
        <v>6582</v>
      </c>
      <c r="O2716" s="3">
        <v>981129180</v>
      </c>
      <c r="P2716" s="5">
        <v>37123</v>
      </c>
      <c r="Q2716" s="8"/>
      <c r="R2716" s="3" t="s">
        <v>6583</v>
      </c>
      <c r="S2716" s="9">
        <v>46084.54878636574</v>
      </c>
      <c r="T2716" s="9">
        <v>46084.54939641204</v>
      </c>
      <c r="W2716" s="2">
        <f t="shared" si="84"/>
        <v>46084</v>
      </c>
    </row>
    <row r="2717" spans="1:23">
      <c r="A2717" s="3" t="s">
        <v>6584</v>
      </c>
      <c r="B2717" s="3" t="s">
        <v>6581</v>
      </c>
      <c r="C2717" s="4" t="s">
        <v>64</v>
      </c>
      <c r="D2717" s="3" t="s">
        <v>453</v>
      </c>
      <c r="E2717" s="3">
        <v>10</v>
      </c>
      <c r="F2717" s="3">
        <v>25</v>
      </c>
      <c r="G2717" s="5">
        <v>46752</v>
      </c>
      <c r="H2717" s="8"/>
      <c r="I2717" s="8"/>
      <c r="J2717" s="3" t="b">
        <v>0</v>
      </c>
      <c r="K2717" s="6">
        <v>46084.54954320602</v>
      </c>
      <c r="L2717" s="2" t="e">
        <f t="shared" si="85"/>
        <v>#VALUE!</v>
      </c>
      <c r="M2717" s="7">
        <v>46084.548676909719</v>
      </c>
      <c r="N2717" s="4" t="s">
        <v>6582</v>
      </c>
      <c r="O2717" s="3">
        <v>981129180</v>
      </c>
      <c r="P2717" s="5">
        <v>37123</v>
      </c>
      <c r="Q2717" s="8"/>
      <c r="R2717" s="3" t="s">
        <v>6583</v>
      </c>
      <c r="S2717" s="9">
        <v>46084.54878636574</v>
      </c>
      <c r="T2717" s="9">
        <v>46084.549543298614</v>
      </c>
      <c r="W2717" s="2">
        <f t="shared" si="84"/>
        <v>46084</v>
      </c>
    </row>
    <row r="2718" spans="1:23">
      <c r="A2718" s="3" t="s">
        <v>6585</v>
      </c>
      <c r="B2718" s="3" t="s">
        <v>6586</v>
      </c>
      <c r="C2718" s="4" t="s">
        <v>64</v>
      </c>
      <c r="D2718" s="3" t="s">
        <v>453</v>
      </c>
      <c r="E2718" s="3">
        <v>10</v>
      </c>
      <c r="F2718" s="3">
        <v>15</v>
      </c>
      <c r="G2718" s="5">
        <v>46752</v>
      </c>
      <c r="H2718" s="4" t="s">
        <v>198</v>
      </c>
      <c r="I2718" s="4" t="s">
        <v>28</v>
      </c>
      <c r="J2718" s="3" t="b">
        <v>0</v>
      </c>
      <c r="K2718" s="6">
        <v>46084.568999780095</v>
      </c>
      <c r="L2718" s="2" t="e">
        <f t="shared" si="85"/>
        <v>#VALUE!</v>
      </c>
      <c r="M2718" s="7">
        <v>46084.568922175924</v>
      </c>
      <c r="N2718" s="4" t="s">
        <v>6587</v>
      </c>
      <c r="O2718" s="3">
        <v>965401375</v>
      </c>
      <c r="P2718" s="5">
        <v>36875</v>
      </c>
      <c r="Q2718" s="11" t="s">
        <v>6588</v>
      </c>
      <c r="R2718" s="3" t="s">
        <v>6589</v>
      </c>
      <c r="S2718" s="9">
        <v>46084.568984976853</v>
      </c>
      <c r="T2718" s="9">
        <v>46084.568999895833</v>
      </c>
      <c r="W2718" s="2">
        <f t="shared" si="84"/>
        <v>46084</v>
      </c>
    </row>
    <row r="2719" spans="1:23">
      <c r="A2719" s="3" t="s">
        <v>6590</v>
      </c>
      <c r="B2719" s="3" t="s">
        <v>6591</v>
      </c>
      <c r="C2719" s="4" t="s">
        <v>64</v>
      </c>
      <c r="D2719" s="3" t="s">
        <v>453</v>
      </c>
      <c r="E2719" s="3">
        <v>10</v>
      </c>
      <c r="F2719" s="3">
        <v>15</v>
      </c>
      <c r="G2719" s="5">
        <v>46752</v>
      </c>
      <c r="H2719" s="4" t="s">
        <v>198</v>
      </c>
      <c r="I2719" s="4" t="s">
        <v>28</v>
      </c>
      <c r="J2719" s="3" t="b">
        <v>0</v>
      </c>
      <c r="K2719" s="6">
        <v>46084.569079618057</v>
      </c>
      <c r="L2719" s="2" t="e">
        <f t="shared" si="85"/>
        <v>#VALUE!</v>
      </c>
      <c r="M2719" s="7">
        <v>46084.568988437502</v>
      </c>
      <c r="N2719" s="4" t="s">
        <v>6592</v>
      </c>
      <c r="O2719" s="3">
        <v>979192958</v>
      </c>
      <c r="P2719" s="5">
        <v>34396</v>
      </c>
      <c r="Q2719" s="8"/>
      <c r="R2719" s="3" t="s">
        <v>6593</v>
      </c>
      <c r="S2719" s="9">
        <v>46084.569064722222</v>
      </c>
      <c r="T2719" s="9">
        <v>46084.569079710651</v>
      </c>
      <c r="W2719" s="2">
        <f t="shared" si="84"/>
        <v>46084</v>
      </c>
    </row>
    <row r="2720" spans="1:23">
      <c r="A2720" s="3" t="s">
        <v>6594</v>
      </c>
      <c r="B2720" s="3" t="s">
        <v>6586</v>
      </c>
      <c r="C2720" s="4" t="s">
        <v>64</v>
      </c>
      <c r="D2720" s="3" t="s">
        <v>453</v>
      </c>
      <c r="E2720" s="3">
        <v>10</v>
      </c>
      <c r="F2720" s="3">
        <v>25</v>
      </c>
      <c r="G2720" s="5">
        <v>46752</v>
      </c>
      <c r="H2720" s="4" t="s">
        <v>198</v>
      </c>
      <c r="I2720" s="4" t="s">
        <v>28</v>
      </c>
      <c r="J2720" s="3" t="b">
        <v>0</v>
      </c>
      <c r="K2720" s="6">
        <v>46084.569315949077</v>
      </c>
      <c r="L2720" s="2" t="e">
        <f t="shared" si="85"/>
        <v>#VALUE!</v>
      </c>
      <c r="M2720" s="7">
        <v>46084.568922175924</v>
      </c>
      <c r="N2720" s="4" t="s">
        <v>6587</v>
      </c>
      <c r="O2720" s="3">
        <v>965401375</v>
      </c>
      <c r="P2720" s="5">
        <v>36875</v>
      </c>
      <c r="Q2720" s="11" t="s">
        <v>6588</v>
      </c>
      <c r="R2720" s="3" t="s">
        <v>6589</v>
      </c>
      <c r="S2720" s="9">
        <v>46084.568984976853</v>
      </c>
      <c r="T2720" s="9">
        <v>46084.569316111112</v>
      </c>
      <c r="W2720" s="2">
        <f t="shared" si="84"/>
        <v>46084</v>
      </c>
    </row>
    <row r="2721" spans="1:23">
      <c r="A2721" s="3" t="s">
        <v>6595</v>
      </c>
      <c r="B2721" s="3" t="s">
        <v>6591</v>
      </c>
      <c r="C2721" s="4" t="s">
        <v>64</v>
      </c>
      <c r="D2721" s="3" t="s">
        <v>453</v>
      </c>
      <c r="E2721" s="3">
        <v>10</v>
      </c>
      <c r="F2721" s="3">
        <v>25</v>
      </c>
      <c r="G2721" s="5">
        <v>46752</v>
      </c>
      <c r="H2721" s="4" t="s">
        <v>198</v>
      </c>
      <c r="I2721" s="4" t="s">
        <v>28</v>
      </c>
      <c r="J2721" s="3" t="b">
        <v>0</v>
      </c>
      <c r="K2721" s="6">
        <v>46084.569461053237</v>
      </c>
      <c r="L2721" s="2" t="e">
        <f t="shared" si="85"/>
        <v>#VALUE!</v>
      </c>
      <c r="M2721" s="7">
        <v>46084.568988437502</v>
      </c>
      <c r="N2721" s="4" t="s">
        <v>6592</v>
      </c>
      <c r="O2721" s="3">
        <v>979192958</v>
      </c>
      <c r="P2721" s="5">
        <v>34396</v>
      </c>
      <c r="Q2721" s="8"/>
      <c r="R2721" s="3" t="s">
        <v>6593</v>
      </c>
      <c r="S2721" s="9">
        <v>46084.569064722222</v>
      </c>
      <c r="T2721" s="9">
        <v>46084.569461157407</v>
      </c>
      <c r="W2721" s="2">
        <f t="shared" si="84"/>
        <v>46084</v>
      </c>
    </row>
    <row r="2722" spans="1:23">
      <c r="A2722" s="3" t="s">
        <v>6596</v>
      </c>
      <c r="B2722" s="3" t="s">
        <v>6597</v>
      </c>
      <c r="C2722" s="4" t="s">
        <v>25</v>
      </c>
      <c r="D2722" s="3" t="s">
        <v>677</v>
      </c>
      <c r="E2722" s="3">
        <v>10</v>
      </c>
      <c r="F2722" s="3">
        <v>15</v>
      </c>
      <c r="G2722" s="5">
        <v>46752</v>
      </c>
      <c r="H2722" s="4" t="s">
        <v>58</v>
      </c>
      <c r="I2722" s="4" t="s">
        <v>134</v>
      </c>
      <c r="J2722" s="3" t="b">
        <v>0</v>
      </c>
      <c r="K2722" s="6">
        <v>46084.579056944443</v>
      </c>
      <c r="L2722" s="2" t="e">
        <f t="shared" si="85"/>
        <v>#VALUE!</v>
      </c>
      <c r="M2722" s="7">
        <v>46084.577424212963</v>
      </c>
      <c r="N2722" s="4" t="s">
        <v>6598</v>
      </c>
      <c r="O2722" s="3">
        <v>921376207</v>
      </c>
      <c r="P2722" s="5">
        <v>27637</v>
      </c>
      <c r="Q2722" s="11" t="s">
        <v>6599</v>
      </c>
      <c r="R2722" s="3" t="s">
        <v>6600</v>
      </c>
      <c r="S2722" s="9">
        <v>46084.577820497689</v>
      </c>
      <c r="T2722" s="9">
        <v>46084.579057129631</v>
      </c>
      <c r="W2722" s="2">
        <f t="shared" si="84"/>
        <v>46084</v>
      </c>
    </row>
    <row r="2723" spans="1:23">
      <c r="A2723" s="3" t="s">
        <v>6601</v>
      </c>
      <c r="B2723" s="3" t="s">
        <v>6597</v>
      </c>
      <c r="C2723" s="4" t="s">
        <v>25</v>
      </c>
      <c r="D2723" s="3" t="s">
        <v>677</v>
      </c>
      <c r="E2723" s="3">
        <v>10</v>
      </c>
      <c r="F2723" s="3">
        <v>45</v>
      </c>
      <c r="G2723" s="5">
        <v>46752</v>
      </c>
      <c r="H2723" s="4" t="s">
        <v>58</v>
      </c>
      <c r="I2723" s="4" t="s">
        <v>134</v>
      </c>
      <c r="J2723" s="3" t="b">
        <v>0</v>
      </c>
      <c r="K2723" s="6">
        <v>46084.581573148149</v>
      </c>
      <c r="L2723" s="2" t="e">
        <f t="shared" si="85"/>
        <v>#VALUE!</v>
      </c>
      <c r="M2723" s="7">
        <v>46084.577424212963</v>
      </c>
      <c r="N2723" s="4" t="s">
        <v>6598</v>
      </c>
      <c r="O2723" s="3">
        <v>921376207</v>
      </c>
      <c r="P2723" s="5">
        <v>27637</v>
      </c>
      <c r="Q2723" s="11" t="s">
        <v>6599</v>
      </c>
      <c r="R2723" s="3" t="s">
        <v>6600</v>
      </c>
      <c r="S2723" s="9">
        <v>46084.577820497689</v>
      </c>
      <c r="T2723" s="9">
        <v>46084.581573240743</v>
      </c>
      <c r="W2723" s="2">
        <f t="shared" si="84"/>
        <v>46084</v>
      </c>
    </row>
    <row r="2724" spans="1:23">
      <c r="A2724" s="3" t="s">
        <v>6602</v>
      </c>
      <c r="B2724" s="3" t="s">
        <v>6603</v>
      </c>
      <c r="C2724" s="4" t="s">
        <v>33</v>
      </c>
      <c r="D2724" s="3" t="s">
        <v>96</v>
      </c>
      <c r="E2724" s="3">
        <v>15</v>
      </c>
      <c r="F2724" s="3">
        <v>20</v>
      </c>
      <c r="G2724" s="5">
        <v>46752</v>
      </c>
      <c r="H2724" s="4" t="s">
        <v>27</v>
      </c>
      <c r="I2724" s="4" t="s">
        <v>35</v>
      </c>
      <c r="J2724" s="3" t="b">
        <v>0</v>
      </c>
      <c r="K2724" s="6">
        <v>46084.779370891207</v>
      </c>
      <c r="L2724" s="2" t="e">
        <f t="shared" si="85"/>
        <v>#VALUE!</v>
      </c>
      <c r="M2724" s="7">
        <v>46084.779229629632</v>
      </c>
      <c r="N2724" s="4" t="s">
        <v>6604</v>
      </c>
      <c r="O2724" s="3">
        <v>962056382</v>
      </c>
      <c r="P2724" s="5">
        <v>37163</v>
      </c>
      <c r="Q2724" s="8"/>
      <c r="R2724" s="3" t="s">
        <v>6605</v>
      </c>
      <c r="S2724" s="9">
        <v>46084.779355648148</v>
      </c>
      <c r="T2724" s="9">
        <v>46084.779370983793</v>
      </c>
      <c r="W2724" s="2">
        <f t="shared" si="84"/>
        <v>46084</v>
      </c>
    </row>
    <row r="2725" spans="1:23">
      <c r="A2725" s="3" t="s">
        <v>6606</v>
      </c>
      <c r="B2725" s="3" t="s">
        <v>6607</v>
      </c>
      <c r="C2725" s="4" t="s">
        <v>25</v>
      </c>
      <c r="D2725" s="3" t="s">
        <v>767</v>
      </c>
      <c r="E2725" s="3">
        <v>30</v>
      </c>
      <c r="F2725" s="3">
        <v>35</v>
      </c>
      <c r="G2725" s="5">
        <v>46752</v>
      </c>
      <c r="H2725" s="8"/>
      <c r="I2725" s="8"/>
      <c r="J2725" s="3" t="b">
        <v>0</v>
      </c>
      <c r="K2725" s="6">
        <v>46084.861223344909</v>
      </c>
      <c r="L2725" s="2" t="e">
        <f t="shared" si="85"/>
        <v>#VALUE!</v>
      </c>
      <c r="M2725" s="7">
        <v>46084.860222361109</v>
      </c>
      <c r="N2725" s="4" t="s">
        <v>6608</v>
      </c>
      <c r="O2725" s="3">
        <v>968733687</v>
      </c>
      <c r="P2725" s="5">
        <v>38405</v>
      </c>
      <c r="Q2725" s="8"/>
      <c r="R2725" s="3" t="s">
        <v>6609</v>
      </c>
      <c r="S2725" s="9">
        <v>46084.860523437499</v>
      </c>
      <c r="T2725" s="9">
        <v>46084.861223518521</v>
      </c>
      <c r="W2725" s="2">
        <f t="shared" si="84"/>
        <v>46084</v>
      </c>
    </row>
    <row r="2726" spans="1:23">
      <c r="A2726" s="3" t="s">
        <v>6610</v>
      </c>
      <c r="B2726" s="3" t="s">
        <v>6607</v>
      </c>
      <c r="C2726" s="4" t="s">
        <v>25</v>
      </c>
      <c r="D2726" s="3" t="s">
        <v>767</v>
      </c>
      <c r="E2726" s="3">
        <v>30</v>
      </c>
      <c r="F2726" s="3">
        <v>65</v>
      </c>
      <c r="G2726" s="5">
        <v>46752</v>
      </c>
      <c r="H2726" s="8"/>
      <c r="I2726" s="8"/>
      <c r="J2726" s="3" t="b">
        <v>0</v>
      </c>
      <c r="K2726" s="6">
        <v>46084.861659490743</v>
      </c>
      <c r="L2726" s="2" t="e">
        <f t="shared" si="85"/>
        <v>#VALUE!</v>
      </c>
      <c r="M2726" s="7">
        <v>46084.860222361109</v>
      </c>
      <c r="N2726" s="4" t="s">
        <v>6608</v>
      </c>
      <c r="O2726" s="3">
        <v>968733687</v>
      </c>
      <c r="P2726" s="5">
        <v>38405</v>
      </c>
      <c r="Q2726" s="8"/>
      <c r="R2726" s="3" t="s">
        <v>6609</v>
      </c>
      <c r="S2726" s="9">
        <v>46084.860523437499</v>
      </c>
      <c r="T2726" s="9">
        <v>46084.861659664355</v>
      </c>
      <c r="W2726" s="2">
        <f t="shared" si="84"/>
        <v>46084</v>
      </c>
    </row>
    <row r="2727" spans="1:23">
      <c r="A2727" s="3" t="s">
        <v>6611</v>
      </c>
      <c r="B2727" s="3" t="s">
        <v>6612</v>
      </c>
      <c r="C2727" s="4" t="s">
        <v>64</v>
      </c>
      <c r="D2727" s="3" t="s">
        <v>78</v>
      </c>
      <c r="E2727" s="3">
        <v>10</v>
      </c>
      <c r="F2727" s="3">
        <v>15</v>
      </c>
      <c r="G2727" s="5">
        <v>46752</v>
      </c>
      <c r="H2727" s="4" t="s">
        <v>745</v>
      </c>
      <c r="I2727" s="4" t="s">
        <v>28</v>
      </c>
      <c r="J2727" s="3" t="b">
        <v>0</v>
      </c>
      <c r="K2727" s="6">
        <v>46084.863850960646</v>
      </c>
      <c r="L2727" s="2" t="e">
        <f t="shared" si="85"/>
        <v>#VALUE!</v>
      </c>
      <c r="M2727" s="7">
        <v>46084.860664479165</v>
      </c>
      <c r="N2727" s="4" t="s">
        <v>6613</v>
      </c>
      <c r="O2727" s="3">
        <v>975083099</v>
      </c>
      <c r="P2727" s="5">
        <v>36416</v>
      </c>
      <c r="Q2727" s="8"/>
      <c r="R2727" s="3" t="s">
        <v>6614</v>
      </c>
      <c r="S2727" s="9">
        <v>46084.86078815972</v>
      </c>
      <c r="T2727" s="9">
        <v>46084.863851134258</v>
      </c>
      <c r="W2727" s="2">
        <f t="shared" si="84"/>
        <v>46084</v>
      </c>
    </row>
    <row r="2728" spans="1:23">
      <c r="A2728" s="3" t="s">
        <v>6615</v>
      </c>
      <c r="B2728" s="3" t="s">
        <v>6612</v>
      </c>
      <c r="C2728" s="4" t="s">
        <v>64</v>
      </c>
      <c r="D2728" s="3" t="s">
        <v>78</v>
      </c>
      <c r="E2728" s="3">
        <v>10</v>
      </c>
      <c r="F2728" s="3">
        <v>25</v>
      </c>
      <c r="G2728" s="5">
        <v>46752</v>
      </c>
      <c r="H2728" s="4" t="s">
        <v>745</v>
      </c>
      <c r="I2728" s="4" t="s">
        <v>28</v>
      </c>
      <c r="J2728" s="3" t="b">
        <v>0</v>
      </c>
      <c r="K2728" s="6">
        <v>46084.86420596065</v>
      </c>
      <c r="L2728" s="2" t="e">
        <f t="shared" si="85"/>
        <v>#VALUE!</v>
      </c>
      <c r="M2728" s="7">
        <v>46084.860664479165</v>
      </c>
      <c r="N2728" s="4" t="s">
        <v>6613</v>
      </c>
      <c r="O2728" s="3">
        <v>975083099</v>
      </c>
      <c r="P2728" s="5">
        <v>36416</v>
      </c>
      <c r="Q2728" s="8"/>
      <c r="R2728" s="3" t="s">
        <v>6614</v>
      </c>
      <c r="S2728" s="9">
        <v>46084.86078815972</v>
      </c>
      <c r="T2728" s="9">
        <v>46084.86420611111</v>
      </c>
      <c r="W2728" s="2">
        <f t="shared" si="84"/>
        <v>46084</v>
      </c>
    </row>
    <row r="2729" spans="1:23">
      <c r="A2729" s="3" t="s">
        <v>6616</v>
      </c>
      <c r="B2729" s="3" t="s">
        <v>6612</v>
      </c>
      <c r="C2729" s="4" t="s">
        <v>64</v>
      </c>
      <c r="D2729" s="3" t="s">
        <v>78</v>
      </c>
      <c r="E2729" s="3">
        <v>10</v>
      </c>
      <c r="F2729" s="3">
        <v>35</v>
      </c>
      <c r="G2729" s="5">
        <v>46752</v>
      </c>
      <c r="H2729" s="4" t="s">
        <v>745</v>
      </c>
      <c r="I2729" s="4" t="s">
        <v>28</v>
      </c>
      <c r="J2729" s="3" t="b">
        <v>0</v>
      </c>
      <c r="K2729" s="6">
        <v>46084.864617743056</v>
      </c>
      <c r="L2729" s="2" t="e">
        <f t="shared" si="85"/>
        <v>#VALUE!</v>
      </c>
      <c r="M2729" s="7">
        <v>46084.860664479165</v>
      </c>
      <c r="N2729" s="4" t="s">
        <v>6613</v>
      </c>
      <c r="O2729" s="3">
        <v>975083099</v>
      </c>
      <c r="P2729" s="5">
        <v>36416</v>
      </c>
      <c r="Q2729" s="8"/>
      <c r="R2729" s="3" t="s">
        <v>6614</v>
      </c>
      <c r="S2729" s="9">
        <v>46084.86078815972</v>
      </c>
      <c r="T2729" s="9">
        <v>46084.864617905092</v>
      </c>
      <c r="W2729" s="2">
        <f t="shared" si="84"/>
        <v>46084</v>
      </c>
    </row>
    <row r="2730" spans="1:23">
      <c r="A2730" s="3" t="s">
        <v>6617</v>
      </c>
      <c r="B2730" s="3" t="s">
        <v>6612</v>
      </c>
      <c r="C2730" s="4" t="s">
        <v>64</v>
      </c>
      <c r="D2730" s="3" t="s">
        <v>78</v>
      </c>
      <c r="E2730" s="3">
        <v>10</v>
      </c>
      <c r="F2730" s="3">
        <v>45</v>
      </c>
      <c r="G2730" s="5">
        <v>46752</v>
      </c>
      <c r="H2730" s="4" t="s">
        <v>745</v>
      </c>
      <c r="I2730" s="4" t="s">
        <v>28</v>
      </c>
      <c r="J2730" s="3" t="b">
        <v>0</v>
      </c>
      <c r="K2730" s="6">
        <v>46084.864813217595</v>
      </c>
      <c r="L2730" s="2" t="e">
        <f t="shared" si="85"/>
        <v>#VALUE!</v>
      </c>
      <c r="M2730" s="7">
        <v>46084.860664479165</v>
      </c>
      <c r="N2730" s="4" t="s">
        <v>6613</v>
      </c>
      <c r="O2730" s="3">
        <v>975083099</v>
      </c>
      <c r="P2730" s="5">
        <v>36416</v>
      </c>
      <c r="Q2730" s="8"/>
      <c r="R2730" s="3" t="s">
        <v>6614</v>
      </c>
      <c r="S2730" s="9">
        <v>46084.86078815972</v>
      </c>
      <c r="T2730" s="9">
        <v>46084.864813379631</v>
      </c>
      <c r="W2730" s="2">
        <f t="shared" si="84"/>
        <v>46084</v>
      </c>
    </row>
    <row r="2731" spans="1:23">
      <c r="A2731" s="3" t="s">
        <v>6618</v>
      </c>
      <c r="B2731" s="3" t="s">
        <v>6619</v>
      </c>
      <c r="C2731" s="4" t="s">
        <v>33</v>
      </c>
      <c r="D2731" s="3" t="s">
        <v>294</v>
      </c>
      <c r="E2731" s="3">
        <v>15</v>
      </c>
      <c r="F2731" s="3">
        <v>20</v>
      </c>
      <c r="G2731" s="5">
        <v>46752</v>
      </c>
      <c r="H2731" s="4" t="s">
        <v>198</v>
      </c>
      <c r="I2731" s="4" t="s">
        <v>134</v>
      </c>
      <c r="J2731" s="3" t="b">
        <v>0</v>
      </c>
      <c r="K2731" s="6">
        <v>46084.865419849535</v>
      </c>
      <c r="L2731" s="2" t="e">
        <f t="shared" si="85"/>
        <v>#VALUE!</v>
      </c>
      <c r="M2731" s="7">
        <v>46084.865334629627</v>
      </c>
      <c r="N2731" s="4" t="s">
        <v>6620</v>
      </c>
      <c r="O2731" s="3">
        <v>968651004</v>
      </c>
      <c r="P2731" s="5">
        <v>35635</v>
      </c>
      <c r="Q2731" s="11" t="s">
        <v>6621</v>
      </c>
      <c r="R2731" s="3" t="s">
        <v>6622</v>
      </c>
      <c r="S2731" s="9">
        <v>46084.865404178243</v>
      </c>
      <c r="T2731" s="9">
        <v>46084.865419953705</v>
      </c>
      <c r="W2731" s="2">
        <f t="shared" si="84"/>
        <v>46084</v>
      </c>
    </row>
    <row r="2732" spans="1:23">
      <c r="A2732" s="3" t="s">
        <v>6623</v>
      </c>
      <c r="B2732" s="3" t="s">
        <v>6619</v>
      </c>
      <c r="C2732" s="4" t="s">
        <v>33</v>
      </c>
      <c r="D2732" s="3" t="s">
        <v>304</v>
      </c>
      <c r="E2732" s="3">
        <v>15</v>
      </c>
      <c r="F2732" s="3">
        <v>35</v>
      </c>
      <c r="G2732" s="5">
        <v>46752</v>
      </c>
      <c r="H2732" s="4" t="s">
        <v>198</v>
      </c>
      <c r="I2732" s="4" t="s">
        <v>134</v>
      </c>
      <c r="J2732" s="3" t="b">
        <v>0</v>
      </c>
      <c r="K2732" s="6">
        <v>46084.868943368056</v>
      </c>
      <c r="L2732" s="2" t="e">
        <f t="shared" si="85"/>
        <v>#VALUE!</v>
      </c>
      <c r="M2732" s="7">
        <v>46084.865334629627</v>
      </c>
      <c r="N2732" s="4" t="s">
        <v>6620</v>
      </c>
      <c r="O2732" s="3">
        <v>968651004</v>
      </c>
      <c r="P2732" s="5">
        <v>35635</v>
      </c>
      <c r="Q2732" s="11" t="s">
        <v>6621</v>
      </c>
      <c r="R2732" s="3" t="s">
        <v>6622</v>
      </c>
      <c r="S2732" s="9">
        <v>46084.865404178243</v>
      </c>
      <c r="T2732" s="9">
        <v>46084.868943564812</v>
      </c>
      <c r="W2732" s="2">
        <f t="shared" si="84"/>
        <v>46084</v>
      </c>
    </row>
    <row r="2733" spans="1:23">
      <c r="A2733" s="3" t="s">
        <v>6624</v>
      </c>
      <c r="B2733" s="3" t="s">
        <v>6619</v>
      </c>
      <c r="C2733" s="4" t="s">
        <v>33</v>
      </c>
      <c r="D2733" s="3" t="s">
        <v>43</v>
      </c>
      <c r="E2733" s="3">
        <v>15</v>
      </c>
      <c r="F2733" s="3">
        <v>50</v>
      </c>
      <c r="G2733" s="5">
        <v>46752</v>
      </c>
      <c r="H2733" s="4" t="s">
        <v>198</v>
      </c>
      <c r="I2733" s="4" t="s">
        <v>134</v>
      </c>
      <c r="J2733" s="3" t="b">
        <v>0</v>
      </c>
      <c r="K2733" s="6">
        <v>46084.869769398145</v>
      </c>
      <c r="L2733" s="2" t="e">
        <f t="shared" si="85"/>
        <v>#VALUE!</v>
      </c>
      <c r="M2733" s="7">
        <v>46084.865334629627</v>
      </c>
      <c r="N2733" s="4" t="s">
        <v>6620</v>
      </c>
      <c r="O2733" s="3">
        <v>968651004</v>
      </c>
      <c r="P2733" s="5">
        <v>35635</v>
      </c>
      <c r="Q2733" s="11" t="s">
        <v>6621</v>
      </c>
      <c r="R2733" s="3" t="s">
        <v>6622</v>
      </c>
      <c r="S2733" s="9">
        <v>46084.865404178243</v>
      </c>
      <c r="T2733" s="9">
        <v>46084.869769537036</v>
      </c>
      <c r="W2733" s="2">
        <f t="shared" si="84"/>
        <v>46084</v>
      </c>
    </row>
    <row r="2734" spans="1:23">
      <c r="A2734" s="3" t="s">
        <v>6625</v>
      </c>
      <c r="B2734" s="3" t="s">
        <v>6626</v>
      </c>
      <c r="C2734" s="4" t="s">
        <v>64</v>
      </c>
      <c r="D2734" s="3" t="s">
        <v>453</v>
      </c>
      <c r="E2734" s="3">
        <v>10</v>
      </c>
      <c r="F2734" s="3">
        <v>15</v>
      </c>
      <c r="G2734" s="5">
        <v>46752</v>
      </c>
      <c r="H2734" s="4" t="s">
        <v>269</v>
      </c>
      <c r="I2734" s="4" t="s">
        <v>28</v>
      </c>
      <c r="J2734" s="3" t="b">
        <v>0</v>
      </c>
      <c r="K2734" s="6">
        <v>46084.869805821756</v>
      </c>
      <c r="L2734" s="2" t="e">
        <f t="shared" si="85"/>
        <v>#VALUE!</v>
      </c>
      <c r="M2734" s="7">
        <v>46084.869666759259</v>
      </c>
      <c r="N2734" s="4" t="s">
        <v>6627</v>
      </c>
      <c r="O2734" s="3">
        <v>925159582</v>
      </c>
      <c r="P2734" s="5">
        <v>32447</v>
      </c>
      <c r="Q2734" s="8"/>
      <c r="R2734" s="3" t="s">
        <v>6628</v>
      </c>
      <c r="S2734" s="9">
        <v>46084.869784756942</v>
      </c>
      <c r="T2734" s="9">
        <v>46084.869805937502</v>
      </c>
      <c r="W2734" s="2">
        <f t="shared" si="84"/>
        <v>46084</v>
      </c>
    </row>
    <row r="2735" spans="1:23">
      <c r="A2735" s="3" t="s">
        <v>6629</v>
      </c>
      <c r="B2735" s="3" t="s">
        <v>6626</v>
      </c>
      <c r="C2735" s="4" t="s">
        <v>64</v>
      </c>
      <c r="D2735" s="3" t="s">
        <v>211</v>
      </c>
      <c r="E2735" s="3">
        <v>10</v>
      </c>
      <c r="F2735" s="3">
        <v>25</v>
      </c>
      <c r="G2735" s="5">
        <v>46752</v>
      </c>
      <c r="H2735" s="4" t="s">
        <v>269</v>
      </c>
      <c r="I2735" s="4" t="s">
        <v>28</v>
      </c>
      <c r="J2735" s="3" t="b">
        <v>0</v>
      </c>
      <c r="K2735" s="6">
        <v>46084.870391296296</v>
      </c>
      <c r="L2735" s="2" t="e">
        <f t="shared" si="85"/>
        <v>#VALUE!</v>
      </c>
      <c r="M2735" s="7">
        <v>46084.869666759259</v>
      </c>
      <c r="N2735" s="4" t="s">
        <v>6627</v>
      </c>
      <c r="O2735" s="3">
        <v>925159582</v>
      </c>
      <c r="P2735" s="5">
        <v>32447</v>
      </c>
      <c r="Q2735" s="8"/>
      <c r="R2735" s="3" t="s">
        <v>6628</v>
      </c>
      <c r="S2735" s="9">
        <v>46084.869784756942</v>
      </c>
      <c r="T2735" s="9">
        <v>46084.87039152778</v>
      </c>
      <c r="W2735" s="2">
        <f t="shared" si="84"/>
        <v>46084</v>
      </c>
    </row>
    <row r="2736" spans="1:23">
      <c r="A2736" s="3" t="s">
        <v>6630</v>
      </c>
      <c r="B2736" s="3" t="s">
        <v>6631</v>
      </c>
      <c r="C2736" s="4" t="s">
        <v>33</v>
      </c>
      <c r="D2736" s="3" t="s">
        <v>96</v>
      </c>
      <c r="E2736" s="3">
        <v>15</v>
      </c>
      <c r="F2736" s="3">
        <v>20</v>
      </c>
      <c r="G2736" s="5">
        <v>46752</v>
      </c>
      <c r="H2736" s="4" t="s">
        <v>58</v>
      </c>
      <c r="I2736" s="4" t="s">
        <v>28</v>
      </c>
      <c r="J2736" s="3" t="b">
        <v>0</v>
      </c>
      <c r="K2736" s="6">
        <v>46084.911437256946</v>
      </c>
      <c r="L2736" s="2" t="e">
        <f t="shared" si="85"/>
        <v>#VALUE!</v>
      </c>
      <c r="M2736" s="7">
        <v>46084.911281655091</v>
      </c>
      <c r="N2736" s="4" t="s">
        <v>6632</v>
      </c>
      <c r="O2736" s="3">
        <v>965029186</v>
      </c>
      <c r="P2736" s="5">
        <v>36321</v>
      </c>
      <c r="Q2736" s="8"/>
      <c r="R2736" s="3" t="s">
        <v>6633</v>
      </c>
      <c r="S2736" s="9">
        <v>46084.911417002317</v>
      </c>
      <c r="T2736" s="9">
        <v>46084.911437361108</v>
      </c>
      <c r="W2736" s="2">
        <f t="shared" si="84"/>
        <v>46084</v>
      </c>
    </row>
    <row r="2737" spans="1:23">
      <c r="A2737" s="3" t="s">
        <v>6634</v>
      </c>
      <c r="B2737" s="3" t="s">
        <v>6147</v>
      </c>
      <c r="C2737" s="4" t="s">
        <v>119</v>
      </c>
      <c r="D2737" s="3" t="s">
        <v>120</v>
      </c>
      <c r="E2737" s="3">
        <v>15</v>
      </c>
      <c r="F2737" s="3">
        <v>50</v>
      </c>
      <c r="G2737" s="5">
        <v>46752</v>
      </c>
      <c r="H2737" s="4" t="s">
        <v>27</v>
      </c>
      <c r="I2737" s="4" t="s">
        <v>134</v>
      </c>
      <c r="J2737" s="3" t="b">
        <v>0</v>
      </c>
      <c r="K2737" s="6">
        <v>46084.912572766203</v>
      </c>
      <c r="L2737" s="2" t="e">
        <f t="shared" si="85"/>
        <v>#VALUE!</v>
      </c>
      <c r="M2737" s="7">
        <v>46079.847682905092</v>
      </c>
      <c r="N2737" s="4" t="s">
        <v>6148</v>
      </c>
      <c r="O2737" s="3">
        <v>919777700</v>
      </c>
      <c r="P2737" s="5">
        <v>30041</v>
      </c>
      <c r="Q2737" s="11" t="s">
        <v>6149</v>
      </c>
      <c r="R2737" s="3" t="s">
        <v>6150</v>
      </c>
      <c r="S2737" s="9">
        <v>46079.847849201389</v>
      </c>
      <c r="T2737" s="9">
        <v>46084.912572847221</v>
      </c>
      <c r="W2737" s="2">
        <f t="shared" si="84"/>
        <v>46084</v>
      </c>
    </row>
    <row r="2738" spans="1:23">
      <c r="A2738" s="3" t="s">
        <v>6635</v>
      </c>
      <c r="B2738" s="3" t="s">
        <v>6631</v>
      </c>
      <c r="C2738" s="4" t="s">
        <v>33</v>
      </c>
      <c r="D2738" s="3" t="s">
        <v>96</v>
      </c>
      <c r="E2738" s="3">
        <v>15</v>
      </c>
      <c r="F2738" s="3">
        <v>35</v>
      </c>
      <c r="G2738" s="5">
        <v>46752</v>
      </c>
      <c r="H2738" s="4" t="s">
        <v>58</v>
      </c>
      <c r="I2738" s="4" t="s">
        <v>28</v>
      </c>
      <c r="J2738" s="3" t="b">
        <v>0</v>
      </c>
      <c r="K2738" s="6">
        <v>46084.913110613423</v>
      </c>
      <c r="L2738" s="2" t="e">
        <f t="shared" si="85"/>
        <v>#VALUE!</v>
      </c>
      <c r="M2738" s="7">
        <v>46084.911281655091</v>
      </c>
      <c r="N2738" s="4" t="s">
        <v>6632</v>
      </c>
      <c r="O2738" s="3">
        <v>965029186</v>
      </c>
      <c r="P2738" s="5">
        <v>36321</v>
      </c>
      <c r="Q2738" s="8"/>
      <c r="R2738" s="3" t="s">
        <v>6633</v>
      </c>
      <c r="S2738" s="9">
        <v>46084.911417002317</v>
      </c>
      <c r="T2738" s="9">
        <v>46084.913110694448</v>
      </c>
      <c r="W2738" s="2">
        <f t="shared" si="84"/>
        <v>46084</v>
      </c>
    </row>
    <row r="2739" spans="1:23">
      <c r="A2739" s="3" t="s">
        <v>6636</v>
      </c>
      <c r="B2739" s="3" t="s">
        <v>6612</v>
      </c>
      <c r="C2739" s="4" t="s">
        <v>64</v>
      </c>
      <c r="D2739" s="3" t="s">
        <v>78</v>
      </c>
      <c r="E2739" s="3">
        <v>10</v>
      </c>
      <c r="F2739" s="3">
        <v>55</v>
      </c>
      <c r="G2739" s="5">
        <v>46752</v>
      </c>
      <c r="H2739" s="4" t="s">
        <v>745</v>
      </c>
      <c r="I2739" s="4" t="s">
        <v>28</v>
      </c>
      <c r="J2739" s="3" t="b">
        <v>0</v>
      </c>
      <c r="K2739" s="6">
        <v>46084.927230891204</v>
      </c>
      <c r="L2739" s="2" t="e">
        <f t="shared" si="85"/>
        <v>#VALUE!</v>
      </c>
      <c r="M2739" s="7">
        <v>46084.860664479165</v>
      </c>
      <c r="N2739" s="4" t="s">
        <v>6613</v>
      </c>
      <c r="O2739" s="3">
        <v>975083099</v>
      </c>
      <c r="P2739" s="5">
        <v>36416</v>
      </c>
      <c r="Q2739" s="8"/>
      <c r="R2739" s="3" t="s">
        <v>6614</v>
      </c>
      <c r="S2739" s="9">
        <v>46084.86078815972</v>
      </c>
      <c r="T2739" s="9">
        <v>46084.927231076392</v>
      </c>
      <c r="W2739" s="2">
        <f t="shared" si="84"/>
        <v>46084</v>
      </c>
    </row>
    <row r="2740" spans="1:23">
      <c r="A2740" s="3" t="s">
        <v>6637</v>
      </c>
      <c r="B2740" s="3" t="s">
        <v>6612</v>
      </c>
      <c r="C2740" s="4" t="s">
        <v>64</v>
      </c>
      <c r="D2740" s="3" t="s">
        <v>78</v>
      </c>
      <c r="E2740" s="3">
        <v>10</v>
      </c>
      <c r="F2740" s="3">
        <v>65</v>
      </c>
      <c r="G2740" s="5">
        <v>46752</v>
      </c>
      <c r="H2740" s="4" t="s">
        <v>745</v>
      </c>
      <c r="I2740" s="4" t="s">
        <v>28</v>
      </c>
      <c r="J2740" s="3" t="b">
        <v>0</v>
      </c>
      <c r="K2740" s="6">
        <v>46084.927495011572</v>
      </c>
      <c r="L2740" s="2" t="e">
        <f t="shared" si="85"/>
        <v>#VALUE!</v>
      </c>
      <c r="M2740" s="7">
        <v>46084.860664479165</v>
      </c>
      <c r="N2740" s="4" t="s">
        <v>6613</v>
      </c>
      <c r="O2740" s="3">
        <v>975083099</v>
      </c>
      <c r="P2740" s="5">
        <v>36416</v>
      </c>
      <c r="Q2740" s="8"/>
      <c r="R2740" s="3" t="s">
        <v>6614</v>
      </c>
      <c r="S2740" s="9">
        <v>46084.86078815972</v>
      </c>
      <c r="T2740" s="9">
        <v>46084.927495104166</v>
      </c>
      <c r="W2740" s="2">
        <f t="shared" si="84"/>
        <v>46084</v>
      </c>
    </row>
    <row r="2741" spans="1:23">
      <c r="A2741" s="3" t="s">
        <v>6638</v>
      </c>
      <c r="B2741" s="3" t="s">
        <v>6639</v>
      </c>
      <c r="C2741" s="4" t="s">
        <v>64</v>
      </c>
      <c r="D2741" s="3" t="s">
        <v>322</v>
      </c>
      <c r="E2741" s="3">
        <v>10</v>
      </c>
      <c r="F2741" s="3">
        <v>15</v>
      </c>
      <c r="G2741" s="5">
        <v>46752</v>
      </c>
      <c r="H2741" s="4" t="s">
        <v>154</v>
      </c>
      <c r="I2741" s="4" t="s">
        <v>66</v>
      </c>
      <c r="J2741" s="3" t="b">
        <v>0</v>
      </c>
      <c r="K2741" s="6">
        <v>46084.935445995368</v>
      </c>
      <c r="L2741" s="2" t="e">
        <f t="shared" si="85"/>
        <v>#VALUE!</v>
      </c>
      <c r="M2741" s="7">
        <v>46084.93506077546</v>
      </c>
      <c r="N2741" s="4" t="s">
        <v>6640</v>
      </c>
      <c r="O2741" s="3">
        <v>920970879</v>
      </c>
      <c r="P2741" s="5">
        <v>44044</v>
      </c>
      <c r="Q2741" s="8"/>
      <c r="R2741" s="3" t="s">
        <v>6641</v>
      </c>
      <c r="S2741" s="9">
        <v>46084.935429756944</v>
      </c>
      <c r="T2741" s="9">
        <v>46084.93544616898</v>
      </c>
      <c r="W2741" s="2">
        <f t="shared" si="84"/>
        <v>46084</v>
      </c>
    </row>
    <row r="2742" spans="1:23">
      <c r="A2742" s="3" t="s">
        <v>6642</v>
      </c>
      <c r="B2742" s="3" t="s">
        <v>6639</v>
      </c>
      <c r="C2742" s="4" t="s">
        <v>64</v>
      </c>
      <c r="D2742" s="3" t="s">
        <v>78</v>
      </c>
      <c r="E2742" s="3">
        <v>10</v>
      </c>
      <c r="F2742" s="3">
        <v>25</v>
      </c>
      <c r="G2742" s="5">
        <v>46752</v>
      </c>
      <c r="H2742" s="4" t="s">
        <v>154</v>
      </c>
      <c r="I2742" s="4" t="s">
        <v>66</v>
      </c>
      <c r="J2742" s="3" t="b">
        <v>0</v>
      </c>
      <c r="K2742" s="6">
        <v>46084.936770173612</v>
      </c>
      <c r="L2742" s="2" t="e">
        <f t="shared" si="85"/>
        <v>#VALUE!</v>
      </c>
      <c r="M2742" s="7">
        <v>46084.93506077546</v>
      </c>
      <c r="N2742" s="4" t="s">
        <v>6640</v>
      </c>
      <c r="O2742" s="3">
        <v>920970879</v>
      </c>
      <c r="P2742" s="5">
        <v>44044</v>
      </c>
      <c r="Q2742" s="8"/>
      <c r="R2742" s="3" t="s">
        <v>6641</v>
      </c>
      <c r="S2742" s="9">
        <v>46084.935429756944</v>
      </c>
      <c r="T2742" s="9">
        <v>46084.936770277774</v>
      </c>
      <c r="W2742" s="2">
        <f t="shared" si="84"/>
        <v>46084</v>
      </c>
    </row>
    <row r="2743" spans="1:23">
      <c r="A2743" s="3" t="s">
        <v>6643</v>
      </c>
      <c r="B2743" s="3" t="s">
        <v>6644</v>
      </c>
      <c r="C2743" s="4" t="s">
        <v>33</v>
      </c>
      <c r="D2743" s="3" t="s">
        <v>43</v>
      </c>
      <c r="E2743" s="3">
        <v>15</v>
      </c>
      <c r="F2743" s="3">
        <v>20</v>
      </c>
      <c r="G2743" s="5">
        <v>46752</v>
      </c>
      <c r="H2743" s="4" t="s">
        <v>27</v>
      </c>
      <c r="I2743" s="4" t="s">
        <v>45</v>
      </c>
      <c r="J2743" s="3" t="b">
        <v>0</v>
      </c>
      <c r="K2743" s="6">
        <v>46084.961184270833</v>
      </c>
      <c r="L2743" s="2" t="e">
        <f t="shared" si="85"/>
        <v>#VALUE!</v>
      </c>
      <c r="M2743" s="7">
        <v>46084.961071504629</v>
      </c>
      <c r="N2743" s="4" t="s">
        <v>6645</v>
      </c>
      <c r="O2743" s="3">
        <v>989309642</v>
      </c>
      <c r="P2743" s="5">
        <v>31214</v>
      </c>
      <c r="Q2743" s="11" t="s">
        <v>6646</v>
      </c>
      <c r="R2743" s="3" t="s">
        <v>6647</v>
      </c>
      <c r="S2743" s="9">
        <v>46084.961165868059</v>
      </c>
      <c r="T2743" s="9">
        <v>46084.961184375003</v>
      </c>
      <c r="W2743" s="2">
        <f t="shared" si="84"/>
        <v>46084</v>
      </c>
    </row>
    <row r="2744" spans="1:23">
      <c r="A2744" s="3" t="s">
        <v>6648</v>
      </c>
      <c r="B2744" s="3" t="s">
        <v>6649</v>
      </c>
      <c r="C2744" s="4" t="s">
        <v>119</v>
      </c>
      <c r="D2744" s="3" t="s">
        <v>770</v>
      </c>
      <c r="E2744" s="3">
        <v>15</v>
      </c>
      <c r="F2744" s="3">
        <v>20</v>
      </c>
      <c r="G2744" s="5">
        <v>46752</v>
      </c>
      <c r="H2744" s="4" t="s">
        <v>1846</v>
      </c>
      <c r="I2744" s="4" t="s">
        <v>222</v>
      </c>
      <c r="J2744" s="3" t="b">
        <v>0</v>
      </c>
      <c r="K2744" s="6">
        <v>46084.978773287039</v>
      </c>
      <c r="L2744" s="2" t="e">
        <f t="shared" si="85"/>
        <v>#VALUE!</v>
      </c>
      <c r="M2744" s="7">
        <v>46084.978586006946</v>
      </c>
      <c r="N2744" s="4" t="s">
        <v>6650</v>
      </c>
      <c r="O2744" s="3">
        <v>912210365</v>
      </c>
      <c r="P2744" s="5">
        <v>39438</v>
      </c>
      <c r="Q2744" s="8"/>
      <c r="R2744" s="3" t="s">
        <v>6651</v>
      </c>
      <c r="S2744" s="9">
        <v>46084.978754374999</v>
      </c>
      <c r="T2744" s="9">
        <v>46084.978773379633</v>
      </c>
      <c r="W2744" s="2">
        <f t="shared" si="84"/>
        <v>46084</v>
      </c>
    </row>
    <row r="2745" spans="1:23">
      <c r="A2745" s="3" t="s">
        <v>6652</v>
      </c>
      <c r="B2745" s="3" t="s">
        <v>6649</v>
      </c>
      <c r="C2745" s="4" t="s">
        <v>119</v>
      </c>
      <c r="D2745" s="3" t="s">
        <v>124</v>
      </c>
      <c r="E2745" s="3">
        <v>15</v>
      </c>
      <c r="F2745" s="3">
        <v>35</v>
      </c>
      <c r="G2745" s="5">
        <v>46752</v>
      </c>
      <c r="H2745" s="4" t="s">
        <v>1846</v>
      </c>
      <c r="I2745" s="4" t="s">
        <v>222</v>
      </c>
      <c r="J2745" s="3" t="b">
        <v>0</v>
      </c>
      <c r="K2745" s="6">
        <v>46084.980615671295</v>
      </c>
      <c r="L2745" s="2" t="e">
        <f t="shared" si="85"/>
        <v>#VALUE!</v>
      </c>
      <c r="M2745" s="7">
        <v>46084.978586006946</v>
      </c>
      <c r="N2745" s="4" t="s">
        <v>6650</v>
      </c>
      <c r="O2745" s="3">
        <v>912210365</v>
      </c>
      <c r="P2745" s="5">
        <v>39438</v>
      </c>
      <c r="Q2745" s="8"/>
      <c r="R2745" s="3" t="s">
        <v>6651</v>
      </c>
      <c r="S2745" s="9">
        <v>46084.978754374999</v>
      </c>
      <c r="T2745" s="9">
        <v>46084.980615821762</v>
      </c>
      <c r="W2745" s="2">
        <f t="shared" si="84"/>
        <v>46084</v>
      </c>
    </row>
    <row r="2746" spans="1:23">
      <c r="A2746" s="3" t="s">
        <v>6653</v>
      </c>
      <c r="B2746" s="3" t="s">
        <v>6654</v>
      </c>
      <c r="C2746" s="4" t="s">
        <v>119</v>
      </c>
      <c r="D2746" s="3" t="s">
        <v>120</v>
      </c>
      <c r="E2746" s="3">
        <v>15</v>
      </c>
      <c r="F2746" s="3">
        <v>20</v>
      </c>
      <c r="G2746" s="5">
        <v>46752</v>
      </c>
      <c r="H2746" s="4" t="s">
        <v>27</v>
      </c>
      <c r="I2746" s="4" t="s">
        <v>222</v>
      </c>
      <c r="J2746" s="3" t="b">
        <v>0</v>
      </c>
      <c r="K2746" s="6">
        <v>46085.012376423612</v>
      </c>
      <c r="L2746" s="2" t="e">
        <f t="shared" si="85"/>
        <v>#VALUE!</v>
      </c>
      <c r="M2746" s="7">
        <v>46085.011956921298</v>
      </c>
      <c r="N2746" s="4" t="s">
        <v>6655</v>
      </c>
      <c r="O2746" s="3">
        <v>939019559</v>
      </c>
      <c r="P2746" s="5">
        <v>30221</v>
      </c>
      <c r="Q2746" s="8"/>
      <c r="R2746" s="3" t="s">
        <v>6656</v>
      </c>
      <c r="S2746" s="9">
        <v>46085.012104155096</v>
      </c>
      <c r="T2746" s="9">
        <v>46085.012376574072</v>
      </c>
      <c r="W2746" s="2">
        <f t="shared" si="84"/>
        <v>46085</v>
      </c>
    </row>
    <row r="2747" spans="1:23">
      <c r="A2747" s="3" t="s">
        <v>6657</v>
      </c>
      <c r="B2747" s="3" t="s">
        <v>6654</v>
      </c>
      <c r="C2747" s="4" t="s">
        <v>119</v>
      </c>
      <c r="D2747" s="3" t="s">
        <v>120</v>
      </c>
      <c r="E2747" s="3">
        <v>15</v>
      </c>
      <c r="F2747" s="3">
        <v>35</v>
      </c>
      <c r="G2747" s="5">
        <v>46752</v>
      </c>
      <c r="H2747" s="4" t="s">
        <v>27</v>
      </c>
      <c r="I2747" s="4" t="s">
        <v>222</v>
      </c>
      <c r="J2747" s="3" t="b">
        <v>0</v>
      </c>
      <c r="K2747" s="6">
        <v>46085.012578865739</v>
      </c>
      <c r="L2747" s="2" t="e">
        <f t="shared" si="85"/>
        <v>#VALUE!</v>
      </c>
      <c r="M2747" s="7">
        <v>46085.011956921298</v>
      </c>
      <c r="N2747" s="4" t="s">
        <v>6655</v>
      </c>
      <c r="O2747" s="3">
        <v>939019559</v>
      </c>
      <c r="P2747" s="5">
        <v>30221</v>
      </c>
      <c r="Q2747" s="8"/>
      <c r="R2747" s="3" t="s">
        <v>6656</v>
      </c>
      <c r="S2747" s="9">
        <v>46085.012104155096</v>
      </c>
      <c r="T2747" s="9">
        <v>46085.012578958333</v>
      </c>
      <c r="W2747" s="2">
        <f t="shared" si="84"/>
        <v>46085</v>
      </c>
    </row>
    <row r="2748" spans="1:23">
      <c r="A2748" s="3" t="s">
        <v>6658</v>
      </c>
      <c r="B2748" s="3" t="s">
        <v>6659</v>
      </c>
      <c r="C2748" s="4" t="s">
        <v>64</v>
      </c>
      <c r="D2748" s="3" t="s">
        <v>78</v>
      </c>
      <c r="E2748" s="3">
        <v>10</v>
      </c>
      <c r="F2748" s="3">
        <v>15</v>
      </c>
      <c r="G2748" s="5">
        <v>46752</v>
      </c>
      <c r="H2748" s="4" t="s">
        <v>198</v>
      </c>
      <c r="I2748" s="4" t="s">
        <v>206</v>
      </c>
      <c r="J2748" s="3" t="b">
        <v>0</v>
      </c>
      <c r="K2748" s="6">
        <v>46085.015847164352</v>
      </c>
      <c r="L2748" s="2" t="e">
        <f t="shared" si="85"/>
        <v>#VALUE!</v>
      </c>
      <c r="M2748" s="7">
        <v>46085.015679976852</v>
      </c>
      <c r="N2748" s="4" t="s">
        <v>6660</v>
      </c>
      <c r="O2748" s="3">
        <v>933944501</v>
      </c>
      <c r="P2748" s="5">
        <v>29040</v>
      </c>
      <c r="Q2748" s="8"/>
      <c r="R2748" s="3" t="s">
        <v>6661</v>
      </c>
      <c r="S2748" s="9">
        <v>46085.015829560187</v>
      </c>
      <c r="T2748" s="9">
        <v>46085.01584728009</v>
      </c>
      <c r="W2748" s="2">
        <f t="shared" si="84"/>
        <v>46085</v>
      </c>
    </row>
    <row r="2749" spans="1:23">
      <c r="A2749" s="3" t="s">
        <v>6662</v>
      </c>
      <c r="B2749" s="3" t="s">
        <v>6663</v>
      </c>
      <c r="C2749" s="4" t="s">
        <v>33</v>
      </c>
      <c r="D2749" s="3" t="s">
        <v>96</v>
      </c>
      <c r="E2749" s="3">
        <v>15</v>
      </c>
      <c r="F2749" s="3">
        <v>20</v>
      </c>
      <c r="G2749" s="5">
        <v>46752</v>
      </c>
      <c r="H2749" s="4" t="s">
        <v>82</v>
      </c>
      <c r="I2749" s="4" t="s">
        <v>35</v>
      </c>
      <c r="J2749" s="3" t="b">
        <v>0</v>
      </c>
      <c r="K2749" s="6">
        <v>46085.050948553238</v>
      </c>
      <c r="L2749" s="2" t="e">
        <f t="shared" si="85"/>
        <v>#VALUE!</v>
      </c>
      <c r="M2749" s="7">
        <v>46084.619470486112</v>
      </c>
      <c r="N2749" s="4" t="s">
        <v>6664</v>
      </c>
      <c r="O2749" s="3">
        <v>963197479</v>
      </c>
      <c r="P2749" s="5">
        <v>31751</v>
      </c>
      <c r="Q2749" s="11" t="s">
        <v>6665</v>
      </c>
      <c r="R2749" s="3" t="s">
        <v>6666</v>
      </c>
      <c r="S2749" s="9">
        <v>46084.629215034722</v>
      </c>
      <c r="T2749" s="9">
        <v>46085.050948634256</v>
      </c>
      <c r="W2749" s="2">
        <f t="shared" si="84"/>
        <v>46085</v>
      </c>
    </row>
    <row r="2750" spans="1:23">
      <c r="A2750" s="3" t="s">
        <v>6667</v>
      </c>
      <c r="B2750" s="3" t="s">
        <v>6663</v>
      </c>
      <c r="C2750" s="4" t="s">
        <v>33</v>
      </c>
      <c r="D2750" s="3" t="s">
        <v>43</v>
      </c>
      <c r="E2750" s="3">
        <v>15</v>
      </c>
      <c r="F2750" s="3">
        <v>35</v>
      </c>
      <c r="G2750" s="5">
        <v>46752</v>
      </c>
      <c r="H2750" s="4" t="s">
        <v>82</v>
      </c>
      <c r="I2750" s="4" t="s">
        <v>35</v>
      </c>
      <c r="J2750" s="3" t="b">
        <v>0</v>
      </c>
      <c r="K2750" s="6">
        <v>46085.051421851851</v>
      </c>
      <c r="L2750" s="2" t="e">
        <f t="shared" si="85"/>
        <v>#VALUE!</v>
      </c>
      <c r="M2750" s="7">
        <v>46084.619470486112</v>
      </c>
      <c r="N2750" s="4" t="s">
        <v>6664</v>
      </c>
      <c r="O2750" s="3">
        <v>963197479</v>
      </c>
      <c r="P2750" s="5">
        <v>31751</v>
      </c>
      <c r="Q2750" s="11" t="s">
        <v>6665</v>
      </c>
      <c r="R2750" s="3" t="s">
        <v>6666</v>
      </c>
      <c r="S2750" s="9">
        <v>46084.629215034722</v>
      </c>
      <c r="T2750" s="9">
        <v>46085.051421944445</v>
      </c>
      <c r="W2750" s="2">
        <f t="shared" si="84"/>
        <v>46085</v>
      </c>
    </row>
    <row r="2751" spans="1:23">
      <c r="A2751" s="3" t="s">
        <v>6668</v>
      </c>
      <c r="B2751" s="3" t="s">
        <v>6669</v>
      </c>
      <c r="C2751" s="4" t="s">
        <v>64</v>
      </c>
      <c r="D2751" s="3" t="s">
        <v>538</v>
      </c>
      <c r="E2751" s="3">
        <v>10</v>
      </c>
      <c r="F2751" s="3">
        <v>15</v>
      </c>
      <c r="G2751" s="5">
        <v>46752</v>
      </c>
      <c r="H2751" s="4" t="s">
        <v>269</v>
      </c>
      <c r="I2751" s="4" t="s">
        <v>206</v>
      </c>
      <c r="J2751" s="3" t="b">
        <v>0</v>
      </c>
      <c r="K2751" s="6">
        <v>46085.251451550925</v>
      </c>
      <c r="L2751" s="2" t="e">
        <f t="shared" si="85"/>
        <v>#VALUE!</v>
      </c>
      <c r="M2751" s="7">
        <v>46085.251289004627</v>
      </c>
      <c r="N2751" s="4" t="s">
        <v>6670</v>
      </c>
      <c r="O2751" s="3">
        <v>952810730</v>
      </c>
      <c r="P2751" s="5">
        <v>33815</v>
      </c>
      <c r="Q2751" s="8"/>
      <c r="R2751" s="3" t="s">
        <v>6671</v>
      </c>
      <c r="S2751" s="9">
        <v>46085.251432430552</v>
      </c>
      <c r="T2751" s="9">
        <v>46085.251451666663</v>
      </c>
      <c r="W2751" s="2">
        <f t="shared" si="84"/>
        <v>46085</v>
      </c>
    </row>
    <row r="2752" spans="1:23">
      <c r="A2752" s="3" t="s">
        <v>6672</v>
      </c>
      <c r="B2752" s="3" t="s">
        <v>2671</v>
      </c>
      <c r="C2752" s="4" t="s">
        <v>64</v>
      </c>
      <c r="D2752" s="3" t="s">
        <v>78</v>
      </c>
      <c r="E2752" s="3">
        <v>10</v>
      </c>
      <c r="F2752" s="3">
        <v>40</v>
      </c>
      <c r="G2752" s="5">
        <v>46752</v>
      </c>
      <c r="H2752" s="4" t="s">
        <v>58</v>
      </c>
      <c r="I2752" s="4" t="s">
        <v>206</v>
      </c>
      <c r="J2752" s="3" t="b">
        <v>0</v>
      </c>
      <c r="K2752" s="6">
        <v>46085.36536019676</v>
      </c>
      <c r="L2752" s="2" t="e">
        <f t="shared" si="85"/>
        <v>#VALUE!</v>
      </c>
      <c r="M2752" s="7">
        <v>46053.595102893516</v>
      </c>
      <c r="N2752" s="4" t="s">
        <v>2672</v>
      </c>
      <c r="O2752" s="3">
        <v>933580835</v>
      </c>
      <c r="P2752" s="5">
        <v>31267</v>
      </c>
      <c r="Q2752" s="8"/>
      <c r="R2752" s="3" t="s">
        <v>2673</v>
      </c>
      <c r="S2752" s="9">
        <v>46053.595217835646</v>
      </c>
      <c r="T2752" s="9">
        <v>46085.365360370371</v>
      </c>
      <c r="W2752" s="2">
        <f t="shared" si="84"/>
        <v>46085</v>
      </c>
    </row>
    <row r="2753" spans="1:23">
      <c r="A2753" s="3" t="s">
        <v>6673</v>
      </c>
      <c r="B2753" s="3" t="s">
        <v>6674</v>
      </c>
      <c r="C2753" s="4" t="s">
        <v>33</v>
      </c>
      <c r="D2753" s="3" t="s">
        <v>304</v>
      </c>
      <c r="E2753" s="3">
        <v>15</v>
      </c>
      <c r="F2753" s="3">
        <v>20</v>
      </c>
      <c r="G2753" s="5">
        <v>46752</v>
      </c>
      <c r="H2753" s="4" t="s">
        <v>27</v>
      </c>
      <c r="I2753" s="4" t="s">
        <v>45</v>
      </c>
      <c r="J2753" s="3" t="b">
        <v>0</v>
      </c>
      <c r="K2753" s="6">
        <v>46085.41495096065</v>
      </c>
      <c r="L2753" s="2" t="e">
        <f t="shared" si="85"/>
        <v>#VALUE!</v>
      </c>
      <c r="M2753" s="7">
        <v>46085.41485645833</v>
      </c>
      <c r="N2753" s="4" t="s">
        <v>3011</v>
      </c>
      <c r="O2753" s="3">
        <v>955732068</v>
      </c>
      <c r="P2753" s="5">
        <v>30806</v>
      </c>
      <c r="Q2753" s="11" t="s">
        <v>6675</v>
      </c>
      <c r="R2753" s="3" t="s">
        <v>6676</v>
      </c>
      <c r="S2753" s="9">
        <v>46085.414932557869</v>
      </c>
      <c r="T2753" s="9">
        <v>46085.41495111111</v>
      </c>
      <c r="W2753" s="2">
        <f t="shared" si="84"/>
        <v>46085</v>
      </c>
    </row>
    <row r="2754" spans="1:23">
      <c r="A2754" s="3" t="s">
        <v>6677</v>
      </c>
      <c r="B2754" s="3" t="s">
        <v>6674</v>
      </c>
      <c r="C2754" s="4" t="s">
        <v>33</v>
      </c>
      <c r="D2754" s="3" t="s">
        <v>304</v>
      </c>
      <c r="E2754" s="3">
        <v>15</v>
      </c>
      <c r="F2754" s="3">
        <v>35</v>
      </c>
      <c r="G2754" s="5">
        <v>46752</v>
      </c>
      <c r="H2754" s="4" t="s">
        <v>27</v>
      </c>
      <c r="I2754" s="4" t="s">
        <v>45</v>
      </c>
      <c r="J2754" s="3" t="b">
        <v>0</v>
      </c>
      <c r="K2754" s="6">
        <v>46085.419505231483</v>
      </c>
      <c r="L2754" s="2" t="e">
        <f t="shared" si="85"/>
        <v>#VALUE!</v>
      </c>
      <c r="M2754" s="7">
        <v>46085.41485645833</v>
      </c>
      <c r="N2754" s="4" t="s">
        <v>3011</v>
      </c>
      <c r="O2754" s="3">
        <v>955732068</v>
      </c>
      <c r="P2754" s="5">
        <v>30806</v>
      </c>
      <c r="Q2754" s="11" t="s">
        <v>6675</v>
      </c>
      <c r="R2754" s="3" t="s">
        <v>6676</v>
      </c>
      <c r="S2754" s="9">
        <v>46085.414932557869</v>
      </c>
      <c r="T2754" s="9">
        <v>46085.419505335645</v>
      </c>
      <c r="W2754" s="2">
        <f t="shared" ref="W2754:W2817" si="86">INT(K2754)</f>
        <v>46085</v>
      </c>
    </row>
    <row r="2755" spans="1:23">
      <c r="A2755" s="3" t="s">
        <v>6678</v>
      </c>
      <c r="B2755" s="3" t="s">
        <v>6679</v>
      </c>
      <c r="C2755" s="4" t="s">
        <v>64</v>
      </c>
      <c r="D2755" s="3" t="s">
        <v>538</v>
      </c>
      <c r="E2755" s="3">
        <v>10</v>
      </c>
      <c r="F2755" s="3">
        <v>15</v>
      </c>
      <c r="G2755" s="5">
        <v>46752</v>
      </c>
      <c r="H2755" s="4" t="s">
        <v>58</v>
      </c>
      <c r="I2755" s="4" t="s">
        <v>206</v>
      </c>
      <c r="J2755" s="3" t="b">
        <v>0</v>
      </c>
      <c r="K2755" s="6">
        <v>46085.449217210647</v>
      </c>
      <c r="L2755" s="2" t="e">
        <f t="shared" ref="L2755:L2818" si="87">--REPLACE(LEFT(K2755, 19), 11, 1, " ")</f>
        <v>#VALUE!</v>
      </c>
      <c r="M2755" s="7">
        <v>46085.448935532404</v>
      </c>
      <c r="N2755" s="4" t="s">
        <v>6680</v>
      </c>
      <c r="O2755" s="3">
        <v>932511091</v>
      </c>
      <c r="P2755" s="5">
        <v>28752</v>
      </c>
      <c r="Q2755" s="8"/>
      <c r="R2755" s="3" t="s">
        <v>6681</v>
      </c>
      <c r="S2755" s="9">
        <v>46085.4491991088</v>
      </c>
      <c r="T2755" s="9">
        <v>46085.449217303241</v>
      </c>
      <c r="W2755" s="2">
        <f t="shared" si="86"/>
        <v>46085</v>
      </c>
    </row>
    <row r="2756" spans="1:23">
      <c r="A2756" s="3" t="s">
        <v>6682</v>
      </c>
      <c r="B2756" s="3" t="s">
        <v>6679</v>
      </c>
      <c r="C2756" s="4" t="s">
        <v>64</v>
      </c>
      <c r="D2756" s="3" t="s">
        <v>538</v>
      </c>
      <c r="E2756" s="3">
        <v>10</v>
      </c>
      <c r="F2756" s="3">
        <v>25</v>
      </c>
      <c r="G2756" s="5">
        <v>46752</v>
      </c>
      <c r="H2756" s="4" t="s">
        <v>58</v>
      </c>
      <c r="I2756" s="4" t="s">
        <v>206</v>
      </c>
      <c r="J2756" s="3" t="b">
        <v>0</v>
      </c>
      <c r="K2756" s="6">
        <v>46085.450192708333</v>
      </c>
      <c r="L2756" s="2" t="e">
        <f t="shared" si="87"/>
        <v>#VALUE!</v>
      </c>
      <c r="M2756" s="7">
        <v>46085.448935532404</v>
      </c>
      <c r="N2756" s="4" t="s">
        <v>6680</v>
      </c>
      <c r="O2756" s="3">
        <v>932511091</v>
      </c>
      <c r="P2756" s="5">
        <v>28752</v>
      </c>
      <c r="Q2756" s="8"/>
      <c r="R2756" s="3" t="s">
        <v>6681</v>
      </c>
      <c r="S2756" s="9">
        <v>46085.4491991088</v>
      </c>
      <c r="T2756" s="9">
        <v>46085.450193020835</v>
      </c>
      <c r="W2756" s="2">
        <f t="shared" si="86"/>
        <v>46085</v>
      </c>
    </row>
    <row r="2757" spans="1:23">
      <c r="A2757" s="3" t="s">
        <v>6683</v>
      </c>
      <c r="B2757" s="3" t="s">
        <v>5896</v>
      </c>
      <c r="C2757" s="4" t="s">
        <v>33</v>
      </c>
      <c r="D2757" s="4" t="s">
        <v>34</v>
      </c>
      <c r="E2757" s="3">
        <v>12</v>
      </c>
      <c r="F2757" s="3">
        <v>107</v>
      </c>
      <c r="G2757" s="5">
        <v>46752</v>
      </c>
      <c r="H2757" s="8"/>
      <c r="I2757" s="8"/>
      <c r="J2757" s="3" t="b">
        <v>0</v>
      </c>
      <c r="K2757" s="6">
        <v>46085.563403749999</v>
      </c>
      <c r="L2757" s="2" t="e">
        <f t="shared" si="87"/>
        <v>#VALUE!</v>
      </c>
      <c r="M2757" s="7">
        <v>46078.726564328703</v>
      </c>
      <c r="N2757" s="4" t="s">
        <v>5897</v>
      </c>
      <c r="O2757" s="3">
        <v>972361032</v>
      </c>
      <c r="P2757" s="5">
        <v>33659</v>
      </c>
      <c r="Q2757" s="8"/>
      <c r="R2757" s="3" t="s">
        <v>5898</v>
      </c>
      <c r="S2757" s="9">
        <v>46078.726655416664</v>
      </c>
      <c r="T2757" s="9">
        <v>46085.56340392361</v>
      </c>
      <c r="W2757" s="2">
        <f t="shared" si="86"/>
        <v>46085</v>
      </c>
    </row>
    <row r="2758" spans="1:23">
      <c r="A2758" s="3" t="s">
        <v>6684</v>
      </c>
      <c r="B2758" s="3" t="s">
        <v>5896</v>
      </c>
      <c r="C2758" s="4" t="s">
        <v>33</v>
      </c>
      <c r="D2758" s="4" t="s">
        <v>34</v>
      </c>
      <c r="E2758" s="3">
        <v>12</v>
      </c>
      <c r="F2758" s="3">
        <v>122</v>
      </c>
      <c r="G2758" s="5">
        <v>46752</v>
      </c>
      <c r="H2758" s="4" t="s">
        <v>58</v>
      </c>
      <c r="I2758" s="4" t="s">
        <v>45</v>
      </c>
      <c r="J2758" s="3" t="b">
        <v>0</v>
      </c>
      <c r="K2758" s="6">
        <v>46085.56359020833</v>
      </c>
      <c r="L2758" s="2" t="e">
        <f t="shared" si="87"/>
        <v>#VALUE!</v>
      </c>
      <c r="M2758" s="7">
        <v>46078.726564328703</v>
      </c>
      <c r="N2758" s="4" t="s">
        <v>5897</v>
      </c>
      <c r="O2758" s="3">
        <v>972361032</v>
      </c>
      <c r="P2758" s="5">
        <v>33659</v>
      </c>
      <c r="Q2758" s="8"/>
      <c r="R2758" s="3" t="s">
        <v>5898</v>
      </c>
      <c r="S2758" s="9">
        <v>46078.726655416664</v>
      </c>
      <c r="T2758" s="9">
        <v>46085.563590300924</v>
      </c>
      <c r="W2758" s="2">
        <f t="shared" si="86"/>
        <v>46085</v>
      </c>
    </row>
    <row r="2759" spans="1:23">
      <c r="A2759" s="3" t="s">
        <v>6685</v>
      </c>
      <c r="B2759" s="3" t="s">
        <v>5896</v>
      </c>
      <c r="C2759" s="4" t="s">
        <v>33</v>
      </c>
      <c r="D2759" s="4" t="s">
        <v>34</v>
      </c>
      <c r="E2759" s="3">
        <v>12</v>
      </c>
      <c r="F2759" s="3">
        <v>137</v>
      </c>
      <c r="G2759" s="5">
        <v>46752</v>
      </c>
      <c r="H2759" s="4" t="s">
        <v>1846</v>
      </c>
      <c r="I2759" s="4" t="s">
        <v>1806</v>
      </c>
      <c r="J2759" s="3" t="b">
        <v>0</v>
      </c>
      <c r="K2759" s="6">
        <v>46085.563903414353</v>
      </c>
      <c r="L2759" s="2" t="e">
        <f t="shared" si="87"/>
        <v>#VALUE!</v>
      </c>
      <c r="M2759" s="7">
        <v>46078.726564328703</v>
      </c>
      <c r="N2759" s="4" t="s">
        <v>5897</v>
      </c>
      <c r="O2759" s="3">
        <v>972361032</v>
      </c>
      <c r="P2759" s="5">
        <v>33659</v>
      </c>
      <c r="Q2759" s="8"/>
      <c r="R2759" s="3" t="s">
        <v>5898</v>
      </c>
      <c r="S2759" s="9">
        <v>46078.726655416664</v>
      </c>
      <c r="T2759" s="9">
        <v>46085.563903576389</v>
      </c>
      <c r="W2759" s="2">
        <f t="shared" si="86"/>
        <v>46085</v>
      </c>
    </row>
    <row r="2760" spans="1:23">
      <c r="A2760" s="3" t="s">
        <v>6686</v>
      </c>
      <c r="B2760" s="3" t="s">
        <v>5896</v>
      </c>
      <c r="C2760" s="4" t="s">
        <v>33</v>
      </c>
      <c r="D2760" s="4" t="s">
        <v>34</v>
      </c>
      <c r="E2760" s="3">
        <v>12</v>
      </c>
      <c r="F2760" s="3">
        <v>152</v>
      </c>
      <c r="G2760" s="5">
        <v>46752</v>
      </c>
      <c r="H2760" s="4" t="s">
        <v>58</v>
      </c>
      <c r="I2760" s="4" t="s">
        <v>35</v>
      </c>
      <c r="J2760" s="3" t="b">
        <v>0</v>
      </c>
      <c r="K2760" s="6">
        <v>46085.564466678239</v>
      </c>
      <c r="L2760" s="2" t="e">
        <f t="shared" si="87"/>
        <v>#VALUE!</v>
      </c>
      <c r="M2760" s="7">
        <v>46078.726564328703</v>
      </c>
      <c r="N2760" s="4" t="s">
        <v>5897</v>
      </c>
      <c r="O2760" s="3">
        <v>972361032</v>
      </c>
      <c r="P2760" s="5">
        <v>33659</v>
      </c>
      <c r="Q2760" s="8"/>
      <c r="R2760" s="3" t="s">
        <v>5898</v>
      </c>
      <c r="S2760" s="9">
        <v>46078.726655416664</v>
      </c>
      <c r="T2760" s="9">
        <v>46085.564466770833</v>
      </c>
      <c r="W2760" s="2">
        <f t="shared" si="86"/>
        <v>46085</v>
      </c>
    </row>
    <row r="2761" spans="1:23">
      <c r="A2761" s="3" t="s">
        <v>6687</v>
      </c>
      <c r="B2761" s="3" t="s">
        <v>5896</v>
      </c>
      <c r="C2761" s="4" t="s">
        <v>33</v>
      </c>
      <c r="D2761" s="4" t="s">
        <v>34</v>
      </c>
      <c r="E2761" s="3">
        <v>12</v>
      </c>
      <c r="F2761" s="3">
        <v>167</v>
      </c>
      <c r="G2761" s="5">
        <v>46752</v>
      </c>
      <c r="H2761" s="4" t="s">
        <v>269</v>
      </c>
      <c r="I2761" s="4" t="s">
        <v>35</v>
      </c>
      <c r="J2761" s="3" t="b">
        <v>0</v>
      </c>
      <c r="K2761" s="6">
        <v>46085.566316724537</v>
      </c>
      <c r="L2761" s="2" t="e">
        <f t="shared" si="87"/>
        <v>#VALUE!</v>
      </c>
      <c r="M2761" s="7">
        <v>46078.726564328703</v>
      </c>
      <c r="N2761" s="4" t="s">
        <v>5897</v>
      </c>
      <c r="O2761" s="3">
        <v>972361032</v>
      </c>
      <c r="P2761" s="5">
        <v>33659</v>
      </c>
      <c r="Q2761" s="8"/>
      <c r="R2761" s="3" t="s">
        <v>5898</v>
      </c>
      <c r="S2761" s="9">
        <v>46078.726655416664</v>
      </c>
      <c r="T2761" s="9">
        <v>46085.566316886572</v>
      </c>
      <c r="W2761" s="2">
        <f t="shared" si="86"/>
        <v>46085</v>
      </c>
    </row>
    <row r="2762" spans="1:23">
      <c r="A2762" s="3" t="s">
        <v>6688</v>
      </c>
      <c r="B2762" s="3" t="s">
        <v>6689</v>
      </c>
      <c r="C2762" s="4" t="s">
        <v>64</v>
      </c>
      <c r="D2762" s="3" t="s">
        <v>453</v>
      </c>
      <c r="E2762" s="3">
        <v>10</v>
      </c>
      <c r="F2762" s="3">
        <v>15</v>
      </c>
      <c r="G2762" s="5">
        <v>46752</v>
      </c>
      <c r="H2762" s="4" t="s">
        <v>263</v>
      </c>
      <c r="I2762" s="4" t="s">
        <v>28</v>
      </c>
      <c r="J2762" s="3" t="b">
        <v>0</v>
      </c>
      <c r="K2762" s="6">
        <v>46085.568687928244</v>
      </c>
      <c r="L2762" s="2" t="e">
        <f t="shared" si="87"/>
        <v>#VALUE!</v>
      </c>
      <c r="M2762" s="7">
        <v>46085.568560208332</v>
      </c>
      <c r="N2762" s="4" t="s">
        <v>6690</v>
      </c>
      <c r="O2762" s="3">
        <v>989972898</v>
      </c>
      <c r="P2762" s="5">
        <v>46085</v>
      </c>
      <c r="Q2762" s="8"/>
      <c r="R2762" s="3" t="s">
        <v>6691</v>
      </c>
      <c r="S2762" s="9">
        <v>46085.568672743058</v>
      </c>
      <c r="T2762" s="9">
        <v>46085.568688043983</v>
      </c>
      <c r="W2762" s="2">
        <f t="shared" si="86"/>
        <v>46085</v>
      </c>
    </row>
    <row r="2763" spans="1:23">
      <c r="A2763" s="3" t="s">
        <v>6692</v>
      </c>
      <c r="B2763" s="3" t="s">
        <v>6689</v>
      </c>
      <c r="C2763" s="4" t="s">
        <v>64</v>
      </c>
      <c r="D2763" s="3" t="s">
        <v>453</v>
      </c>
      <c r="E2763" s="3">
        <v>10</v>
      </c>
      <c r="F2763" s="3">
        <v>25</v>
      </c>
      <c r="G2763" s="5">
        <v>46752</v>
      </c>
      <c r="H2763" s="4" t="s">
        <v>263</v>
      </c>
      <c r="I2763" s="4" t="s">
        <v>28</v>
      </c>
      <c r="J2763" s="3" t="b">
        <v>0</v>
      </c>
      <c r="K2763" s="6">
        <v>46085.56966105324</v>
      </c>
      <c r="L2763" s="2" t="e">
        <f t="shared" si="87"/>
        <v>#VALUE!</v>
      </c>
      <c r="M2763" s="7">
        <v>46085.568560208332</v>
      </c>
      <c r="N2763" s="4" t="s">
        <v>6690</v>
      </c>
      <c r="O2763" s="3">
        <v>989972898</v>
      </c>
      <c r="P2763" s="5">
        <v>46085</v>
      </c>
      <c r="Q2763" s="8"/>
      <c r="R2763" s="3" t="s">
        <v>6691</v>
      </c>
      <c r="S2763" s="9">
        <v>46085.568672743058</v>
      </c>
      <c r="T2763" s="9">
        <v>46085.569661226851</v>
      </c>
      <c r="W2763" s="2">
        <f t="shared" si="86"/>
        <v>46085</v>
      </c>
    </row>
    <row r="2764" spans="1:23">
      <c r="A2764" s="3" t="s">
        <v>6693</v>
      </c>
      <c r="B2764" s="3" t="s">
        <v>6694</v>
      </c>
      <c r="C2764" s="4" t="s">
        <v>64</v>
      </c>
      <c r="D2764" s="3" t="s">
        <v>453</v>
      </c>
      <c r="E2764" s="3">
        <v>10</v>
      </c>
      <c r="F2764" s="3">
        <v>15</v>
      </c>
      <c r="G2764" s="5">
        <v>46752</v>
      </c>
      <c r="H2764" s="4" t="s">
        <v>263</v>
      </c>
      <c r="I2764" s="4" t="s">
        <v>28</v>
      </c>
      <c r="J2764" s="3" t="b">
        <v>0</v>
      </c>
      <c r="K2764" s="6">
        <v>46085.572104409723</v>
      </c>
      <c r="L2764" s="2" t="e">
        <f t="shared" si="87"/>
        <v>#VALUE!</v>
      </c>
      <c r="M2764" s="7">
        <v>46085.571933969906</v>
      </c>
      <c r="N2764" s="4" t="s">
        <v>6695</v>
      </c>
      <c r="O2764" s="3">
        <v>916901150</v>
      </c>
      <c r="P2764" s="5">
        <v>46085</v>
      </c>
      <c r="Q2764" s="8"/>
      <c r="R2764" s="3" t="s">
        <v>6696</v>
      </c>
      <c r="S2764" s="9">
        <v>46085.572088819441</v>
      </c>
      <c r="T2764" s="9">
        <v>46085.572104513885</v>
      </c>
      <c r="W2764" s="2">
        <f t="shared" si="86"/>
        <v>46085</v>
      </c>
    </row>
    <row r="2765" spans="1:23">
      <c r="A2765" s="3" t="s">
        <v>6697</v>
      </c>
      <c r="B2765" s="3" t="s">
        <v>6694</v>
      </c>
      <c r="C2765" s="4" t="s">
        <v>64</v>
      </c>
      <c r="D2765" s="3" t="s">
        <v>453</v>
      </c>
      <c r="E2765" s="3">
        <v>10</v>
      </c>
      <c r="F2765" s="3">
        <v>25</v>
      </c>
      <c r="G2765" s="5">
        <v>46752</v>
      </c>
      <c r="H2765" s="4" t="s">
        <v>263</v>
      </c>
      <c r="I2765" s="4" t="s">
        <v>28</v>
      </c>
      <c r="J2765" s="3" t="b">
        <v>0</v>
      </c>
      <c r="K2765" s="6">
        <v>46085.572289201387</v>
      </c>
      <c r="L2765" s="2" t="e">
        <f t="shared" si="87"/>
        <v>#VALUE!</v>
      </c>
      <c r="M2765" s="7">
        <v>46085.571933969906</v>
      </c>
      <c r="N2765" s="4" t="s">
        <v>6695</v>
      </c>
      <c r="O2765" s="3">
        <v>916901150</v>
      </c>
      <c r="P2765" s="5">
        <v>46085</v>
      </c>
      <c r="Q2765" s="8"/>
      <c r="R2765" s="3" t="s">
        <v>6696</v>
      </c>
      <c r="S2765" s="9">
        <v>46085.572088819441</v>
      </c>
      <c r="T2765" s="9">
        <v>46085.572289386575</v>
      </c>
      <c r="W2765" s="2">
        <f t="shared" si="86"/>
        <v>46085</v>
      </c>
    </row>
    <row r="2766" spans="1:23">
      <c r="A2766" s="3" t="s">
        <v>6698</v>
      </c>
      <c r="B2766" s="3" t="s">
        <v>6699</v>
      </c>
      <c r="C2766" s="4" t="s">
        <v>64</v>
      </c>
      <c r="D2766" s="3" t="s">
        <v>453</v>
      </c>
      <c r="E2766" s="3">
        <v>10</v>
      </c>
      <c r="F2766" s="3">
        <v>15</v>
      </c>
      <c r="G2766" s="5">
        <v>46752</v>
      </c>
      <c r="H2766" s="8"/>
      <c r="I2766" s="8"/>
      <c r="J2766" s="3" t="b">
        <v>0</v>
      </c>
      <c r="K2766" s="6">
        <v>46085.576906863425</v>
      </c>
      <c r="L2766" s="2" t="e">
        <f t="shared" si="87"/>
        <v>#VALUE!</v>
      </c>
      <c r="M2766" s="7">
        <v>46085.57673158565</v>
      </c>
      <c r="N2766" s="4" t="s">
        <v>6700</v>
      </c>
      <c r="O2766" s="3">
        <v>955904661</v>
      </c>
      <c r="P2766" s="5">
        <v>35889</v>
      </c>
      <c r="Q2766" s="8"/>
      <c r="R2766" s="3" t="s">
        <v>6701</v>
      </c>
      <c r="S2766" s="9">
        <v>46085.576888622687</v>
      </c>
      <c r="T2766" s="9">
        <v>46085.576906967595</v>
      </c>
      <c r="W2766" s="2">
        <f t="shared" si="86"/>
        <v>46085</v>
      </c>
    </row>
    <row r="2767" spans="1:23">
      <c r="A2767" s="3" t="s">
        <v>6702</v>
      </c>
      <c r="B2767" s="3" t="s">
        <v>6699</v>
      </c>
      <c r="C2767" s="4" t="s">
        <v>64</v>
      </c>
      <c r="D2767" s="3" t="s">
        <v>453</v>
      </c>
      <c r="E2767" s="3">
        <v>10</v>
      </c>
      <c r="F2767" s="3">
        <v>25</v>
      </c>
      <c r="G2767" s="5">
        <v>46752</v>
      </c>
      <c r="H2767" s="8"/>
      <c r="I2767" s="8"/>
      <c r="J2767" s="3" t="b">
        <v>0</v>
      </c>
      <c r="K2767" s="6">
        <v>46085.577163993054</v>
      </c>
      <c r="L2767" s="2" t="e">
        <f t="shared" si="87"/>
        <v>#VALUE!</v>
      </c>
      <c r="M2767" s="7">
        <v>46085.57673158565</v>
      </c>
      <c r="N2767" s="4" t="s">
        <v>6700</v>
      </c>
      <c r="O2767" s="3">
        <v>955904661</v>
      </c>
      <c r="P2767" s="5">
        <v>35889</v>
      </c>
      <c r="Q2767" s="8"/>
      <c r="R2767" s="3" t="s">
        <v>6701</v>
      </c>
      <c r="S2767" s="9">
        <v>46085.576888622687</v>
      </c>
      <c r="T2767" s="9">
        <v>46085.577164178241</v>
      </c>
      <c r="W2767" s="2">
        <f t="shared" si="86"/>
        <v>46085</v>
      </c>
    </row>
    <row r="2768" spans="1:23">
      <c r="A2768" s="3" t="s">
        <v>6703</v>
      </c>
      <c r="B2768" s="3" t="s">
        <v>6704</v>
      </c>
      <c r="C2768" s="4" t="s">
        <v>64</v>
      </c>
      <c r="D2768" s="3" t="s">
        <v>453</v>
      </c>
      <c r="E2768" s="3">
        <v>10</v>
      </c>
      <c r="F2768" s="3">
        <v>15</v>
      </c>
      <c r="G2768" s="5">
        <v>46752</v>
      </c>
      <c r="H2768" s="4" t="s">
        <v>263</v>
      </c>
      <c r="I2768" s="4" t="s">
        <v>28</v>
      </c>
      <c r="J2768" s="3" t="b">
        <v>0</v>
      </c>
      <c r="K2768" s="6">
        <v>46085.631415856478</v>
      </c>
      <c r="L2768" s="2" t="e">
        <f t="shared" si="87"/>
        <v>#VALUE!</v>
      </c>
      <c r="M2768" s="7">
        <v>46085.631013171296</v>
      </c>
      <c r="N2768" s="4" t="s">
        <v>6705</v>
      </c>
      <c r="O2768" s="3">
        <v>905698615</v>
      </c>
      <c r="P2768" s="5">
        <v>36652</v>
      </c>
      <c r="Q2768" s="8"/>
      <c r="R2768" s="3" t="s">
        <v>6706</v>
      </c>
      <c r="S2768" s="9">
        <v>46085.631400451392</v>
      </c>
      <c r="T2768" s="9">
        <v>46085.631415983793</v>
      </c>
      <c r="W2768" s="2">
        <f t="shared" si="86"/>
        <v>46085</v>
      </c>
    </row>
    <row r="2769" spans="1:23">
      <c r="A2769" s="3" t="s">
        <v>6707</v>
      </c>
      <c r="B2769" s="3" t="s">
        <v>6704</v>
      </c>
      <c r="C2769" s="4" t="s">
        <v>64</v>
      </c>
      <c r="D2769" s="3" t="s">
        <v>453</v>
      </c>
      <c r="E2769" s="3">
        <v>10</v>
      </c>
      <c r="F2769" s="3">
        <v>25</v>
      </c>
      <c r="G2769" s="5">
        <v>46752</v>
      </c>
      <c r="H2769" s="4" t="s">
        <v>263</v>
      </c>
      <c r="I2769" s="4" t="s">
        <v>28</v>
      </c>
      <c r="J2769" s="3" t="b">
        <v>0</v>
      </c>
      <c r="K2769" s="6">
        <v>46085.631874675928</v>
      </c>
      <c r="L2769" s="2" t="e">
        <f t="shared" si="87"/>
        <v>#VALUE!</v>
      </c>
      <c r="M2769" s="7">
        <v>46085.631013171296</v>
      </c>
      <c r="N2769" s="4" t="s">
        <v>6705</v>
      </c>
      <c r="O2769" s="3">
        <v>905698615</v>
      </c>
      <c r="P2769" s="5">
        <v>36652</v>
      </c>
      <c r="Q2769" s="8"/>
      <c r="R2769" s="3" t="s">
        <v>6706</v>
      </c>
      <c r="S2769" s="9">
        <v>46085.631400451392</v>
      </c>
      <c r="T2769" s="9">
        <v>46085.631874791667</v>
      </c>
      <c r="W2769" s="2">
        <f t="shared" si="86"/>
        <v>46085</v>
      </c>
    </row>
    <row r="2770" spans="1:23">
      <c r="A2770" s="3" t="s">
        <v>6708</v>
      </c>
      <c r="B2770" s="3" t="s">
        <v>6709</v>
      </c>
      <c r="C2770" s="4" t="s">
        <v>64</v>
      </c>
      <c r="D2770" s="3" t="s">
        <v>453</v>
      </c>
      <c r="E2770" s="3">
        <v>10</v>
      </c>
      <c r="F2770" s="3">
        <v>15</v>
      </c>
      <c r="G2770" s="5">
        <v>46752</v>
      </c>
      <c r="H2770" s="4" t="s">
        <v>263</v>
      </c>
      <c r="I2770" s="4" t="s">
        <v>28</v>
      </c>
      <c r="J2770" s="3" t="b">
        <v>0</v>
      </c>
      <c r="K2770" s="6">
        <v>46085.635278692127</v>
      </c>
      <c r="L2770" s="2" t="e">
        <f t="shared" si="87"/>
        <v>#VALUE!</v>
      </c>
      <c r="M2770" s="7">
        <v>46085.635093912038</v>
      </c>
      <c r="N2770" s="4" t="s">
        <v>3240</v>
      </c>
      <c r="O2770" s="3">
        <v>975259313</v>
      </c>
      <c r="P2770" s="5">
        <v>38291</v>
      </c>
      <c r="Q2770" s="8"/>
      <c r="R2770" s="3" t="s">
        <v>6710</v>
      </c>
      <c r="S2770" s="9">
        <v>46085.635262696756</v>
      </c>
      <c r="T2770" s="9">
        <v>46085.635278842594</v>
      </c>
      <c r="W2770" s="2">
        <f t="shared" si="86"/>
        <v>46085</v>
      </c>
    </row>
    <row r="2771" spans="1:23">
      <c r="A2771" s="3" t="s">
        <v>6711</v>
      </c>
      <c r="B2771" s="3" t="s">
        <v>6709</v>
      </c>
      <c r="C2771" s="4" t="s">
        <v>64</v>
      </c>
      <c r="D2771" s="3" t="s">
        <v>453</v>
      </c>
      <c r="E2771" s="3">
        <v>10</v>
      </c>
      <c r="F2771" s="3">
        <v>25</v>
      </c>
      <c r="G2771" s="5">
        <v>46752</v>
      </c>
      <c r="H2771" s="4" t="s">
        <v>263</v>
      </c>
      <c r="I2771" s="4" t="s">
        <v>28</v>
      </c>
      <c r="J2771" s="3" t="b">
        <v>0</v>
      </c>
      <c r="K2771" s="6">
        <v>46085.635614166669</v>
      </c>
      <c r="L2771" s="2" t="e">
        <f t="shared" si="87"/>
        <v>#VALUE!</v>
      </c>
      <c r="M2771" s="7">
        <v>46085.635093912038</v>
      </c>
      <c r="N2771" s="4" t="s">
        <v>3240</v>
      </c>
      <c r="O2771" s="3">
        <v>975259313</v>
      </c>
      <c r="P2771" s="5">
        <v>38291</v>
      </c>
      <c r="Q2771" s="8"/>
      <c r="R2771" s="3" t="s">
        <v>6710</v>
      </c>
      <c r="S2771" s="9">
        <v>46085.635262696756</v>
      </c>
      <c r="T2771" s="9">
        <v>46085.635614328705</v>
      </c>
      <c r="W2771" s="2">
        <f t="shared" si="86"/>
        <v>46085</v>
      </c>
    </row>
    <row r="2772" spans="1:23">
      <c r="A2772" s="3" t="s">
        <v>6712</v>
      </c>
      <c r="B2772" s="3" t="s">
        <v>6713</v>
      </c>
      <c r="C2772" s="4" t="s">
        <v>33</v>
      </c>
      <c r="D2772" s="3" t="s">
        <v>96</v>
      </c>
      <c r="E2772" s="3">
        <v>15</v>
      </c>
      <c r="F2772" s="3">
        <v>20</v>
      </c>
      <c r="G2772" s="5">
        <v>46752</v>
      </c>
      <c r="H2772" s="4" t="s">
        <v>44</v>
      </c>
      <c r="I2772" s="4" t="s">
        <v>45</v>
      </c>
      <c r="J2772" s="3" t="b">
        <v>0</v>
      </c>
      <c r="K2772" s="6">
        <v>46085.652027442127</v>
      </c>
      <c r="L2772" s="2" t="e">
        <f t="shared" si="87"/>
        <v>#VALUE!</v>
      </c>
      <c r="M2772" s="7">
        <v>46085.651938414354</v>
      </c>
      <c r="N2772" s="4" t="s">
        <v>6714</v>
      </c>
      <c r="O2772" s="3">
        <v>987968056</v>
      </c>
      <c r="P2772" s="5">
        <v>30614</v>
      </c>
      <c r="Q2772" s="11" t="s">
        <v>6715</v>
      </c>
      <c r="R2772" s="3" t="s">
        <v>6716</v>
      </c>
      <c r="S2772" s="9">
        <v>46085.652011099533</v>
      </c>
      <c r="T2772" s="9">
        <v>46085.652027557873</v>
      </c>
      <c r="W2772" s="2">
        <f t="shared" si="86"/>
        <v>46085</v>
      </c>
    </row>
    <row r="2773" spans="1:23">
      <c r="A2773" s="3" t="s">
        <v>6717</v>
      </c>
      <c r="B2773" s="3" t="s">
        <v>6713</v>
      </c>
      <c r="C2773" s="4" t="s">
        <v>33</v>
      </c>
      <c r="D2773" s="3" t="s">
        <v>96</v>
      </c>
      <c r="E2773" s="3">
        <v>15</v>
      </c>
      <c r="F2773" s="3">
        <v>35</v>
      </c>
      <c r="G2773" s="5">
        <v>46752</v>
      </c>
      <c r="H2773" s="4" t="s">
        <v>44</v>
      </c>
      <c r="I2773" s="4" t="s">
        <v>45</v>
      </c>
      <c r="J2773" s="3" t="b">
        <v>0</v>
      </c>
      <c r="K2773" s="6">
        <v>46085.65265142361</v>
      </c>
      <c r="L2773" s="2" t="e">
        <f t="shared" si="87"/>
        <v>#VALUE!</v>
      </c>
      <c r="M2773" s="7">
        <v>46085.651938414354</v>
      </c>
      <c r="N2773" s="4" t="s">
        <v>6714</v>
      </c>
      <c r="O2773" s="3">
        <v>987968056</v>
      </c>
      <c r="P2773" s="5">
        <v>30614</v>
      </c>
      <c r="Q2773" s="11" t="s">
        <v>6715</v>
      </c>
      <c r="R2773" s="3" t="s">
        <v>6716</v>
      </c>
      <c r="S2773" s="9">
        <v>46085.652011099533</v>
      </c>
      <c r="T2773" s="9">
        <v>46085.65265152778</v>
      </c>
      <c r="W2773" s="2">
        <f t="shared" si="86"/>
        <v>46085</v>
      </c>
    </row>
    <row r="2774" spans="1:23">
      <c r="A2774" s="3" t="s">
        <v>6718</v>
      </c>
      <c r="B2774" s="3" t="s">
        <v>6719</v>
      </c>
      <c r="C2774" s="4" t="s">
        <v>64</v>
      </c>
      <c r="D2774" s="3" t="s">
        <v>453</v>
      </c>
      <c r="E2774" s="3">
        <v>10</v>
      </c>
      <c r="F2774" s="3">
        <v>15</v>
      </c>
      <c r="G2774" s="5">
        <v>46752</v>
      </c>
      <c r="H2774" s="8"/>
      <c r="I2774" s="8"/>
      <c r="J2774" s="3" t="b">
        <v>0</v>
      </c>
      <c r="K2774" s="6">
        <v>46085.751575520837</v>
      </c>
      <c r="L2774" s="2" t="e">
        <f t="shared" si="87"/>
        <v>#VALUE!</v>
      </c>
      <c r="M2774" s="7">
        <v>46085.748728969906</v>
      </c>
      <c r="N2774" s="4" t="s">
        <v>6720</v>
      </c>
      <c r="O2774" s="3">
        <v>916788052</v>
      </c>
      <c r="P2774" s="5">
        <v>35573</v>
      </c>
      <c r="Q2774" s="11" t="s">
        <v>6721</v>
      </c>
      <c r="R2774" s="3" t="s">
        <v>6722</v>
      </c>
      <c r="S2774" s="9">
        <v>46085.75112778935</v>
      </c>
      <c r="T2774" s="9">
        <v>46085.751575671296</v>
      </c>
      <c r="W2774" s="2">
        <f t="shared" si="86"/>
        <v>46085</v>
      </c>
    </row>
    <row r="2775" spans="1:23">
      <c r="A2775" s="3" t="s">
        <v>6723</v>
      </c>
      <c r="B2775" s="3" t="s">
        <v>6719</v>
      </c>
      <c r="C2775" s="4" t="s">
        <v>64</v>
      </c>
      <c r="D2775" s="3" t="s">
        <v>453</v>
      </c>
      <c r="E2775" s="3">
        <v>10</v>
      </c>
      <c r="F2775" s="3">
        <v>25</v>
      </c>
      <c r="G2775" s="5">
        <v>46752</v>
      </c>
      <c r="H2775" s="8"/>
      <c r="I2775" s="8"/>
      <c r="J2775" s="3" t="b">
        <v>0</v>
      </c>
      <c r="K2775" s="6">
        <v>46085.75390679398</v>
      </c>
      <c r="L2775" s="2" t="e">
        <f t="shared" si="87"/>
        <v>#VALUE!</v>
      </c>
      <c r="M2775" s="7">
        <v>46085.748728969906</v>
      </c>
      <c r="N2775" s="4" t="s">
        <v>6720</v>
      </c>
      <c r="O2775" s="3">
        <v>916788052</v>
      </c>
      <c r="P2775" s="5">
        <v>35573</v>
      </c>
      <c r="Q2775" s="11" t="s">
        <v>6721</v>
      </c>
      <c r="R2775" s="3" t="s">
        <v>6722</v>
      </c>
      <c r="S2775" s="9">
        <v>46085.75112778935</v>
      </c>
      <c r="T2775" s="9">
        <v>46085.753906990743</v>
      </c>
      <c r="W2775" s="2">
        <f t="shared" si="86"/>
        <v>46085</v>
      </c>
    </row>
    <row r="2776" spans="1:23">
      <c r="A2776" s="3" t="s">
        <v>6724</v>
      </c>
      <c r="B2776" s="3" t="s">
        <v>6725</v>
      </c>
      <c r="C2776" s="4" t="s">
        <v>119</v>
      </c>
      <c r="D2776" s="3" t="s">
        <v>770</v>
      </c>
      <c r="E2776" s="3">
        <v>15</v>
      </c>
      <c r="F2776" s="3">
        <v>20</v>
      </c>
      <c r="G2776" s="5">
        <v>46752</v>
      </c>
      <c r="H2776" s="4" t="s">
        <v>1591</v>
      </c>
      <c r="I2776" s="4" t="s">
        <v>35</v>
      </c>
      <c r="J2776" s="3" t="b">
        <v>0</v>
      </c>
      <c r="K2776" s="6">
        <v>46085.763830983793</v>
      </c>
      <c r="L2776" s="2" t="e">
        <f t="shared" si="87"/>
        <v>#VALUE!</v>
      </c>
      <c r="M2776" s="7">
        <v>46085.763716296293</v>
      </c>
      <c r="N2776" s="4" t="s">
        <v>6726</v>
      </c>
      <c r="O2776" s="3">
        <v>909350604</v>
      </c>
      <c r="P2776" s="5">
        <v>35220</v>
      </c>
      <c r="Q2776" s="8"/>
      <c r="R2776" s="3" t="s">
        <v>6727</v>
      </c>
      <c r="S2776" s="9">
        <v>46085.763812800928</v>
      </c>
      <c r="T2776" s="9">
        <v>46085.763831087963</v>
      </c>
      <c r="W2776" s="2">
        <f t="shared" si="86"/>
        <v>46085</v>
      </c>
    </row>
    <row r="2777" spans="1:23">
      <c r="A2777" s="3" t="s">
        <v>6728</v>
      </c>
      <c r="B2777" s="3" t="s">
        <v>6729</v>
      </c>
      <c r="C2777" s="4" t="s">
        <v>119</v>
      </c>
      <c r="D2777" s="3" t="s">
        <v>120</v>
      </c>
      <c r="E2777" s="3">
        <v>15</v>
      </c>
      <c r="F2777" s="3">
        <v>20</v>
      </c>
      <c r="G2777" s="5">
        <v>46752</v>
      </c>
      <c r="H2777" s="4" t="s">
        <v>27</v>
      </c>
      <c r="I2777" s="4" t="s">
        <v>222</v>
      </c>
      <c r="J2777" s="3" t="b">
        <v>0</v>
      </c>
      <c r="K2777" s="6">
        <v>46085.765627094908</v>
      </c>
      <c r="L2777" s="2" t="e">
        <f t="shared" si="87"/>
        <v>#VALUE!</v>
      </c>
      <c r="M2777" s="7">
        <v>46085.765199988426</v>
      </c>
      <c r="N2777" s="4" t="s">
        <v>6730</v>
      </c>
      <c r="O2777" s="3">
        <v>939690923</v>
      </c>
      <c r="P2777" s="5">
        <v>31313</v>
      </c>
      <c r="Q2777" s="11" t="s">
        <v>6731</v>
      </c>
      <c r="R2777" s="3" t="s">
        <v>6732</v>
      </c>
      <c r="S2777" s="9">
        <v>46085.765307395835</v>
      </c>
      <c r="T2777" s="9">
        <v>46085.765627199071</v>
      </c>
      <c r="W2777" s="2">
        <f t="shared" si="86"/>
        <v>46085</v>
      </c>
    </row>
    <row r="2778" spans="1:23">
      <c r="A2778" s="3" t="s">
        <v>6733</v>
      </c>
      <c r="B2778" s="3" t="s">
        <v>6729</v>
      </c>
      <c r="C2778" s="4" t="s">
        <v>119</v>
      </c>
      <c r="D2778" s="3" t="s">
        <v>120</v>
      </c>
      <c r="E2778" s="3">
        <v>15</v>
      </c>
      <c r="F2778" s="3">
        <v>35</v>
      </c>
      <c r="G2778" s="5">
        <v>46752</v>
      </c>
      <c r="H2778" s="4" t="s">
        <v>27</v>
      </c>
      <c r="I2778" s="4" t="s">
        <v>222</v>
      </c>
      <c r="J2778" s="3" t="b">
        <v>0</v>
      </c>
      <c r="K2778" s="6">
        <v>46085.765924548614</v>
      </c>
      <c r="L2778" s="2" t="e">
        <f t="shared" si="87"/>
        <v>#VALUE!</v>
      </c>
      <c r="M2778" s="7">
        <v>46085.765199988426</v>
      </c>
      <c r="N2778" s="4" t="s">
        <v>6730</v>
      </c>
      <c r="O2778" s="3">
        <v>939690923</v>
      </c>
      <c r="P2778" s="5">
        <v>31313</v>
      </c>
      <c r="Q2778" s="11" t="s">
        <v>6731</v>
      </c>
      <c r="R2778" s="3" t="s">
        <v>6732</v>
      </c>
      <c r="S2778" s="9">
        <v>46085.765307395835</v>
      </c>
      <c r="T2778" s="9">
        <v>46085.765924675929</v>
      </c>
      <c r="W2778" s="2">
        <f t="shared" si="86"/>
        <v>46085</v>
      </c>
    </row>
    <row r="2779" spans="1:23">
      <c r="A2779" s="3" t="s">
        <v>6734</v>
      </c>
      <c r="B2779" s="3" t="s">
        <v>537</v>
      </c>
      <c r="C2779" s="4" t="s">
        <v>64</v>
      </c>
      <c r="D2779" s="3" t="s">
        <v>65</v>
      </c>
      <c r="E2779" s="3">
        <v>10</v>
      </c>
      <c r="F2779" s="3">
        <v>50</v>
      </c>
      <c r="G2779" s="5">
        <v>46752</v>
      </c>
      <c r="H2779" s="4" t="s">
        <v>82</v>
      </c>
      <c r="I2779" s="4" t="s">
        <v>222</v>
      </c>
      <c r="J2779" s="3" t="b">
        <v>0</v>
      </c>
      <c r="K2779" s="6">
        <v>46085.766187013891</v>
      </c>
      <c r="L2779" s="2" t="e">
        <f t="shared" si="87"/>
        <v>#VALUE!</v>
      </c>
      <c r="M2779" s="7">
        <v>46028.82845429398</v>
      </c>
      <c r="N2779" s="4" t="s">
        <v>539</v>
      </c>
      <c r="O2779" s="3">
        <v>975685985</v>
      </c>
      <c r="P2779" s="5">
        <v>32654</v>
      </c>
      <c r="Q2779" s="8"/>
      <c r="R2779" s="3" t="s">
        <v>540</v>
      </c>
      <c r="S2779" s="9">
        <v>46028.828544131946</v>
      </c>
      <c r="T2779" s="9">
        <v>46085.76618712963</v>
      </c>
      <c r="W2779" s="2">
        <f t="shared" si="86"/>
        <v>46085</v>
      </c>
    </row>
    <row r="2780" spans="1:23">
      <c r="A2780" s="3" t="s">
        <v>6735</v>
      </c>
      <c r="B2780" s="3" t="s">
        <v>537</v>
      </c>
      <c r="C2780" s="4" t="s">
        <v>64</v>
      </c>
      <c r="D2780" s="3" t="s">
        <v>65</v>
      </c>
      <c r="E2780" s="3">
        <v>10</v>
      </c>
      <c r="F2780" s="3">
        <v>60</v>
      </c>
      <c r="G2780" s="5">
        <v>46752</v>
      </c>
      <c r="H2780" s="4" t="s">
        <v>82</v>
      </c>
      <c r="I2780" s="4" t="s">
        <v>222</v>
      </c>
      <c r="J2780" s="3" t="b">
        <v>0</v>
      </c>
      <c r="K2780" s="6">
        <v>46085.766407361109</v>
      </c>
      <c r="L2780" s="2" t="e">
        <f t="shared" si="87"/>
        <v>#VALUE!</v>
      </c>
      <c r="M2780" s="7">
        <v>46028.82845429398</v>
      </c>
      <c r="N2780" s="4" t="s">
        <v>539</v>
      </c>
      <c r="O2780" s="3">
        <v>975685985</v>
      </c>
      <c r="P2780" s="5">
        <v>32654</v>
      </c>
      <c r="Q2780" s="8"/>
      <c r="R2780" s="3" t="s">
        <v>540</v>
      </c>
      <c r="S2780" s="9">
        <v>46028.828544131946</v>
      </c>
      <c r="T2780" s="9">
        <v>46085.766407465278</v>
      </c>
      <c r="W2780" s="2">
        <f t="shared" si="86"/>
        <v>46085</v>
      </c>
    </row>
    <row r="2781" spans="1:23">
      <c r="A2781" s="3" t="s">
        <v>6736</v>
      </c>
      <c r="B2781" s="3" t="s">
        <v>6737</v>
      </c>
      <c r="C2781" s="4" t="s">
        <v>56</v>
      </c>
      <c r="D2781" s="3" t="s">
        <v>361</v>
      </c>
      <c r="E2781" s="3">
        <v>20</v>
      </c>
      <c r="F2781" s="3">
        <v>25</v>
      </c>
      <c r="G2781" s="5">
        <v>46752</v>
      </c>
      <c r="H2781" s="4" t="s">
        <v>27</v>
      </c>
      <c r="I2781" s="4" t="s">
        <v>222</v>
      </c>
      <c r="J2781" s="3" t="b">
        <v>0</v>
      </c>
      <c r="K2781" s="6">
        <v>46085.812550173614</v>
      </c>
      <c r="L2781" s="2" t="e">
        <f t="shared" si="87"/>
        <v>#VALUE!</v>
      </c>
      <c r="M2781" s="7">
        <v>46085.811738599536</v>
      </c>
      <c r="N2781" s="4" t="s">
        <v>6738</v>
      </c>
      <c r="O2781" s="3">
        <v>920468559</v>
      </c>
      <c r="P2781" s="5">
        <v>36950</v>
      </c>
      <c r="Q2781" s="11" t="s">
        <v>6739</v>
      </c>
      <c r="R2781" s="3" t="s">
        <v>6740</v>
      </c>
      <c r="S2781" s="9">
        <v>46085.811786342594</v>
      </c>
      <c r="T2781" s="9">
        <v>46085.812550266201</v>
      </c>
      <c r="W2781" s="2">
        <f t="shared" si="86"/>
        <v>46085</v>
      </c>
    </row>
    <row r="2782" spans="1:23">
      <c r="A2782" s="3" t="s">
        <v>6741</v>
      </c>
      <c r="B2782" s="3" t="s">
        <v>6737</v>
      </c>
      <c r="C2782" s="4" t="s">
        <v>56</v>
      </c>
      <c r="D2782" s="3" t="s">
        <v>361</v>
      </c>
      <c r="E2782" s="3">
        <v>20</v>
      </c>
      <c r="F2782" s="3">
        <v>45</v>
      </c>
      <c r="G2782" s="5">
        <v>46752</v>
      </c>
      <c r="H2782" s="4" t="s">
        <v>27</v>
      </c>
      <c r="I2782" s="4" t="s">
        <v>222</v>
      </c>
      <c r="J2782" s="3" t="b">
        <v>0</v>
      </c>
      <c r="K2782" s="6">
        <v>46085.8130603588</v>
      </c>
      <c r="L2782" s="2" t="e">
        <f t="shared" si="87"/>
        <v>#VALUE!</v>
      </c>
      <c r="M2782" s="7">
        <v>46085.811738599536</v>
      </c>
      <c r="N2782" s="4" t="s">
        <v>6738</v>
      </c>
      <c r="O2782" s="3">
        <v>920468559</v>
      </c>
      <c r="P2782" s="5">
        <v>36950</v>
      </c>
      <c r="Q2782" s="11" t="s">
        <v>6739</v>
      </c>
      <c r="R2782" s="3" t="s">
        <v>6740</v>
      </c>
      <c r="S2782" s="9">
        <v>46085.811786342594</v>
      </c>
      <c r="T2782" s="9">
        <v>46085.813060520835</v>
      </c>
      <c r="W2782" s="2">
        <f t="shared" si="86"/>
        <v>46085</v>
      </c>
    </row>
    <row r="2783" spans="1:23">
      <c r="A2783" s="3" t="s">
        <v>6742</v>
      </c>
      <c r="B2783" s="3" t="s">
        <v>6743</v>
      </c>
      <c r="C2783" s="4" t="s">
        <v>119</v>
      </c>
      <c r="D2783" s="3" t="s">
        <v>120</v>
      </c>
      <c r="E2783" s="3">
        <v>15</v>
      </c>
      <c r="F2783" s="3">
        <v>20</v>
      </c>
      <c r="G2783" s="5">
        <v>46752</v>
      </c>
      <c r="H2783" s="4" t="s">
        <v>44</v>
      </c>
      <c r="I2783" s="4" t="s">
        <v>134</v>
      </c>
      <c r="J2783" s="3" t="b">
        <v>0</v>
      </c>
      <c r="K2783" s="6">
        <v>46085.844191319447</v>
      </c>
      <c r="L2783" s="2" t="e">
        <f t="shared" si="87"/>
        <v>#VALUE!</v>
      </c>
      <c r="M2783" s="7">
        <v>46085.841954710646</v>
      </c>
      <c r="N2783" s="4" t="s">
        <v>6744</v>
      </c>
      <c r="O2783" s="3">
        <v>919607627</v>
      </c>
      <c r="P2783" s="5">
        <v>32340</v>
      </c>
      <c r="Q2783" s="8"/>
      <c r="R2783" s="3" t="s">
        <v>6745</v>
      </c>
      <c r="S2783" s="9">
        <v>46085.842068969905</v>
      </c>
      <c r="T2783" s="9">
        <v>46085.844191481483</v>
      </c>
      <c r="W2783" s="2">
        <f t="shared" si="86"/>
        <v>46085</v>
      </c>
    </row>
    <row r="2784" spans="1:23">
      <c r="A2784" s="3" t="s">
        <v>6746</v>
      </c>
      <c r="B2784" s="3" t="s">
        <v>6743</v>
      </c>
      <c r="C2784" s="4" t="s">
        <v>119</v>
      </c>
      <c r="D2784" s="3" t="s">
        <v>126</v>
      </c>
      <c r="E2784" s="3">
        <v>15</v>
      </c>
      <c r="F2784" s="3">
        <v>35</v>
      </c>
      <c r="G2784" s="5">
        <v>46752</v>
      </c>
      <c r="H2784" s="4" t="s">
        <v>44</v>
      </c>
      <c r="I2784" s="4" t="s">
        <v>134</v>
      </c>
      <c r="J2784" s="3" t="b">
        <v>0</v>
      </c>
      <c r="K2784" s="6">
        <v>46085.845412604169</v>
      </c>
      <c r="L2784" s="2" t="e">
        <f t="shared" si="87"/>
        <v>#VALUE!</v>
      </c>
      <c r="M2784" s="7">
        <v>46085.841954710646</v>
      </c>
      <c r="N2784" s="4" t="s">
        <v>6744</v>
      </c>
      <c r="O2784" s="3">
        <v>919607627</v>
      </c>
      <c r="P2784" s="5">
        <v>32340</v>
      </c>
      <c r="Q2784" s="8"/>
      <c r="R2784" s="3" t="s">
        <v>6745</v>
      </c>
      <c r="S2784" s="9">
        <v>46085.842068969905</v>
      </c>
      <c r="T2784" s="9">
        <v>46085.845412766204</v>
      </c>
      <c r="W2784" s="2">
        <f t="shared" si="86"/>
        <v>46085</v>
      </c>
    </row>
    <row r="2785" spans="1:23">
      <c r="A2785" s="3" t="s">
        <v>6747</v>
      </c>
      <c r="B2785" s="3" t="s">
        <v>6748</v>
      </c>
      <c r="C2785" s="4" t="s">
        <v>33</v>
      </c>
      <c r="D2785" s="3" t="s">
        <v>43</v>
      </c>
      <c r="E2785" s="3">
        <v>15</v>
      </c>
      <c r="F2785" s="3">
        <v>20</v>
      </c>
      <c r="G2785" s="5">
        <v>46752</v>
      </c>
      <c r="H2785" s="4" t="s">
        <v>27</v>
      </c>
      <c r="I2785" s="4" t="s">
        <v>45</v>
      </c>
      <c r="J2785" s="3" t="b">
        <v>0</v>
      </c>
      <c r="K2785" s="6">
        <v>46085.850015150463</v>
      </c>
      <c r="L2785" s="2" t="e">
        <f t="shared" si="87"/>
        <v>#VALUE!</v>
      </c>
      <c r="M2785" s="7">
        <v>46085.849879097223</v>
      </c>
      <c r="N2785" s="4" t="s">
        <v>6749</v>
      </c>
      <c r="O2785" s="3">
        <v>979222085</v>
      </c>
      <c r="P2785" s="5">
        <v>33029</v>
      </c>
      <c r="Q2785" s="8"/>
      <c r="R2785" s="3" t="s">
        <v>6750</v>
      </c>
      <c r="S2785" s="9">
        <v>46085.850000729166</v>
      </c>
      <c r="T2785" s="9">
        <v>46085.850015231481</v>
      </c>
      <c r="W2785" s="2">
        <f t="shared" si="86"/>
        <v>46085</v>
      </c>
    </row>
    <row r="2786" spans="1:23">
      <c r="A2786" s="3" t="s">
        <v>6751</v>
      </c>
      <c r="B2786" s="3" t="s">
        <v>6748</v>
      </c>
      <c r="C2786" s="4" t="s">
        <v>33</v>
      </c>
      <c r="D2786" s="3" t="s">
        <v>43</v>
      </c>
      <c r="E2786" s="3">
        <v>15</v>
      </c>
      <c r="F2786" s="3">
        <v>35</v>
      </c>
      <c r="G2786" s="5">
        <v>46752</v>
      </c>
      <c r="H2786" s="4" t="s">
        <v>27</v>
      </c>
      <c r="I2786" s="4" t="s">
        <v>45</v>
      </c>
      <c r="J2786" s="3" t="b">
        <v>0</v>
      </c>
      <c r="K2786" s="6">
        <v>46085.851849988423</v>
      </c>
      <c r="L2786" s="2" t="e">
        <f t="shared" si="87"/>
        <v>#VALUE!</v>
      </c>
      <c r="M2786" s="7">
        <v>46085.849879097223</v>
      </c>
      <c r="N2786" s="4" t="s">
        <v>6749</v>
      </c>
      <c r="O2786" s="3">
        <v>979222085</v>
      </c>
      <c r="P2786" s="5">
        <v>33029</v>
      </c>
      <c r="Q2786" s="8"/>
      <c r="R2786" s="3" t="s">
        <v>6750</v>
      </c>
      <c r="S2786" s="9">
        <v>46085.850000729166</v>
      </c>
      <c r="T2786" s="9">
        <v>46085.851850162035</v>
      </c>
      <c r="W2786" s="2">
        <f t="shared" si="86"/>
        <v>46085</v>
      </c>
    </row>
    <row r="2787" spans="1:23">
      <c r="A2787" s="3" t="s">
        <v>6752</v>
      </c>
      <c r="B2787" s="3" t="s">
        <v>6753</v>
      </c>
      <c r="C2787" s="4" t="s">
        <v>119</v>
      </c>
      <c r="D2787" s="3" t="s">
        <v>770</v>
      </c>
      <c r="E2787" s="3">
        <v>15</v>
      </c>
      <c r="F2787" s="3">
        <v>20</v>
      </c>
      <c r="G2787" s="5">
        <v>46752</v>
      </c>
      <c r="H2787" s="4" t="s">
        <v>27</v>
      </c>
      <c r="I2787" s="4" t="s">
        <v>28</v>
      </c>
      <c r="J2787" s="3" t="b">
        <v>0</v>
      </c>
      <c r="K2787" s="6">
        <v>46085.85986261574</v>
      </c>
      <c r="L2787" s="2" t="e">
        <f t="shared" si="87"/>
        <v>#VALUE!</v>
      </c>
      <c r="M2787" s="7">
        <v>45995.773448125001</v>
      </c>
      <c r="N2787" s="4" t="s">
        <v>6754</v>
      </c>
      <c r="O2787" s="3">
        <v>972781379</v>
      </c>
      <c r="P2787" s="5">
        <v>34658</v>
      </c>
      <c r="Q2787" s="8"/>
      <c r="R2787" s="3" t="s">
        <v>6755</v>
      </c>
      <c r="S2787" s="9">
        <v>45995.773535289351</v>
      </c>
      <c r="T2787" s="9">
        <v>46085.859862708334</v>
      </c>
      <c r="W2787" s="2">
        <f t="shared" si="86"/>
        <v>46085</v>
      </c>
    </row>
    <row r="2788" spans="1:23">
      <c r="A2788" s="3" t="s">
        <v>6756</v>
      </c>
      <c r="B2788" s="3" t="s">
        <v>6757</v>
      </c>
      <c r="C2788" s="4" t="s">
        <v>56</v>
      </c>
      <c r="D2788" s="3" t="s">
        <v>158</v>
      </c>
      <c r="E2788" s="3">
        <v>20</v>
      </c>
      <c r="F2788" s="3">
        <v>25</v>
      </c>
      <c r="G2788" s="5">
        <v>46752</v>
      </c>
      <c r="H2788" s="4" t="s">
        <v>159</v>
      </c>
      <c r="I2788" s="4" t="s">
        <v>28</v>
      </c>
      <c r="J2788" s="3" t="b">
        <v>0</v>
      </c>
      <c r="K2788" s="6">
        <v>46085.860251458333</v>
      </c>
      <c r="L2788" s="2" t="e">
        <f t="shared" si="87"/>
        <v>#VALUE!</v>
      </c>
      <c r="M2788" s="7">
        <v>46077.539403402778</v>
      </c>
      <c r="N2788" s="4" t="s">
        <v>6758</v>
      </c>
      <c r="O2788" s="3">
        <v>910802616</v>
      </c>
      <c r="P2788" s="5">
        <v>31071</v>
      </c>
      <c r="Q2788" s="8"/>
      <c r="R2788" s="3" t="s">
        <v>6759</v>
      </c>
      <c r="S2788" s="9">
        <v>46077.539616956019</v>
      </c>
      <c r="T2788" s="9">
        <v>46085.860251550926</v>
      </c>
      <c r="W2788" s="2">
        <f t="shared" si="86"/>
        <v>46085</v>
      </c>
    </row>
    <row r="2789" spans="1:23">
      <c r="A2789" s="3" t="s">
        <v>6760</v>
      </c>
      <c r="B2789" s="3" t="s">
        <v>2993</v>
      </c>
      <c r="C2789" s="4" t="s">
        <v>119</v>
      </c>
      <c r="D2789" s="3" t="s">
        <v>120</v>
      </c>
      <c r="E2789" s="3">
        <v>15</v>
      </c>
      <c r="F2789" s="3">
        <v>55</v>
      </c>
      <c r="G2789" s="5">
        <v>46752</v>
      </c>
      <c r="H2789" s="4" t="s">
        <v>27</v>
      </c>
      <c r="I2789" s="4" t="s">
        <v>222</v>
      </c>
      <c r="J2789" s="3" t="b">
        <v>0</v>
      </c>
      <c r="K2789" s="6">
        <v>46085.880686840275</v>
      </c>
      <c r="L2789" s="2" t="e">
        <f t="shared" si="87"/>
        <v>#VALUE!</v>
      </c>
      <c r="M2789" s="7">
        <v>46056.786004247682</v>
      </c>
      <c r="N2789" s="4" t="s">
        <v>2994</v>
      </c>
      <c r="O2789" s="3">
        <v>923578765</v>
      </c>
      <c r="P2789" s="5">
        <v>28912</v>
      </c>
      <c r="Q2789" s="11" t="s">
        <v>2995</v>
      </c>
      <c r="R2789" s="3" t="s">
        <v>2996</v>
      </c>
      <c r="S2789" s="9">
        <v>46056.786147766201</v>
      </c>
      <c r="T2789" s="9">
        <v>46085.880686921293</v>
      </c>
      <c r="W2789" s="2">
        <f t="shared" si="86"/>
        <v>46085</v>
      </c>
    </row>
    <row r="2790" spans="1:23">
      <c r="A2790" s="3" t="s">
        <v>6761</v>
      </c>
      <c r="B2790" s="3" t="s">
        <v>6762</v>
      </c>
      <c r="C2790" s="4" t="s">
        <v>33</v>
      </c>
      <c r="D2790" s="3" t="s">
        <v>96</v>
      </c>
      <c r="E2790" s="3">
        <v>15</v>
      </c>
      <c r="F2790" s="3">
        <v>20</v>
      </c>
      <c r="G2790" s="5">
        <v>46752</v>
      </c>
      <c r="H2790" s="4" t="s">
        <v>82</v>
      </c>
      <c r="I2790" s="4" t="s">
        <v>35</v>
      </c>
      <c r="J2790" s="3" t="b">
        <v>0</v>
      </c>
      <c r="K2790" s="6">
        <v>46085.896856527776</v>
      </c>
      <c r="L2790" s="2" t="e">
        <f t="shared" si="87"/>
        <v>#VALUE!</v>
      </c>
      <c r="M2790" s="7">
        <v>46084.615496145831</v>
      </c>
      <c r="N2790" s="4" t="s">
        <v>6763</v>
      </c>
      <c r="O2790" s="3">
        <v>982268110</v>
      </c>
      <c r="P2790" s="5">
        <v>32493</v>
      </c>
      <c r="Q2790" s="11" t="s">
        <v>6764</v>
      </c>
      <c r="R2790" s="3" t="s">
        <v>6765</v>
      </c>
      <c r="S2790" s="9">
        <v>46084.627170543979</v>
      </c>
      <c r="T2790" s="9">
        <v>46085.896856678242</v>
      </c>
      <c r="W2790" s="2">
        <f t="shared" si="86"/>
        <v>46085</v>
      </c>
    </row>
    <row r="2791" spans="1:23">
      <c r="A2791" s="3" t="s">
        <v>6766</v>
      </c>
      <c r="B2791" s="3" t="s">
        <v>6762</v>
      </c>
      <c r="C2791" s="4" t="s">
        <v>33</v>
      </c>
      <c r="D2791" s="3" t="s">
        <v>133</v>
      </c>
      <c r="E2791" s="3">
        <v>15</v>
      </c>
      <c r="F2791" s="3">
        <v>35</v>
      </c>
      <c r="G2791" s="5">
        <v>46752</v>
      </c>
      <c r="H2791" s="4" t="s">
        <v>82</v>
      </c>
      <c r="I2791" s="4" t="s">
        <v>35</v>
      </c>
      <c r="J2791" s="3" t="b">
        <v>0</v>
      </c>
      <c r="K2791" s="6">
        <v>46085.898512361113</v>
      </c>
      <c r="L2791" s="2" t="e">
        <f t="shared" si="87"/>
        <v>#VALUE!</v>
      </c>
      <c r="M2791" s="7">
        <v>46084.615496145831</v>
      </c>
      <c r="N2791" s="4" t="s">
        <v>6763</v>
      </c>
      <c r="O2791" s="3">
        <v>982268110</v>
      </c>
      <c r="P2791" s="5">
        <v>32493</v>
      </c>
      <c r="Q2791" s="11" t="s">
        <v>6764</v>
      </c>
      <c r="R2791" s="3" t="s">
        <v>6765</v>
      </c>
      <c r="S2791" s="9">
        <v>46084.627170543979</v>
      </c>
      <c r="T2791" s="9">
        <v>46085.898512523148</v>
      </c>
      <c r="W2791" s="2">
        <f t="shared" si="86"/>
        <v>46085</v>
      </c>
    </row>
    <row r="2792" spans="1:23">
      <c r="A2792" s="3" t="s">
        <v>6767</v>
      </c>
      <c r="B2792" s="3" t="s">
        <v>6768</v>
      </c>
      <c r="C2792" s="4" t="s">
        <v>33</v>
      </c>
      <c r="D2792" s="3" t="s">
        <v>294</v>
      </c>
      <c r="E2792" s="3">
        <v>15</v>
      </c>
      <c r="F2792" s="3">
        <v>20</v>
      </c>
      <c r="G2792" s="5">
        <v>46752</v>
      </c>
      <c r="H2792" s="4" t="s">
        <v>154</v>
      </c>
      <c r="I2792" s="4" t="s">
        <v>66</v>
      </c>
      <c r="J2792" s="3" t="b">
        <v>0</v>
      </c>
      <c r="K2792" s="6">
        <v>46085.941180532405</v>
      </c>
      <c r="L2792" s="2" t="e">
        <f t="shared" si="87"/>
        <v>#VALUE!</v>
      </c>
      <c r="M2792" s="7">
        <v>46085.935904351849</v>
      </c>
      <c r="N2792" s="4" t="s">
        <v>6769</v>
      </c>
      <c r="O2792" s="3">
        <v>900636839</v>
      </c>
      <c r="P2792" s="5">
        <v>34924</v>
      </c>
      <c r="Q2792" s="11" t="s">
        <v>6770</v>
      </c>
      <c r="R2792" s="3" t="s">
        <v>6771</v>
      </c>
      <c r="S2792" s="9">
        <v>46085.935989490739</v>
      </c>
      <c r="T2792" s="9">
        <v>46085.941180682872</v>
      </c>
      <c r="W2792" s="2">
        <f t="shared" si="86"/>
        <v>46085</v>
      </c>
    </row>
    <row r="2793" spans="1:23">
      <c r="A2793" s="3" t="s">
        <v>6772</v>
      </c>
      <c r="B2793" s="3" t="s">
        <v>6768</v>
      </c>
      <c r="C2793" s="4" t="s">
        <v>33</v>
      </c>
      <c r="D2793" s="3" t="s">
        <v>133</v>
      </c>
      <c r="E2793" s="3">
        <v>15</v>
      </c>
      <c r="F2793" s="3">
        <v>35</v>
      </c>
      <c r="G2793" s="5">
        <v>46752</v>
      </c>
      <c r="H2793" s="4" t="s">
        <v>154</v>
      </c>
      <c r="I2793" s="4" t="s">
        <v>66</v>
      </c>
      <c r="J2793" s="3" t="b">
        <v>0</v>
      </c>
      <c r="K2793" s="6">
        <v>46085.943003807872</v>
      </c>
      <c r="L2793" s="2" t="e">
        <f t="shared" si="87"/>
        <v>#VALUE!</v>
      </c>
      <c r="M2793" s="7">
        <v>46085.935904351849</v>
      </c>
      <c r="N2793" s="4" t="s">
        <v>6769</v>
      </c>
      <c r="O2793" s="3">
        <v>900636839</v>
      </c>
      <c r="P2793" s="5">
        <v>34924</v>
      </c>
      <c r="Q2793" s="11" t="s">
        <v>6770</v>
      </c>
      <c r="R2793" s="3" t="s">
        <v>6771</v>
      </c>
      <c r="S2793" s="9">
        <v>46085.935989490739</v>
      </c>
      <c r="T2793" s="9">
        <v>46085.943003993052</v>
      </c>
      <c r="W2793" s="2">
        <f t="shared" si="86"/>
        <v>46085</v>
      </c>
    </row>
    <row r="2794" spans="1:23">
      <c r="A2794" s="3" t="s">
        <v>6773</v>
      </c>
      <c r="B2794" s="3" t="s">
        <v>6753</v>
      </c>
      <c r="C2794" s="4" t="s">
        <v>119</v>
      </c>
      <c r="D2794" s="3" t="s">
        <v>120</v>
      </c>
      <c r="E2794" s="3">
        <v>15</v>
      </c>
      <c r="F2794" s="3">
        <v>35</v>
      </c>
      <c r="G2794" s="5">
        <v>46752</v>
      </c>
      <c r="H2794" s="4" t="s">
        <v>27</v>
      </c>
      <c r="I2794" s="4" t="s">
        <v>28</v>
      </c>
      <c r="J2794" s="3" t="b">
        <v>0</v>
      </c>
      <c r="K2794" s="6">
        <v>46085.951359432867</v>
      </c>
      <c r="L2794" s="2" t="e">
        <f t="shared" si="87"/>
        <v>#VALUE!</v>
      </c>
      <c r="M2794" s="7">
        <v>45995.773448125001</v>
      </c>
      <c r="N2794" s="4" t="s">
        <v>6754</v>
      </c>
      <c r="O2794" s="3">
        <v>972781379</v>
      </c>
      <c r="P2794" s="5">
        <v>34658</v>
      </c>
      <c r="Q2794" s="8"/>
      <c r="R2794" s="3" t="s">
        <v>6755</v>
      </c>
      <c r="S2794" s="9">
        <v>45995.773535289351</v>
      </c>
      <c r="T2794" s="9">
        <v>46085.951359606479</v>
      </c>
      <c r="W2794" s="2">
        <f t="shared" si="86"/>
        <v>46085</v>
      </c>
    </row>
    <row r="2795" spans="1:23">
      <c r="A2795" s="3" t="s">
        <v>6774</v>
      </c>
      <c r="B2795" s="3" t="s">
        <v>6753</v>
      </c>
      <c r="C2795" s="4" t="s">
        <v>119</v>
      </c>
      <c r="D2795" s="3" t="s">
        <v>770</v>
      </c>
      <c r="E2795" s="3">
        <v>15</v>
      </c>
      <c r="F2795" s="3">
        <v>50</v>
      </c>
      <c r="G2795" s="5">
        <v>46752</v>
      </c>
      <c r="H2795" s="4" t="s">
        <v>27</v>
      </c>
      <c r="I2795" s="4" t="s">
        <v>28</v>
      </c>
      <c r="J2795" s="3" t="b">
        <v>0</v>
      </c>
      <c r="K2795" s="6">
        <v>46085.951564618059</v>
      </c>
      <c r="L2795" s="2" t="e">
        <f t="shared" si="87"/>
        <v>#VALUE!</v>
      </c>
      <c r="M2795" s="7">
        <v>45995.773448125001</v>
      </c>
      <c r="N2795" s="4" t="s">
        <v>6754</v>
      </c>
      <c r="O2795" s="3">
        <v>972781379</v>
      </c>
      <c r="P2795" s="5">
        <v>34658</v>
      </c>
      <c r="Q2795" s="8"/>
      <c r="R2795" s="3" t="s">
        <v>6755</v>
      </c>
      <c r="S2795" s="9">
        <v>45995.773535289351</v>
      </c>
      <c r="T2795" s="9">
        <v>46085.951564710645</v>
      </c>
      <c r="W2795" s="2">
        <f t="shared" si="86"/>
        <v>46085</v>
      </c>
    </row>
    <row r="2796" spans="1:23">
      <c r="A2796" s="3" t="s">
        <v>6775</v>
      </c>
      <c r="B2796" s="3" t="s">
        <v>6776</v>
      </c>
      <c r="C2796" s="4" t="s">
        <v>64</v>
      </c>
      <c r="D2796" s="3" t="s">
        <v>253</v>
      </c>
      <c r="E2796" s="3">
        <v>10</v>
      </c>
      <c r="F2796" s="3">
        <v>15</v>
      </c>
      <c r="G2796" s="5">
        <v>46752</v>
      </c>
      <c r="H2796" s="4" t="s">
        <v>82</v>
      </c>
      <c r="I2796" s="4" t="s">
        <v>134</v>
      </c>
      <c r="J2796" s="3" t="b">
        <v>0</v>
      </c>
      <c r="K2796" s="6">
        <v>46085.960199907408</v>
      </c>
      <c r="L2796" s="2" t="e">
        <f t="shared" si="87"/>
        <v>#VALUE!</v>
      </c>
      <c r="M2796" s="7">
        <v>46085.960049074078</v>
      </c>
      <c r="N2796" s="4" t="s">
        <v>6777</v>
      </c>
      <c r="O2796" s="3">
        <v>981602783</v>
      </c>
      <c r="P2796" s="5">
        <v>46085</v>
      </c>
      <c r="Q2796" s="11" t="s">
        <v>6778</v>
      </c>
      <c r="R2796" s="3" t="s">
        <v>6779</v>
      </c>
      <c r="S2796" s="9">
        <v>46085.960184456017</v>
      </c>
      <c r="T2796" s="9">
        <v>46085.960200023146</v>
      </c>
      <c r="W2796" s="2">
        <f t="shared" si="86"/>
        <v>46085</v>
      </c>
    </row>
    <row r="2797" spans="1:23">
      <c r="A2797" s="3" t="s">
        <v>6780</v>
      </c>
      <c r="B2797" s="3" t="s">
        <v>6776</v>
      </c>
      <c r="C2797" s="4" t="s">
        <v>64</v>
      </c>
      <c r="D2797" s="3" t="s">
        <v>78</v>
      </c>
      <c r="E2797" s="3">
        <v>10</v>
      </c>
      <c r="F2797" s="3">
        <v>25</v>
      </c>
      <c r="G2797" s="5">
        <v>46752</v>
      </c>
      <c r="H2797" s="8"/>
      <c r="I2797" s="8"/>
      <c r="J2797" s="3" t="b">
        <v>0</v>
      </c>
      <c r="K2797" s="6">
        <v>46085.960764201387</v>
      </c>
      <c r="L2797" s="2" t="e">
        <f t="shared" si="87"/>
        <v>#VALUE!</v>
      </c>
      <c r="M2797" s="7">
        <v>46085.960049074078</v>
      </c>
      <c r="N2797" s="4" t="s">
        <v>6777</v>
      </c>
      <c r="O2797" s="3">
        <v>981602783</v>
      </c>
      <c r="P2797" s="5">
        <v>46085</v>
      </c>
      <c r="Q2797" s="11" t="s">
        <v>6778</v>
      </c>
      <c r="R2797" s="3" t="s">
        <v>6779</v>
      </c>
      <c r="S2797" s="9">
        <v>46085.960184456017</v>
      </c>
      <c r="T2797" s="9">
        <v>46085.960764293981</v>
      </c>
      <c r="W2797" s="2">
        <f t="shared" si="86"/>
        <v>46085</v>
      </c>
    </row>
    <row r="2798" spans="1:23">
      <c r="A2798" s="3" t="s">
        <v>6781</v>
      </c>
      <c r="B2798" s="3" t="s">
        <v>6782</v>
      </c>
      <c r="C2798" s="4" t="s">
        <v>64</v>
      </c>
      <c r="D2798" s="3" t="s">
        <v>78</v>
      </c>
      <c r="E2798" s="3">
        <v>10</v>
      </c>
      <c r="F2798" s="3">
        <v>15</v>
      </c>
      <c r="G2798" s="5">
        <v>46752</v>
      </c>
      <c r="H2798" s="4" t="s">
        <v>27</v>
      </c>
      <c r="I2798" s="4" t="s">
        <v>134</v>
      </c>
      <c r="J2798" s="3" t="b">
        <v>0</v>
      </c>
      <c r="K2798" s="6">
        <v>46085.977983877317</v>
      </c>
      <c r="L2798" s="2" t="e">
        <f t="shared" si="87"/>
        <v>#VALUE!</v>
      </c>
      <c r="M2798" s="7">
        <v>46085.97783556713</v>
      </c>
      <c r="N2798" s="4" t="s">
        <v>6783</v>
      </c>
      <c r="O2798" s="3">
        <v>921612747</v>
      </c>
      <c r="P2798" s="5">
        <v>32115</v>
      </c>
      <c r="Q2798" s="11" t="s">
        <v>6784</v>
      </c>
      <c r="R2798" s="3" t="s">
        <v>6785</v>
      </c>
      <c r="S2798" s="9">
        <v>46085.977965625003</v>
      </c>
      <c r="T2798" s="9">
        <v>46085.977984004632</v>
      </c>
      <c r="W2798" s="2">
        <f t="shared" si="86"/>
        <v>46085</v>
      </c>
    </row>
    <row r="2799" spans="1:23">
      <c r="A2799" s="3" t="s">
        <v>6786</v>
      </c>
      <c r="B2799" s="3" t="s">
        <v>6782</v>
      </c>
      <c r="C2799" s="4" t="s">
        <v>64</v>
      </c>
      <c r="D2799" s="3" t="s">
        <v>78</v>
      </c>
      <c r="E2799" s="3">
        <v>10</v>
      </c>
      <c r="F2799" s="3">
        <v>25</v>
      </c>
      <c r="G2799" s="5">
        <v>46752</v>
      </c>
      <c r="H2799" s="4" t="s">
        <v>27</v>
      </c>
      <c r="I2799" s="4" t="s">
        <v>134</v>
      </c>
      <c r="J2799" s="3" t="b">
        <v>0</v>
      </c>
      <c r="K2799" s="6">
        <v>46085.979961238423</v>
      </c>
      <c r="L2799" s="2" t="e">
        <f t="shared" si="87"/>
        <v>#VALUE!</v>
      </c>
      <c r="M2799" s="7">
        <v>46085.97783556713</v>
      </c>
      <c r="N2799" s="4" t="s">
        <v>6783</v>
      </c>
      <c r="O2799" s="3">
        <v>921612747</v>
      </c>
      <c r="P2799" s="5">
        <v>32115</v>
      </c>
      <c r="Q2799" s="11" t="s">
        <v>6784</v>
      </c>
      <c r="R2799" s="3" t="s">
        <v>6785</v>
      </c>
      <c r="S2799" s="9">
        <v>46085.977965625003</v>
      </c>
      <c r="T2799" s="9">
        <v>46085.979961412035</v>
      </c>
      <c r="W2799" s="2">
        <f t="shared" si="86"/>
        <v>46085</v>
      </c>
    </row>
    <row r="2800" spans="1:23">
      <c r="A2800" s="3" t="s">
        <v>6787</v>
      </c>
      <c r="B2800" s="3" t="s">
        <v>6788</v>
      </c>
      <c r="C2800" s="4" t="s">
        <v>56</v>
      </c>
      <c r="D2800" s="3" t="s">
        <v>361</v>
      </c>
      <c r="E2800" s="3">
        <v>20</v>
      </c>
      <c r="F2800" s="3">
        <v>25</v>
      </c>
      <c r="G2800" s="5">
        <v>46752</v>
      </c>
      <c r="H2800" s="4" t="s">
        <v>263</v>
      </c>
      <c r="I2800" s="4" t="s">
        <v>28</v>
      </c>
      <c r="J2800" s="3" t="b">
        <v>0</v>
      </c>
      <c r="K2800" s="6">
        <v>46086.054094652776</v>
      </c>
      <c r="L2800" s="2" t="e">
        <f t="shared" si="87"/>
        <v>#VALUE!</v>
      </c>
      <c r="M2800" s="7">
        <v>46069.399120243055</v>
      </c>
      <c r="N2800" s="4" t="s">
        <v>6789</v>
      </c>
      <c r="O2800" s="3">
        <v>958639786</v>
      </c>
      <c r="P2800" s="5">
        <v>34398</v>
      </c>
      <c r="Q2800" s="11" t="s">
        <v>6790</v>
      </c>
      <c r="R2800" s="3" t="s">
        <v>6791</v>
      </c>
      <c r="S2800" s="9">
        <v>46069.39917409722</v>
      </c>
      <c r="T2800" s="9">
        <v>46086.054094826388</v>
      </c>
      <c r="W2800" s="2">
        <f t="shared" si="86"/>
        <v>46086</v>
      </c>
    </row>
    <row r="2801" spans="1:23">
      <c r="A2801" s="3" t="s">
        <v>6792</v>
      </c>
      <c r="B2801" s="3" t="s">
        <v>6788</v>
      </c>
      <c r="C2801" s="4" t="s">
        <v>56</v>
      </c>
      <c r="D2801" s="3" t="s">
        <v>361</v>
      </c>
      <c r="E2801" s="3">
        <v>20</v>
      </c>
      <c r="F2801" s="3">
        <v>45</v>
      </c>
      <c r="G2801" s="5">
        <v>46752</v>
      </c>
      <c r="H2801" s="4" t="s">
        <v>263</v>
      </c>
      <c r="I2801" s="4" t="s">
        <v>28</v>
      </c>
      <c r="J2801" s="3" t="b">
        <v>0</v>
      </c>
      <c r="K2801" s="6">
        <v>46086.054325972225</v>
      </c>
      <c r="L2801" s="2" t="e">
        <f t="shared" si="87"/>
        <v>#VALUE!</v>
      </c>
      <c r="M2801" s="7">
        <v>46069.399120243055</v>
      </c>
      <c r="N2801" s="4" t="s">
        <v>6789</v>
      </c>
      <c r="O2801" s="3">
        <v>958639786</v>
      </c>
      <c r="P2801" s="5">
        <v>34398</v>
      </c>
      <c r="Q2801" s="11" t="s">
        <v>6790</v>
      </c>
      <c r="R2801" s="3" t="s">
        <v>6791</v>
      </c>
      <c r="S2801" s="9">
        <v>46069.39917409722</v>
      </c>
      <c r="T2801" s="9">
        <v>46086.054326076388</v>
      </c>
      <c r="W2801" s="2">
        <f t="shared" si="86"/>
        <v>46086</v>
      </c>
    </row>
    <row r="2802" spans="1:23">
      <c r="A2802" s="3" t="s">
        <v>6793</v>
      </c>
      <c r="B2802" s="3" t="s">
        <v>6794</v>
      </c>
      <c r="C2802" s="4" t="s">
        <v>64</v>
      </c>
      <c r="D2802" s="3" t="s">
        <v>453</v>
      </c>
      <c r="E2802" s="3">
        <v>10</v>
      </c>
      <c r="F2802" s="3">
        <v>15</v>
      </c>
      <c r="G2802" s="5">
        <v>46752</v>
      </c>
      <c r="H2802" s="8"/>
      <c r="I2802" s="8"/>
      <c r="J2802" s="3" t="b">
        <v>0</v>
      </c>
      <c r="K2802" s="6">
        <v>46086.522673634259</v>
      </c>
      <c r="L2802" s="2" t="e">
        <f t="shared" si="87"/>
        <v>#VALUE!</v>
      </c>
      <c r="M2802" s="7">
        <v>46086.522468726849</v>
      </c>
      <c r="N2802" s="4" t="s">
        <v>6795</v>
      </c>
      <c r="O2802" s="3">
        <v>965258218</v>
      </c>
      <c r="P2802" s="5">
        <v>31096</v>
      </c>
      <c r="Q2802" s="11" t="s">
        <v>6796</v>
      </c>
      <c r="R2802" s="3" t="s">
        <v>6797</v>
      </c>
      <c r="S2802" s="9">
        <v>46086.522655752313</v>
      </c>
      <c r="T2802" s="9">
        <v>46086.522673796295</v>
      </c>
      <c r="W2802" s="2">
        <f t="shared" si="86"/>
        <v>46086</v>
      </c>
    </row>
    <row r="2803" spans="1:23">
      <c r="A2803" s="3" t="s">
        <v>6798</v>
      </c>
      <c r="B2803" s="3" t="s">
        <v>6794</v>
      </c>
      <c r="C2803" s="4" t="s">
        <v>64</v>
      </c>
      <c r="D2803" s="3" t="s">
        <v>453</v>
      </c>
      <c r="E2803" s="3">
        <v>10</v>
      </c>
      <c r="F2803" s="3">
        <v>25</v>
      </c>
      <c r="G2803" s="5">
        <v>46752</v>
      </c>
      <c r="H2803" s="8"/>
      <c r="I2803" s="8"/>
      <c r="J2803" s="3" t="b">
        <v>0</v>
      </c>
      <c r="K2803" s="6">
        <v>46086.523069108793</v>
      </c>
      <c r="L2803" s="2" t="e">
        <f t="shared" si="87"/>
        <v>#VALUE!</v>
      </c>
      <c r="M2803" s="7">
        <v>46086.522468726849</v>
      </c>
      <c r="N2803" s="4" t="s">
        <v>6795</v>
      </c>
      <c r="O2803" s="3">
        <v>965258218</v>
      </c>
      <c r="P2803" s="5">
        <v>31096</v>
      </c>
      <c r="Q2803" s="11" t="s">
        <v>6796</v>
      </c>
      <c r="R2803" s="3" t="s">
        <v>6797</v>
      </c>
      <c r="S2803" s="9">
        <v>46086.522655752313</v>
      </c>
      <c r="T2803" s="9">
        <v>46086.523069212963</v>
      </c>
      <c r="W2803" s="2">
        <f t="shared" si="86"/>
        <v>46086</v>
      </c>
    </row>
    <row r="2804" spans="1:23">
      <c r="A2804" s="3" t="s">
        <v>6799</v>
      </c>
      <c r="B2804" s="3" t="s">
        <v>6800</v>
      </c>
      <c r="C2804" s="4" t="s">
        <v>64</v>
      </c>
      <c r="D2804" s="3" t="s">
        <v>453</v>
      </c>
      <c r="E2804" s="3">
        <v>10</v>
      </c>
      <c r="F2804" s="3">
        <v>15</v>
      </c>
      <c r="G2804" s="5">
        <v>46752</v>
      </c>
      <c r="H2804" s="8"/>
      <c r="I2804" s="8"/>
      <c r="J2804" s="3" t="b">
        <v>0</v>
      </c>
      <c r="K2804" s="6">
        <v>46086.526875358795</v>
      </c>
      <c r="L2804" s="2" t="e">
        <f t="shared" si="87"/>
        <v>#VALUE!</v>
      </c>
      <c r="M2804" s="7">
        <v>46086.526444490744</v>
      </c>
      <c r="N2804" s="4" t="s">
        <v>3058</v>
      </c>
      <c r="O2804" s="3">
        <v>915828669</v>
      </c>
      <c r="P2804" s="5">
        <v>26700</v>
      </c>
      <c r="Q2804" s="8"/>
      <c r="R2804" s="3" t="s">
        <v>6801</v>
      </c>
      <c r="S2804" s="9">
        <v>46086.526857013887</v>
      </c>
      <c r="T2804" s="9">
        <v>46086.526875462965</v>
      </c>
      <c r="W2804" s="2">
        <f t="shared" si="86"/>
        <v>46086</v>
      </c>
    </row>
    <row r="2805" spans="1:23">
      <c r="A2805" s="3" t="s">
        <v>6802</v>
      </c>
      <c r="B2805" s="3" t="s">
        <v>6800</v>
      </c>
      <c r="C2805" s="4" t="s">
        <v>64</v>
      </c>
      <c r="D2805" s="3" t="s">
        <v>453</v>
      </c>
      <c r="E2805" s="3">
        <v>10</v>
      </c>
      <c r="F2805" s="3">
        <v>25</v>
      </c>
      <c r="G2805" s="5">
        <v>46752</v>
      </c>
      <c r="H2805" s="8"/>
      <c r="I2805" s="8"/>
      <c r="J2805" s="3" t="b">
        <v>0</v>
      </c>
      <c r="K2805" s="6">
        <v>46086.527055474537</v>
      </c>
      <c r="L2805" s="2" t="e">
        <f t="shared" si="87"/>
        <v>#VALUE!</v>
      </c>
      <c r="M2805" s="7">
        <v>46086.526444490744</v>
      </c>
      <c r="N2805" s="4" t="s">
        <v>3058</v>
      </c>
      <c r="O2805" s="3">
        <v>915828669</v>
      </c>
      <c r="P2805" s="5">
        <v>26700</v>
      </c>
      <c r="Q2805" s="8"/>
      <c r="R2805" s="3" t="s">
        <v>6801</v>
      </c>
      <c r="S2805" s="9">
        <v>46086.526857013887</v>
      </c>
      <c r="T2805" s="9">
        <v>46086.527055648148</v>
      </c>
      <c r="W2805" s="2">
        <f t="shared" si="86"/>
        <v>46086</v>
      </c>
    </row>
    <row r="2806" spans="1:23">
      <c r="A2806" s="3" t="s">
        <v>6803</v>
      </c>
      <c r="B2806" s="3" t="s">
        <v>6804</v>
      </c>
      <c r="C2806" s="4" t="s">
        <v>64</v>
      </c>
      <c r="D2806" s="3" t="s">
        <v>453</v>
      </c>
      <c r="E2806" s="3">
        <v>10</v>
      </c>
      <c r="F2806" s="3">
        <v>15</v>
      </c>
      <c r="G2806" s="5">
        <v>46752</v>
      </c>
      <c r="H2806" s="8"/>
      <c r="I2806" s="8"/>
      <c r="J2806" s="3" t="b">
        <v>0</v>
      </c>
      <c r="K2806" s="6">
        <v>46086.529344259259</v>
      </c>
      <c r="L2806" s="2" t="e">
        <f t="shared" si="87"/>
        <v>#VALUE!</v>
      </c>
      <c r="M2806" s="7">
        <v>46086.529198425924</v>
      </c>
      <c r="N2806" s="4" t="s">
        <v>3624</v>
      </c>
      <c r="O2806" s="3">
        <v>983584123</v>
      </c>
      <c r="P2806" s="5">
        <v>36743</v>
      </c>
      <c r="Q2806" s="8"/>
      <c r="R2806" s="3" t="s">
        <v>6805</v>
      </c>
      <c r="S2806" s="9">
        <v>46086.529326226853</v>
      </c>
      <c r="T2806" s="9">
        <v>46086.529344363429</v>
      </c>
      <c r="W2806" s="2">
        <f t="shared" si="86"/>
        <v>46086</v>
      </c>
    </row>
    <row r="2807" spans="1:23">
      <c r="A2807" s="3" t="s">
        <v>6806</v>
      </c>
      <c r="B2807" s="3" t="s">
        <v>6804</v>
      </c>
      <c r="C2807" s="4" t="s">
        <v>64</v>
      </c>
      <c r="D2807" s="3" t="s">
        <v>453</v>
      </c>
      <c r="E2807" s="3">
        <v>10</v>
      </c>
      <c r="F2807" s="3">
        <v>25</v>
      </c>
      <c r="G2807" s="5">
        <v>46752</v>
      </c>
      <c r="H2807" s="8"/>
      <c r="I2807" s="8"/>
      <c r="J2807" s="3" t="b">
        <v>0</v>
      </c>
      <c r="K2807" s="6">
        <v>46086.529545937497</v>
      </c>
      <c r="L2807" s="2" t="e">
        <f t="shared" si="87"/>
        <v>#VALUE!</v>
      </c>
      <c r="M2807" s="7">
        <v>46086.529198425924</v>
      </c>
      <c r="N2807" s="4" t="s">
        <v>3624</v>
      </c>
      <c r="O2807" s="3">
        <v>983584123</v>
      </c>
      <c r="P2807" s="5">
        <v>36743</v>
      </c>
      <c r="Q2807" s="8"/>
      <c r="R2807" s="3" t="s">
        <v>6805</v>
      </c>
      <c r="S2807" s="9">
        <v>46086.529326226853</v>
      </c>
      <c r="T2807" s="9">
        <v>46086.529546030091</v>
      </c>
      <c r="W2807" s="2">
        <f t="shared" si="86"/>
        <v>46086</v>
      </c>
    </row>
    <row r="2808" spans="1:23">
      <c r="A2808" s="3" t="s">
        <v>6807</v>
      </c>
      <c r="B2808" s="3" t="s">
        <v>6808</v>
      </c>
      <c r="C2808" s="4" t="s">
        <v>64</v>
      </c>
      <c r="D2808" s="3" t="s">
        <v>78</v>
      </c>
      <c r="E2808" s="3">
        <v>10</v>
      </c>
      <c r="F2808" s="3">
        <v>15</v>
      </c>
      <c r="G2808" s="5">
        <v>46752</v>
      </c>
      <c r="H2808" s="4" t="s">
        <v>44</v>
      </c>
      <c r="I2808" s="4" t="s">
        <v>28</v>
      </c>
      <c r="J2808" s="3" t="b">
        <v>0</v>
      </c>
      <c r="K2808" s="6">
        <v>46086.554816770833</v>
      </c>
      <c r="L2808" s="2" t="e">
        <f t="shared" si="87"/>
        <v>#VALUE!</v>
      </c>
      <c r="M2808" s="7">
        <v>46086.554746423608</v>
      </c>
      <c r="N2808" s="4" t="s">
        <v>6809</v>
      </c>
      <c r="O2808" s="3">
        <v>989614810</v>
      </c>
      <c r="P2808" s="5">
        <v>37568</v>
      </c>
      <c r="Q2808" s="11" t="s">
        <v>6810</v>
      </c>
      <c r="R2808" s="3" t="s">
        <v>6811</v>
      </c>
      <c r="S2808" s="9">
        <v>46086.554799652775</v>
      </c>
      <c r="T2808" s="9">
        <v>46086.554816886572</v>
      </c>
      <c r="W2808" s="2">
        <f t="shared" si="86"/>
        <v>46086</v>
      </c>
    </row>
    <row r="2809" spans="1:23">
      <c r="A2809" s="3" t="s">
        <v>6812</v>
      </c>
      <c r="B2809" s="3" t="s">
        <v>6808</v>
      </c>
      <c r="C2809" s="4" t="s">
        <v>64</v>
      </c>
      <c r="D2809" s="3" t="s">
        <v>538</v>
      </c>
      <c r="E2809" s="3">
        <v>10</v>
      </c>
      <c r="F2809" s="3">
        <v>25</v>
      </c>
      <c r="G2809" s="5">
        <v>46752</v>
      </c>
      <c r="H2809" s="4" t="s">
        <v>44</v>
      </c>
      <c r="I2809" s="4" t="s">
        <v>28</v>
      </c>
      <c r="J2809" s="3" t="b">
        <v>0</v>
      </c>
      <c r="K2809" s="6">
        <v>46086.556259571757</v>
      </c>
      <c r="L2809" s="2" t="e">
        <f t="shared" si="87"/>
        <v>#VALUE!</v>
      </c>
      <c r="M2809" s="7">
        <v>46086.554746423608</v>
      </c>
      <c r="N2809" s="4" t="s">
        <v>6809</v>
      </c>
      <c r="O2809" s="3">
        <v>989614810</v>
      </c>
      <c r="P2809" s="5">
        <v>37568</v>
      </c>
      <c r="Q2809" s="11" t="s">
        <v>6810</v>
      </c>
      <c r="R2809" s="3" t="s">
        <v>6811</v>
      </c>
      <c r="S2809" s="9">
        <v>46086.554799652775</v>
      </c>
      <c r="T2809" s="9">
        <v>46086.556259733799</v>
      </c>
      <c r="W2809" s="2">
        <f t="shared" si="86"/>
        <v>46086</v>
      </c>
    </row>
    <row r="2810" spans="1:23">
      <c r="A2810" s="3" t="s">
        <v>6813</v>
      </c>
      <c r="B2810" s="3" t="s">
        <v>6808</v>
      </c>
      <c r="C2810" s="4" t="s">
        <v>64</v>
      </c>
      <c r="D2810" s="3" t="s">
        <v>211</v>
      </c>
      <c r="E2810" s="3">
        <v>10</v>
      </c>
      <c r="F2810" s="3">
        <v>35</v>
      </c>
      <c r="G2810" s="5">
        <v>46752</v>
      </c>
      <c r="H2810" s="4" t="s">
        <v>44</v>
      </c>
      <c r="I2810" s="4" t="s">
        <v>28</v>
      </c>
      <c r="J2810" s="3" t="b">
        <v>0</v>
      </c>
      <c r="K2810" s="6">
        <v>46086.556749166666</v>
      </c>
      <c r="L2810" s="2" t="e">
        <f t="shared" si="87"/>
        <v>#VALUE!</v>
      </c>
      <c r="M2810" s="7">
        <v>46086.554746423608</v>
      </c>
      <c r="N2810" s="4" t="s">
        <v>6809</v>
      </c>
      <c r="O2810" s="3">
        <v>989614810</v>
      </c>
      <c r="P2810" s="5">
        <v>37568</v>
      </c>
      <c r="Q2810" s="11" t="s">
        <v>6810</v>
      </c>
      <c r="R2810" s="3" t="s">
        <v>6811</v>
      </c>
      <c r="S2810" s="9">
        <v>46086.554799652775</v>
      </c>
      <c r="T2810" s="9">
        <v>46086.556749351854</v>
      </c>
      <c r="W2810" s="2">
        <f t="shared" si="86"/>
        <v>46086</v>
      </c>
    </row>
    <row r="2811" spans="1:23">
      <c r="A2811" s="3" t="s">
        <v>6814</v>
      </c>
      <c r="B2811" s="3" t="s">
        <v>6808</v>
      </c>
      <c r="C2811" s="4" t="s">
        <v>64</v>
      </c>
      <c r="D2811" s="3" t="s">
        <v>211</v>
      </c>
      <c r="E2811" s="3">
        <v>10</v>
      </c>
      <c r="F2811" s="3">
        <v>45</v>
      </c>
      <c r="G2811" s="5">
        <v>46752</v>
      </c>
      <c r="H2811" s="4" t="s">
        <v>44</v>
      </c>
      <c r="I2811" s="4" t="s">
        <v>28</v>
      </c>
      <c r="J2811" s="3" t="b">
        <v>0</v>
      </c>
      <c r="K2811" s="6">
        <v>46086.55716138889</v>
      </c>
      <c r="L2811" s="2" t="e">
        <f t="shared" si="87"/>
        <v>#VALUE!</v>
      </c>
      <c r="M2811" s="7">
        <v>46086.554746423608</v>
      </c>
      <c r="N2811" s="4" t="s">
        <v>6809</v>
      </c>
      <c r="O2811" s="3">
        <v>989614810</v>
      </c>
      <c r="P2811" s="5">
        <v>37568</v>
      </c>
      <c r="Q2811" s="11" t="s">
        <v>6810</v>
      </c>
      <c r="R2811" s="3" t="s">
        <v>6811</v>
      </c>
      <c r="S2811" s="9">
        <v>46086.554799652775</v>
      </c>
      <c r="T2811" s="9">
        <v>46086.557161481483</v>
      </c>
      <c r="W2811" s="2">
        <f t="shared" si="86"/>
        <v>46086</v>
      </c>
    </row>
    <row r="2812" spans="1:23">
      <c r="A2812" s="3" t="s">
        <v>6815</v>
      </c>
      <c r="B2812" s="3" t="s">
        <v>6816</v>
      </c>
      <c r="C2812" s="4" t="s">
        <v>119</v>
      </c>
      <c r="D2812" s="3" t="s">
        <v>120</v>
      </c>
      <c r="E2812" s="3">
        <v>15</v>
      </c>
      <c r="F2812" s="3">
        <v>20</v>
      </c>
      <c r="G2812" s="5">
        <v>46752</v>
      </c>
      <c r="H2812" s="4" t="s">
        <v>263</v>
      </c>
      <c r="I2812" s="4" t="s">
        <v>222</v>
      </c>
      <c r="J2812" s="3" t="b">
        <v>0</v>
      </c>
      <c r="K2812" s="6">
        <v>46086.57694619213</v>
      </c>
      <c r="L2812" s="2" t="e">
        <f t="shared" si="87"/>
        <v>#VALUE!</v>
      </c>
      <c r="M2812" s="7">
        <v>46086.576421921294</v>
      </c>
      <c r="N2812" s="4" t="s">
        <v>6817</v>
      </c>
      <c r="O2812" s="3">
        <v>953870307</v>
      </c>
      <c r="P2812" s="5">
        <v>35861</v>
      </c>
      <c r="Q2812" s="8"/>
      <c r="R2812" s="3" t="s">
        <v>6818</v>
      </c>
      <c r="S2812" s="9">
        <v>46086.57654642361</v>
      </c>
      <c r="T2812" s="9">
        <v>46086.5769462963</v>
      </c>
      <c r="W2812" s="2">
        <f t="shared" si="86"/>
        <v>46086</v>
      </c>
    </row>
    <row r="2813" spans="1:23">
      <c r="A2813" s="3" t="s">
        <v>6819</v>
      </c>
      <c r="B2813" s="3" t="s">
        <v>6816</v>
      </c>
      <c r="C2813" s="4" t="s">
        <v>119</v>
      </c>
      <c r="D2813" s="3" t="s">
        <v>120</v>
      </c>
      <c r="E2813" s="3">
        <v>15</v>
      </c>
      <c r="F2813" s="3">
        <v>35</v>
      </c>
      <c r="G2813" s="5">
        <v>46752</v>
      </c>
      <c r="H2813" s="4" t="s">
        <v>263</v>
      </c>
      <c r="I2813" s="4" t="s">
        <v>222</v>
      </c>
      <c r="J2813" s="3" t="b">
        <v>0</v>
      </c>
      <c r="K2813" s="6">
        <v>46086.577208564813</v>
      </c>
      <c r="L2813" s="2" t="e">
        <f t="shared" si="87"/>
        <v>#VALUE!</v>
      </c>
      <c r="M2813" s="7">
        <v>46086.576421921294</v>
      </c>
      <c r="N2813" s="4" t="s">
        <v>6817</v>
      </c>
      <c r="O2813" s="3">
        <v>953870307</v>
      </c>
      <c r="P2813" s="5">
        <v>35861</v>
      </c>
      <c r="Q2813" s="8"/>
      <c r="R2813" s="3" t="s">
        <v>6818</v>
      </c>
      <c r="S2813" s="9">
        <v>46086.57654642361</v>
      </c>
      <c r="T2813" s="9">
        <v>46086.577208784722</v>
      </c>
      <c r="W2813" s="2">
        <f t="shared" si="86"/>
        <v>46086</v>
      </c>
    </row>
    <row r="2814" spans="1:23">
      <c r="A2814" s="3" t="s">
        <v>6820</v>
      </c>
      <c r="B2814" s="3" t="s">
        <v>6821</v>
      </c>
      <c r="C2814" s="4" t="s">
        <v>64</v>
      </c>
      <c r="D2814" s="3" t="s">
        <v>453</v>
      </c>
      <c r="E2814" s="3">
        <v>10</v>
      </c>
      <c r="F2814" s="3">
        <v>15</v>
      </c>
      <c r="G2814" s="5">
        <v>46752</v>
      </c>
      <c r="H2814" s="4" t="s">
        <v>1051</v>
      </c>
      <c r="I2814" s="4" t="s">
        <v>28</v>
      </c>
      <c r="J2814" s="3" t="b">
        <v>0</v>
      </c>
      <c r="K2814" s="6">
        <v>46086.686637604165</v>
      </c>
      <c r="L2814" s="2" t="e">
        <f t="shared" si="87"/>
        <v>#VALUE!</v>
      </c>
      <c r="M2814" s="7">
        <v>46086.686024074072</v>
      </c>
      <c r="N2814" s="4" t="s">
        <v>6822</v>
      </c>
      <c r="O2814" s="3">
        <v>974064253</v>
      </c>
      <c r="P2814" s="5">
        <v>38083</v>
      </c>
      <c r="Q2814" s="8"/>
      <c r="R2814" s="3" t="s">
        <v>6823</v>
      </c>
      <c r="S2814" s="9">
        <v>46086.686141006947</v>
      </c>
      <c r="T2814" s="9">
        <v>46086.686637685183</v>
      </c>
      <c r="W2814" s="2">
        <f t="shared" si="86"/>
        <v>46086</v>
      </c>
    </row>
    <row r="2815" spans="1:23">
      <c r="A2815" s="3" t="s">
        <v>6824</v>
      </c>
      <c r="B2815" s="3" t="s">
        <v>6825</v>
      </c>
      <c r="C2815" s="4" t="s">
        <v>64</v>
      </c>
      <c r="D2815" s="3" t="s">
        <v>453</v>
      </c>
      <c r="E2815" s="3">
        <v>10</v>
      </c>
      <c r="F2815" s="3">
        <v>15</v>
      </c>
      <c r="G2815" s="5">
        <v>46752</v>
      </c>
      <c r="H2815" s="4" t="s">
        <v>27</v>
      </c>
      <c r="I2815" s="4" t="s">
        <v>28</v>
      </c>
      <c r="J2815" s="3" t="b">
        <v>0</v>
      </c>
      <c r="K2815" s="6">
        <v>46086.703821875002</v>
      </c>
      <c r="L2815" s="2" t="e">
        <f t="shared" si="87"/>
        <v>#VALUE!</v>
      </c>
      <c r="M2815" s="7">
        <v>46086.703539849535</v>
      </c>
      <c r="N2815" s="4" t="s">
        <v>2692</v>
      </c>
      <c r="O2815" s="3">
        <v>915062898</v>
      </c>
      <c r="P2815" s="5">
        <v>36835</v>
      </c>
      <c r="Q2815" s="8"/>
      <c r="R2815" s="3" t="s">
        <v>6826</v>
      </c>
      <c r="S2815" s="9">
        <v>46086.703626666669</v>
      </c>
      <c r="T2815" s="9">
        <v>46086.703822025462</v>
      </c>
      <c r="W2815" s="2">
        <f t="shared" si="86"/>
        <v>46086</v>
      </c>
    </row>
    <row r="2816" spans="1:23">
      <c r="A2816" s="3" t="s">
        <v>6827</v>
      </c>
      <c r="B2816" s="3" t="s">
        <v>6825</v>
      </c>
      <c r="C2816" s="4" t="s">
        <v>64</v>
      </c>
      <c r="D2816" s="3" t="s">
        <v>453</v>
      </c>
      <c r="E2816" s="3">
        <v>10</v>
      </c>
      <c r="F2816" s="3">
        <v>25</v>
      </c>
      <c r="G2816" s="5">
        <v>46752</v>
      </c>
      <c r="H2816" s="4" t="s">
        <v>27</v>
      </c>
      <c r="I2816" s="4" t="s">
        <v>28</v>
      </c>
      <c r="J2816" s="3" t="b">
        <v>0</v>
      </c>
      <c r="K2816" s="6">
        <v>46086.704016134259</v>
      </c>
      <c r="L2816" s="2" t="e">
        <f t="shared" si="87"/>
        <v>#VALUE!</v>
      </c>
      <c r="M2816" s="7">
        <v>46086.703539849535</v>
      </c>
      <c r="N2816" s="4" t="s">
        <v>2692</v>
      </c>
      <c r="O2816" s="3">
        <v>915062898</v>
      </c>
      <c r="P2816" s="5">
        <v>36835</v>
      </c>
      <c r="Q2816" s="8"/>
      <c r="R2816" s="3" t="s">
        <v>6826</v>
      </c>
      <c r="S2816" s="9">
        <v>46086.703626666669</v>
      </c>
      <c r="T2816" s="9">
        <v>46086.70401645833</v>
      </c>
      <c r="W2816" s="2">
        <f t="shared" si="86"/>
        <v>46086</v>
      </c>
    </row>
    <row r="2817" spans="1:23">
      <c r="A2817" s="3" t="s">
        <v>6828</v>
      </c>
      <c r="B2817" s="3" t="s">
        <v>6829</v>
      </c>
      <c r="C2817" s="4" t="s">
        <v>64</v>
      </c>
      <c r="D2817" s="3" t="s">
        <v>453</v>
      </c>
      <c r="E2817" s="3">
        <v>10</v>
      </c>
      <c r="F2817" s="3">
        <v>15</v>
      </c>
      <c r="G2817" s="5">
        <v>46752</v>
      </c>
      <c r="H2817" s="4" t="s">
        <v>27</v>
      </c>
      <c r="I2817" s="4" t="s">
        <v>28</v>
      </c>
      <c r="J2817" s="3" t="b">
        <v>0</v>
      </c>
      <c r="K2817" s="6">
        <v>46086.708164618052</v>
      </c>
      <c r="L2817" s="2" t="e">
        <f t="shared" si="87"/>
        <v>#VALUE!</v>
      </c>
      <c r="M2817" s="7">
        <v>46086.707908599536</v>
      </c>
      <c r="N2817" s="4" t="s">
        <v>6830</v>
      </c>
      <c r="O2817" s="3">
        <v>960022096</v>
      </c>
      <c r="P2817" s="5">
        <v>36832</v>
      </c>
      <c r="Q2817" s="8"/>
      <c r="R2817" s="3" t="s">
        <v>6831</v>
      </c>
      <c r="S2817" s="9">
        <v>46086.708012210649</v>
      </c>
      <c r="T2817" s="9">
        <v>46086.708164733798</v>
      </c>
      <c r="W2817" s="2">
        <f t="shared" si="86"/>
        <v>46086</v>
      </c>
    </row>
    <row r="2818" spans="1:23">
      <c r="A2818" s="3" t="s">
        <v>6832</v>
      </c>
      <c r="B2818" s="3" t="s">
        <v>6829</v>
      </c>
      <c r="C2818" s="4" t="s">
        <v>64</v>
      </c>
      <c r="D2818" s="3" t="s">
        <v>453</v>
      </c>
      <c r="E2818" s="3">
        <v>10</v>
      </c>
      <c r="F2818" s="3">
        <v>25</v>
      </c>
      <c r="G2818" s="5">
        <v>46752</v>
      </c>
      <c r="H2818" s="4" t="s">
        <v>27</v>
      </c>
      <c r="I2818" s="4" t="s">
        <v>28</v>
      </c>
      <c r="J2818" s="3" t="b">
        <v>0</v>
      </c>
      <c r="K2818" s="6">
        <v>46086.708295023149</v>
      </c>
      <c r="L2818" s="2" t="e">
        <f t="shared" si="87"/>
        <v>#VALUE!</v>
      </c>
      <c r="M2818" s="7">
        <v>46086.707908599536</v>
      </c>
      <c r="N2818" s="4" t="s">
        <v>6830</v>
      </c>
      <c r="O2818" s="3">
        <v>960022096</v>
      </c>
      <c r="P2818" s="5">
        <v>36832</v>
      </c>
      <c r="Q2818" s="8"/>
      <c r="R2818" s="3" t="s">
        <v>6831</v>
      </c>
      <c r="S2818" s="9">
        <v>46086.708012210649</v>
      </c>
      <c r="T2818" s="9">
        <v>46086.708295115743</v>
      </c>
      <c r="W2818" s="2">
        <f t="shared" ref="W2818:W2881" si="88">INT(K2818)</f>
        <v>46086</v>
      </c>
    </row>
    <row r="2819" spans="1:23">
      <c r="A2819" s="3" t="s">
        <v>6833</v>
      </c>
      <c r="B2819" s="3" t="s">
        <v>6834</v>
      </c>
      <c r="C2819" s="4" t="s">
        <v>119</v>
      </c>
      <c r="D2819" s="3" t="s">
        <v>120</v>
      </c>
      <c r="E2819" s="3">
        <v>15</v>
      </c>
      <c r="F2819" s="3">
        <v>20</v>
      </c>
      <c r="G2819" s="5">
        <v>46752</v>
      </c>
      <c r="H2819" s="4" t="s">
        <v>263</v>
      </c>
      <c r="I2819" s="4" t="s">
        <v>66</v>
      </c>
      <c r="J2819" s="3" t="b">
        <v>0</v>
      </c>
      <c r="K2819" s="6">
        <v>46086.729404317128</v>
      </c>
      <c r="L2819" s="2" t="e">
        <f t="shared" ref="L2819:L2882" si="89">--REPLACE(LEFT(K2819, 19), 11, 1, " ")</f>
        <v>#VALUE!</v>
      </c>
      <c r="M2819" s="7">
        <v>46086.729260914355</v>
      </c>
      <c r="N2819" s="4" t="s">
        <v>6835</v>
      </c>
      <c r="O2819" s="3">
        <v>917486956</v>
      </c>
      <c r="P2819" s="5">
        <v>28205</v>
      </c>
      <c r="Q2819" s="8"/>
      <c r="R2819" s="3" t="s">
        <v>6836</v>
      </c>
      <c r="S2819" s="9">
        <v>46086.729389467589</v>
      </c>
      <c r="T2819" s="9">
        <v>46086.729404444442</v>
      </c>
      <c r="W2819" s="2">
        <f t="shared" si="88"/>
        <v>46086</v>
      </c>
    </row>
    <row r="2820" spans="1:23">
      <c r="A2820" s="3" t="s">
        <v>6837</v>
      </c>
      <c r="B2820" s="3" t="s">
        <v>6834</v>
      </c>
      <c r="C2820" s="4" t="s">
        <v>119</v>
      </c>
      <c r="D2820" s="3" t="s">
        <v>120</v>
      </c>
      <c r="E2820" s="3">
        <v>15</v>
      </c>
      <c r="F2820" s="3">
        <v>35</v>
      </c>
      <c r="G2820" s="5">
        <v>46752</v>
      </c>
      <c r="H2820" s="8"/>
      <c r="I2820" s="8"/>
      <c r="J2820" s="3" t="b">
        <v>0</v>
      </c>
      <c r="K2820" s="6">
        <v>46086.730556898146</v>
      </c>
      <c r="L2820" s="2" t="e">
        <f t="shared" si="89"/>
        <v>#VALUE!</v>
      </c>
      <c r="M2820" s="7">
        <v>46086.729260914355</v>
      </c>
      <c r="N2820" s="4" t="s">
        <v>6835</v>
      </c>
      <c r="O2820" s="3">
        <v>917486956</v>
      </c>
      <c r="P2820" s="5">
        <v>28205</v>
      </c>
      <c r="Q2820" s="8"/>
      <c r="R2820" s="3" t="s">
        <v>6836</v>
      </c>
      <c r="S2820" s="9">
        <v>46086.729389467589</v>
      </c>
      <c r="T2820" s="9">
        <v>46086.730557002316</v>
      </c>
      <c r="W2820" s="2">
        <f t="shared" si="88"/>
        <v>46086</v>
      </c>
    </row>
    <row r="2821" spans="1:23">
      <c r="A2821" s="3" t="s">
        <v>6838</v>
      </c>
      <c r="B2821" s="3" t="s">
        <v>6839</v>
      </c>
      <c r="C2821" s="4" t="s">
        <v>119</v>
      </c>
      <c r="D2821" s="3" t="s">
        <v>126</v>
      </c>
      <c r="E2821" s="3">
        <v>15</v>
      </c>
      <c r="F2821" s="3">
        <v>20</v>
      </c>
      <c r="G2821" s="5">
        <v>46752</v>
      </c>
      <c r="H2821" s="4" t="s">
        <v>58</v>
      </c>
      <c r="I2821" s="4" t="s">
        <v>28</v>
      </c>
      <c r="J2821" s="3" t="b">
        <v>0</v>
      </c>
      <c r="K2821" s="6">
        <v>46086.759035740739</v>
      </c>
      <c r="L2821" s="2" t="e">
        <f t="shared" si="89"/>
        <v>#VALUE!</v>
      </c>
      <c r="M2821" s="7">
        <v>46086.75894615741</v>
      </c>
      <c r="N2821" s="4" t="s">
        <v>6840</v>
      </c>
      <c r="O2821" s="3">
        <v>980291282</v>
      </c>
      <c r="P2821" s="5">
        <v>36012</v>
      </c>
      <c r="Q2821" s="8"/>
      <c r="R2821" s="3" t="s">
        <v>6841</v>
      </c>
      <c r="S2821" s="9">
        <v>46086.759020613426</v>
      </c>
      <c r="T2821" s="9">
        <v>46086.759035856485</v>
      </c>
      <c r="W2821" s="2">
        <f t="shared" si="88"/>
        <v>46086</v>
      </c>
    </row>
    <row r="2822" spans="1:23">
      <c r="A2822" s="3" t="s">
        <v>6842</v>
      </c>
      <c r="B2822" s="3" t="s">
        <v>6839</v>
      </c>
      <c r="C2822" s="4" t="s">
        <v>119</v>
      </c>
      <c r="D2822" s="3" t="s">
        <v>124</v>
      </c>
      <c r="E2822" s="3">
        <v>15</v>
      </c>
      <c r="F2822" s="3">
        <v>35</v>
      </c>
      <c r="G2822" s="5">
        <v>46752</v>
      </c>
      <c r="H2822" s="4" t="s">
        <v>58</v>
      </c>
      <c r="I2822" s="4" t="s">
        <v>28</v>
      </c>
      <c r="J2822" s="3" t="b">
        <v>0</v>
      </c>
      <c r="K2822" s="6">
        <v>46086.760452685186</v>
      </c>
      <c r="L2822" s="2" t="e">
        <f t="shared" si="89"/>
        <v>#VALUE!</v>
      </c>
      <c r="M2822" s="7">
        <v>46086.75894615741</v>
      </c>
      <c r="N2822" s="4" t="s">
        <v>6840</v>
      </c>
      <c r="O2822" s="3">
        <v>980291282</v>
      </c>
      <c r="P2822" s="5">
        <v>36012</v>
      </c>
      <c r="Q2822" s="8"/>
      <c r="R2822" s="3" t="s">
        <v>6841</v>
      </c>
      <c r="S2822" s="9">
        <v>46086.759020613426</v>
      </c>
      <c r="T2822" s="9">
        <v>46086.760452858798</v>
      </c>
      <c r="W2822" s="2">
        <f t="shared" si="88"/>
        <v>46086</v>
      </c>
    </row>
    <row r="2823" spans="1:23">
      <c r="A2823" s="3" t="s">
        <v>6843</v>
      </c>
      <c r="B2823" s="3" t="s">
        <v>6844</v>
      </c>
      <c r="C2823" s="4" t="s">
        <v>119</v>
      </c>
      <c r="D2823" s="3" t="s">
        <v>120</v>
      </c>
      <c r="E2823" s="3">
        <v>15</v>
      </c>
      <c r="F2823" s="3">
        <v>20</v>
      </c>
      <c r="G2823" s="5">
        <v>46752</v>
      </c>
      <c r="H2823" s="4" t="s">
        <v>263</v>
      </c>
      <c r="I2823" s="4" t="s">
        <v>222</v>
      </c>
      <c r="J2823" s="3" t="b">
        <v>0</v>
      </c>
      <c r="K2823" s="6">
        <v>46086.786130671295</v>
      </c>
      <c r="L2823" s="2" t="e">
        <f t="shared" si="89"/>
        <v>#VALUE!</v>
      </c>
      <c r="M2823" s="7">
        <v>46086.784386087966</v>
      </c>
      <c r="N2823" s="4" t="s">
        <v>6845</v>
      </c>
      <c r="O2823" s="3">
        <v>905358985</v>
      </c>
      <c r="P2823" s="5">
        <v>37458</v>
      </c>
      <c r="Q2823" s="11" t="s">
        <v>6846</v>
      </c>
      <c r="R2823" s="3" t="s">
        <v>6847</v>
      </c>
      <c r="S2823" s="9">
        <v>46086.784444386576</v>
      </c>
      <c r="T2823" s="9">
        <v>46086.786130856482</v>
      </c>
      <c r="W2823" s="2">
        <f t="shared" si="88"/>
        <v>46086</v>
      </c>
    </row>
    <row r="2824" spans="1:23">
      <c r="A2824" s="3" t="s">
        <v>6848</v>
      </c>
      <c r="B2824" s="3" t="s">
        <v>6844</v>
      </c>
      <c r="C2824" s="4" t="s">
        <v>119</v>
      </c>
      <c r="D2824" s="3" t="s">
        <v>124</v>
      </c>
      <c r="E2824" s="3">
        <v>15</v>
      </c>
      <c r="F2824" s="3">
        <v>35</v>
      </c>
      <c r="G2824" s="5">
        <v>46752</v>
      </c>
      <c r="H2824" s="4" t="s">
        <v>263</v>
      </c>
      <c r="I2824" s="4" t="s">
        <v>222</v>
      </c>
      <c r="J2824" s="3" t="b">
        <v>0</v>
      </c>
      <c r="K2824" s="6">
        <v>46086.786371886577</v>
      </c>
      <c r="L2824" s="2" t="e">
        <f t="shared" si="89"/>
        <v>#VALUE!</v>
      </c>
      <c r="M2824" s="7">
        <v>46086.784386087966</v>
      </c>
      <c r="N2824" s="4" t="s">
        <v>6845</v>
      </c>
      <c r="O2824" s="3">
        <v>905358985</v>
      </c>
      <c r="P2824" s="5">
        <v>37458</v>
      </c>
      <c r="Q2824" s="11" t="s">
        <v>6846</v>
      </c>
      <c r="R2824" s="3" t="s">
        <v>6847</v>
      </c>
      <c r="S2824" s="9">
        <v>46086.784444386576</v>
      </c>
      <c r="T2824" s="9">
        <v>46086.786371979164</v>
      </c>
      <c r="W2824" s="2">
        <f t="shared" si="88"/>
        <v>46086</v>
      </c>
    </row>
    <row r="2825" spans="1:23">
      <c r="A2825" s="3" t="s">
        <v>6849</v>
      </c>
      <c r="B2825" s="3" t="s">
        <v>6850</v>
      </c>
      <c r="C2825" s="4" t="s">
        <v>64</v>
      </c>
      <c r="D2825" s="3" t="s">
        <v>78</v>
      </c>
      <c r="E2825" s="3">
        <v>10</v>
      </c>
      <c r="F2825" s="3">
        <v>15</v>
      </c>
      <c r="G2825" s="5">
        <v>46752</v>
      </c>
      <c r="H2825" s="4" t="s">
        <v>1051</v>
      </c>
      <c r="I2825" s="4" t="s">
        <v>28</v>
      </c>
      <c r="J2825" s="3" t="b">
        <v>0</v>
      </c>
      <c r="K2825" s="6">
        <v>46086.800477013887</v>
      </c>
      <c r="L2825" s="2" t="e">
        <f t="shared" si="89"/>
        <v>#VALUE!</v>
      </c>
      <c r="M2825" s="7">
        <v>46086.800391111108</v>
      </c>
      <c r="N2825" s="4" t="s">
        <v>6851</v>
      </c>
      <c r="O2825" s="3">
        <v>927662597</v>
      </c>
      <c r="P2825" s="5">
        <v>34223</v>
      </c>
      <c r="Q2825" s="11" t="s">
        <v>6852</v>
      </c>
      <c r="R2825" s="3" t="s">
        <v>6853</v>
      </c>
      <c r="S2825" s="9">
        <v>46086.800460439816</v>
      </c>
      <c r="T2825" s="9">
        <v>46086.800477094905</v>
      </c>
      <c r="W2825" s="2">
        <f t="shared" si="88"/>
        <v>46086</v>
      </c>
    </row>
    <row r="2826" spans="1:23">
      <c r="A2826" s="3" t="s">
        <v>6854</v>
      </c>
      <c r="B2826" s="3" t="s">
        <v>6850</v>
      </c>
      <c r="C2826" s="4" t="s">
        <v>64</v>
      </c>
      <c r="D2826" s="3" t="s">
        <v>78</v>
      </c>
      <c r="E2826" s="3">
        <v>10</v>
      </c>
      <c r="F2826" s="3">
        <v>25</v>
      </c>
      <c r="G2826" s="5">
        <v>46752</v>
      </c>
      <c r="H2826" s="4" t="s">
        <v>1051</v>
      </c>
      <c r="I2826" s="4" t="s">
        <v>28</v>
      </c>
      <c r="J2826" s="3" t="b">
        <v>0</v>
      </c>
      <c r="K2826" s="6">
        <v>46086.801343530089</v>
      </c>
      <c r="L2826" s="2" t="e">
        <f t="shared" si="89"/>
        <v>#VALUE!</v>
      </c>
      <c r="M2826" s="7">
        <v>46086.800391111108</v>
      </c>
      <c r="N2826" s="4" t="s">
        <v>6851</v>
      </c>
      <c r="O2826" s="3">
        <v>927662597</v>
      </c>
      <c r="P2826" s="5">
        <v>34223</v>
      </c>
      <c r="Q2826" s="11" t="s">
        <v>6852</v>
      </c>
      <c r="R2826" s="3" t="s">
        <v>6853</v>
      </c>
      <c r="S2826" s="9">
        <v>46086.800460439816</v>
      </c>
      <c r="T2826" s="9">
        <v>46086.801343749998</v>
      </c>
      <c r="W2826" s="2">
        <f t="shared" si="88"/>
        <v>46086</v>
      </c>
    </row>
    <row r="2827" spans="1:23">
      <c r="A2827" s="3" t="s">
        <v>6855</v>
      </c>
      <c r="B2827" s="3" t="s">
        <v>6850</v>
      </c>
      <c r="C2827" s="4" t="s">
        <v>64</v>
      </c>
      <c r="D2827" s="3" t="s">
        <v>78</v>
      </c>
      <c r="E2827" s="3">
        <v>10</v>
      </c>
      <c r="F2827" s="3">
        <v>35</v>
      </c>
      <c r="G2827" s="5">
        <v>46752</v>
      </c>
      <c r="H2827" s="4" t="s">
        <v>1051</v>
      </c>
      <c r="I2827" s="4" t="s">
        <v>28</v>
      </c>
      <c r="J2827" s="3" t="b">
        <v>0</v>
      </c>
      <c r="K2827" s="6">
        <v>46086.801938321762</v>
      </c>
      <c r="L2827" s="2" t="e">
        <f t="shared" si="89"/>
        <v>#VALUE!</v>
      </c>
      <c r="M2827" s="7">
        <v>46086.800391111108</v>
      </c>
      <c r="N2827" s="4" t="s">
        <v>6851</v>
      </c>
      <c r="O2827" s="3">
        <v>927662597</v>
      </c>
      <c r="P2827" s="5">
        <v>34223</v>
      </c>
      <c r="Q2827" s="11" t="s">
        <v>6852</v>
      </c>
      <c r="R2827" s="3" t="s">
        <v>6853</v>
      </c>
      <c r="S2827" s="9">
        <v>46086.800460439816</v>
      </c>
      <c r="T2827" s="9">
        <v>46086.801938414355</v>
      </c>
      <c r="W2827" s="2">
        <f t="shared" si="88"/>
        <v>46086</v>
      </c>
    </row>
    <row r="2828" spans="1:23">
      <c r="A2828" s="3" t="s">
        <v>6856</v>
      </c>
      <c r="B2828" s="3" t="s">
        <v>6850</v>
      </c>
      <c r="C2828" s="4" t="s">
        <v>64</v>
      </c>
      <c r="D2828" s="3" t="s">
        <v>78</v>
      </c>
      <c r="E2828" s="3">
        <v>10</v>
      </c>
      <c r="F2828" s="3">
        <v>45</v>
      </c>
      <c r="G2828" s="5">
        <v>46752</v>
      </c>
      <c r="H2828" s="4" t="s">
        <v>1051</v>
      </c>
      <c r="I2828" s="4" t="s">
        <v>28</v>
      </c>
      <c r="J2828" s="3" t="b">
        <v>0</v>
      </c>
      <c r="K2828" s="6">
        <v>46086.802970902776</v>
      </c>
      <c r="L2828" s="2" t="e">
        <f t="shared" si="89"/>
        <v>#VALUE!</v>
      </c>
      <c r="M2828" s="7">
        <v>46086.800391111108</v>
      </c>
      <c r="N2828" s="4" t="s">
        <v>6851</v>
      </c>
      <c r="O2828" s="3">
        <v>927662597</v>
      </c>
      <c r="P2828" s="5">
        <v>34223</v>
      </c>
      <c r="Q2828" s="11" t="s">
        <v>6852</v>
      </c>
      <c r="R2828" s="3" t="s">
        <v>6853</v>
      </c>
      <c r="S2828" s="9">
        <v>46086.800460439816</v>
      </c>
      <c r="T2828" s="9">
        <v>46086.802971006946</v>
      </c>
      <c r="W2828" s="2">
        <f t="shared" si="88"/>
        <v>46086</v>
      </c>
    </row>
    <row r="2829" spans="1:23">
      <c r="A2829" s="3" t="s">
        <v>6857</v>
      </c>
      <c r="B2829" s="3" t="s">
        <v>24</v>
      </c>
      <c r="C2829" s="4" t="s">
        <v>25</v>
      </c>
      <c r="D2829" s="3" t="s">
        <v>26</v>
      </c>
      <c r="E2829" s="3">
        <v>30</v>
      </c>
      <c r="F2829" s="3">
        <v>215</v>
      </c>
      <c r="G2829" s="5">
        <v>46752</v>
      </c>
      <c r="H2829" s="4" t="s">
        <v>27</v>
      </c>
      <c r="I2829" s="4" t="s">
        <v>28</v>
      </c>
      <c r="J2829" s="3" t="b">
        <v>0</v>
      </c>
      <c r="K2829" s="6">
        <v>46086.820418703704</v>
      </c>
      <c r="L2829" s="2" t="e">
        <f t="shared" si="89"/>
        <v>#VALUE!</v>
      </c>
      <c r="M2829" s="7">
        <v>46023.285012881941</v>
      </c>
      <c r="N2829" s="4" t="s">
        <v>29</v>
      </c>
      <c r="O2829" s="3">
        <v>933931228</v>
      </c>
      <c r="P2829" s="5">
        <v>33966</v>
      </c>
      <c r="Q2829" s="8"/>
      <c r="R2829" s="3" t="s">
        <v>30</v>
      </c>
      <c r="S2829" s="9">
        <v>46023.285080671296</v>
      </c>
      <c r="T2829" s="9">
        <v>46086.820418807867</v>
      </c>
      <c r="W2829" s="2">
        <f t="shared" si="88"/>
        <v>46086</v>
      </c>
    </row>
    <row r="2830" spans="1:23">
      <c r="A2830" s="3" t="s">
        <v>6858</v>
      </c>
      <c r="B2830" s="3" t="s">
        <v>24</v>
      </c>
      <c r="C2830" s="4" t="s">
        <v>25</v>
      </c>
      <c r="D2830" s="3" t="s">
        <v>26</v>
      </c>
      <c r="E2830" s="3">
        <v>30</v>
      </c>
      <c r="F2830" s="3">
        <v>245</v>
      </c>
      <c r="G2830" s="5">
        <v>46752</v>
      </c>
      <c r="H2830" s="4" t="s">
        <v>27</v>
      </c>
      <c r="I2830" s="4" t="s">
        <v>28</v>
      </c>
      <c r="J2830" s="3" t="b">
        <v>0</v>
      </c>
      <c r="K2830" s="6">
        <v>46086.821030081017</v>
      </c>
      <c r="L2830" s="2" t="e">
        <f t="shared" si="89"/>
        <v>#VALUE!</v>
      </c>
      <c r="M2830" s="7">
        <v>46023.285012881941</v>
      </c>
      <c r="N2830" s="4" t="s">
        <v>29</v>
      </c>
      <c r="O2830" s="3">
        <v>933931228</v>
      </c>
      <c r="P2830" s="5">
        <v>33966</v>
      </c>
      <c r="Q2830" s="8"/>
      <c r="R2830" s="3" t="s">
        <v>30</v>
      </c>
      <c r="S2830" s="9">
        <v>46023.285080671296</v>
      </c>
      <c r="T2830" s="9">
        <v>46086.821030231484</v>
      </c>
      <c r="W2830" s="2">
        <f t="shared" si="88"/>
        <v>46086</v>
      </c>
    </row>
    <row r="2831" spans="1:23">
      <c r="A2831" s="3" t="s">
        <v>6859</v>
      </c>
      <c r="B2831" s="3" t="s">
        <v>6860</v>
      </c>
      <c r="C2831" s="4" t="s">
        <v>119</v>
      </c>
      <c r="D2831" s="3" t="s">
        <v>120</v>
      </c>
      <c r="E2831" s="3">
        <v>15</v>
      </c>
      <c r="F2831" s="3">
        <v>20</v>
      </c>
      <c r="G2831" s="5">
        <v>46752</v>
      </c>
      <c r="H2831" s="4" t="s">
        <v>27</v>
      </c>
      <c r="I2831" s="4" t="s">
        <v>28</v>
      </c>
      <c r="J2831" s="3" t="b">
        <v>0</v>
      </c>
      <c r="K2831" s="6">
        <v>46086.829350601853</v>
      </c>
      <c r="L2831" s="2" t="e">
        <f t="shared" si="89"/>
        <v>#VALUE!</v>
      </c>
      <c r="M2831" s="7">
        <v>46086.826512453707</v>
      </c>
      <c r="N2831" s="4" t="s">
        <v>6861</v>
      </c>
      <c r="O2831" s="3">
        <v>911753023</v>
      </c>
      <c r="P2831" s="5">
        <v>35568</v>
      </c>
      <c r="Q2831" s="11" t="s">
        <v>6862</v>
      </c>
      <c r="R2831" s="3" t="s">
        <v>6863</v>
      </c>
      <c r="S2831" s="9">
        <v>46086.826605578703</v>
      </c>
      <c r="T2831" s="9">
        <v>46086.829350706015</v>
      </c>
      <c r="W2831" s="2">
        <f t="shared" si="88"/>
        <v>46086</v>
      </c>
    </row>
    <row r="2832" spans="1:23">
      <c r="A2832" s="3" t="s">
        <v>6864</v>
      </c>
      <c r="B2832" s="3" t="s">
        <v>6860</v>
      </c>
      <c r="C2832" s="4" t="s">
        <v>119</v>
      </c>
      <c r="D2832" s="3" t="s">
        <v>120</v>
      </c>
      <c r="E2832" s="3">
        <v>15</v>
      </c>
      <c r="F2832" s="3">
        <v>35</v>
      </c>
      <c r="G2832" s="5">
        <v>46752</v>
      </c>
      <c r="H2832" s="8"/>
      <c r="I2832" s="8"/>
      <c r="J2832" s="3" t="b">
        <v>0</v>
      </c>
      <c r="K2832" s="6">
        <v>46086.830626145835</v>
      </c>
      <c r="L2832" s="2" t="e">
        <f t="shared" si="89"/>
        <v>#VALUE!</v>
      </c>
      <c r="M2832" s="7">
        <v>46086.826512453707</v>
      </c>
      <c r="N2832" s="4" t="s">
        <v>6861</v>
      </c>
      <c r="O2832" s="3">
        <v>911753023</v>
      </c>
      <c r="P2832" s="5">
        <v>35568</v>
      </c>
      <c r="Q2832" s="11" t="s">
        <v>6862</v>
      </c>
      <c r="R2832" s="3" t="s">
        <v>6863</v>
      </c>
      <c r="S2832" s="9">
        <v>46086.826605578703</v>
      </c>
      <c r="T2832" s="9">
        <v>46086.830626284725</v>
      </c>
      <c r="W2832" s="2">
        <f t="shared" si="88"/>
        <v>46086</v>
      </c>
    </row>
    <row r="2833" spans="1:23">
      <c r="A2833" s="3" t="s">
        <v>6865</v>
      </c>
      <c r="B2833" s="3" t="s">
        <v>6866</v>
      </c>
      <c r="C2833" s="4" t="s">
        <v>56</v>
      </c>
      <c r="D2833" s="3" t="s">
        <v>361</v>
      </c>
      <c r="E2833" s="3">
        <v>20</v>
      </c>
      <c r="F2833" s="3">
        <v>25</v>
      </c>
      <c r="G2833" s="5">
        <v>46752</v>
      </c>
      <c r="H2833" s="4" t="s">
        <v>27</v>
      </c>
      <c r="I2833" s="4" t="s">
        <v>222</v>
      </c>
      <c r="J2833" s="3" t="b">
        <v>0</v>
      </c>
      <c r="K2833" s="6">
        <v>46086.872264861115</v>
      </c>
      <c r="L2833" s="2" t="e">
        <f t="shared" si="89"/>
        <v>#VALUE!</v>
      </c>
      <c r="M2833" s="7">
        <v>46086.871866712965</v>
      </c>
      <c r="N2833" s="4" t="s">
        <v>6867</v>
      </c>
      <c r="O2833" s="3">
        <v>935617169</v>
      </c>
      <c r="P2833" s="5">
        <v>30119</v>
      </c>
      <c r="Q2833" s="11" t="s">
        <v>6868</v>
      </c>
      <c r="R2833" s="3" t="s">
        <v>6869</v>
      </c>
      <c r="S2833" s="9">
        <v>46086.872056284723</v>
      </c>
      <c r="T2833" s="9">
        <v>46086.872265092592</v>
      </c>
      <c r="W2833" s="2">
        <f t="shared" si="88"/>
        <v>46086</v>
      </c>
    </row>
    <row r="2834" spans="1:23">
      <c r="A2834" s="3" t="s">
        <v>6870</v>
      </c>
      <c r="B2834" s="3" t="s">
        <v>6866</v>
      </c>
      <c r="C2834" s="4" t="s">
        <v>56</v>
      </c>
      <c r="D2834" s="3" t="s">
        <v>361</v>
      </c>
      <c r="E2834" s="3">
        <v>20</v>
      </c>
      <c r="F2834" s="3">
        <v>45</v>
      </c>
      <c r="G2834" s="5">
        <v>46752</v>
      </c>
      <c r="H2834" s="4" t="s">
        <v>27</v>
      </c>
      <c r="I2834" s="4" t="s">
        <v>222</v>
      </c>
      <c r="J2834" s="3" t="b">
        <v>0</v>
      </c>
      <c r="K2834" s="6">
        <v>46086.872468888891</v>
      </c>
      <c r="L2834" s="2" t="e">
        <f t="shared" si="89"/>
        <v>#VALUE!</v>
      </c>
      <c r="M2834" s="7">
        <v>46086.871866712965</v>
      </c>
      <c r="N2834" s="4" t="s">
        <v>6867</v>
      </c>
      <c r="O2834" s="3">
        <v>935617169</v>
      </c>
      <c r="P2834" s="5">
        <v>30119</v>
      </c>
      <c r="Q2834" s="11" t="s">
        <v>6868</v>
      </c>
      <c r="R2834" s="3" t="s">
        <v>6869</v>
      </c>
      <c r="S2834" s="9">
        <v>46086.872056284723</v>
      </c>
      <c r="T2834" s="9">
        <v>46086.872469201386</v>
      </c>
      <c r="W2834" s="2">
        <f t="shared" si="88"/>
        <v>46086</v>
      </c>
    </row>
    <row r="2835" spans="1:23">
      <c r="A2835" s="3" t="s">
        <v>6871</v>
      </c>
      <c r="B2835" s="3" t="s">
        <v>6872</v>
      </c>
      <c r="C2835" s="4" t="s">
        <v>56</v>
      </c>
      <c r="D2835" s="3" t="s">
        <v>361</v>
      </c>
      <c r="E2835" s="3">
        <v>20</v>
      </c>
      <c r="F2835" s="3">
        <v>25</v>
      </c>
      <c r="G2835" s="5">
        <v>46752</v>
      </c>
      <c r="H2835" s="4" t="s">
        <v>82</v>
      </c>
      <c r="I2835" s="4" t="s">
        <v>28</v>
      </c>
      <c r="J2835" s="3" t="b">
        <v>0</v>
      </c>
      <c r="K2835" s="6">
        <v>46086.873578495368</v>
      </c>
      <c r="L2835" s="2" t="e">
        <f t="shared" si="89"/>
        <v>#VALUE!</v>
      </c>
      <c r="M2835" s="7">
        <v>46086.873420474534</v>
      </c>
      <c r="N2835" s="4" t="s">
        <v>6873</v>
      </c>
      <c r="O2835" s="3">
        <v>931051995</v>
      </c>
      <c r="P2835" s="5">
        <v>22828</v>
      </c>
      <c r="Q2835" s="8"/>
      <c r="R2835" s="3" t="s">
        <v>6874</v>
      </c>
      <c r="S2835" s="9">
        <v>46086.873562962966</v>
      </c>
      <c r="T2835" s="9">
        <v>46086.873578587962</v>
      </c>
      <c r="W2835" s="2">
        <f t="shared" si="88"/>
        <v>46086</v>
      </c>
    </row>
    <row r="2836" spans="1:23">
      <c r="A2836" s="3" t="s">
        <v>6875</v>
      </c>
      <c r="B2836" s="3" t="s">
        <v>6872</v>
      </c>
      <c r="C2836" s="4" t="s">
        <v>56</v>
      </c>
      <c r="D2836" s="3" t="s">
        <v>361</v>
      </c>
      <c r="E2836" s="3">
        <v>20</v>
      </c>
      <c r="F2836" s="3">
        <v>45</v>
      </c>
      <c r="G2836" s="5">
        <v>46752</v>
      </c>
      <c r="H2836" s="4" t="s">
        <v>82</v>
      </c>
      <c r="I2836" s="4" t="s">
        <v>28</v>
      </c>
      <c r="J2836" s="3" t="b">
        <v>0</v>
      </c>
      <c r="K2836" s="6">
        <v>46086.874241793979</v>
      </c>
      <c r="L2836" s="2" t="e">
        <f t="shared" si="89"/>
        <v>#VALUE!</v>
      </c>
      <c r="M2836" s="7">
        <v>46086.873420474534</v>
      </c>
      <c r="N2836" s="4" t="s">
        <v>6873</v>
      </c>
      <c r="O2836" s="3">
        <v>931051995</v>
      </c>
      <c r="P2836" s="5">
        <v>22828</v>
      </c>
      <c r="Q2836" s="8"/>
      <c r="R2836" s="3" t="s">
        <v>6874</v>
      </c>
      <c r="S2836" s="9">
        <v>46086.873562962966</v>
      </c>
      <c r="T2836" s="9">
        <v>46086.874241874997</v>
      </c>
      <c r="W2836" s="2">
        <f t="shared" si="88"/>
        <v>46086</v>
      </c>
    </row>
    <row r="2837" spans="1:23">
      <c r="A2837" s="3" t="s">
        <v>6876</v>
      </c>
      <c r="B2837" s="3" t="s">
        <v>6877</v>
      </c>
      <c r="C2837" s="4" t="s">
        <v>33</v>
      </c>
      <c r="D2837" s="3" t="s">
        <v>96</v>
      </c>
      <c r="E2837" s="3">
        <v>15</v>
      </c>
      <c r="F2837" s="3">
        <v>20</v>
      </c>
      <c r="G2837" s="5">
        <v>46752</v>
      </c>
      <c r="H2837" s="4" t="s">
        <v>44</v>
      </c>
      <c r="I2837" s="4" t="s">
        <v>28</v>
      </c>
      <c r="J2837" s="3" t="b">
        <v>0</v>
      </c>
      <c r="K2837" s="6">
        <v>46086.92592361111</v>
      </c>
      <c r="L2837" s="2" t="e">
        <f t="shared" si="89"/>
        <v>#VALUE!</v>
      </c>
      <c r="M2837" s="7">
        <v>46086.92584408565</v>
      </c>
      <c r="N2837" s="4" t="s">
        <v>6878</v>
      </c>
      <c r="O2837" s="3">
        <v>983556125</v>
      </c>
      <c r="P2837" s="5">
        <v>39838</v>
      </c>
      <c r="Q2837" s="11" t="s">
        <v>6879</v>
      </c>
      <c r="R2837" s="3" t="s">
        <v>6880</v>
      </c>
      <c r="S2837" s="9">
        <v>46086.925908032405</v>
      </c>
      <c r="T2837" s="9">
        <v>46086.925923703704</v>
      </c>
      <c r="W2837" s="2">
        <f t="shared" si="88"/>
        <v>46086</v>
      </c>
    </row>
    <row r="2838" spans="1:23">
      <c r="A2838" s="3" t="s">
        <v>6881</v>
      </c>
      <c r="B2838" s="3" t="s">
        <v>6877</v>
      </c>
      <c r="C2838" s="4" t="s">
        <v>33</v>
      </c>
      <c r="D2838" s="3" t="s">
        <v>304</v>
      </c>
      <c r="E2838" s="3">
        <v>15</v>
      </c>
      <c r="F2838" s="3">
        <v>35</v>
      </c>
      <c r="G2838" s="5">
        <v>46752</v>
      </c>
      <c r="H2838" s="4" t="s">
        <v>44</v>
      </c>
      <c r="I2838" s="4" t="s">
        <v>28</v>
      </c>
      <c r="J2838" s="3" t="b">
        <v>0</v>
      </c>
      <c r="K2838" s="6">
        <v>46086.927556689814</v>
      </c>
      <c r="L2838" s="2" t="e">
        <f t="shared" si="89"/>
        <v>#VALUE!</v>
      </c>
      <c r="M2838" s="7">
        <v>46086.92584408565</v>
      </c>
      <c r="N2838" s="4" t="s">
        <v>6878</v>
      </c>
      <c r="O2838" s="3">
        <v>983556125</v>
      </c>
      <c r="P2838" s="5">
        <v>39838</v>
      </c>
      <c r="Q2838" s="11" t="s">
        <v>6879</v>
      </c>
      <c r="R2838" s="3" t="s">
        <v>6880</v>
      </c>
      <c r="S2838" s="9">
        <v>46086.925908032405</v>
      </c>
      <c r="T2838" s="9">
        <v>46086.927556770832</v>
      </c>
      <c r="W2838" s="2">
        <f t="shared" si="88"/>
        <v>46086</v>
      </c>
    </row>
    <row r="2839" spans="1:23">
      <c r="A2839" s="3" t="s">
        <v>6882</v>
      </c>
      <c r="B2839" s="3" t="s">
        <v>5582</v>
      </c>
      <c r="C2839" s="4" t="s">
        <v>33</v>
      </c>
      <c r="D2839" s="3" t="s">
        <v>96</v>
      </c>
      <c r="E2839" s="3">
        <v>15</v>
      </c>
      <c r="F2839" s="3">
        <v>50</v>
      </c>
      <c r="G2839" s="5">
        <v>46752</v>
      </c>
      <c r="H2839" s="8"/>
      <c r="I2839" s="8"/>
      <c r="J2839" s="3" t="b">
        <v>0</v>
      </c>
      <c r="K2839" s="6">
        <v>46086.934055243059</v>
      </c>
      <c r="L2839" s="2" t="e">
        <f t="shared" si="89"/>
        <v>#VALUE!</v>
      </c>
      <c r="M2839" s="7">
        <v>46077.356387962966</v>
      </c>
      <c r="N2839" s="4" t="s">
        <v>5583</v>
      </c>
      <c r="O2839" s="3">
        <v>987195215</v>
      </c>
      <c r="P2839" s="5">
        <v>29267</v>
      </c>
      <c r="Q2839" s="8"/>
      <c r="R2839" s="3" t="s">
        <v>5584</v>
      </c>
      <c r="S2839" s="9">
        <v>46077.356449918982</v>
      </c>
      <c r="T2839" s="9">
        <v>46086.934055474536</v>
      </c>
      <c r="W2839" s="2">
        <f t="shared" si="88"/>
        <v>46086</v>
      </c>
    </row>
    <row r="2840" spans="1:23">
      <c r="A2840" s="3" t="s">
        <v>6883</v>
      </c>
      <c r="B2840" s="3" t="s">
        <v>6884</v>
      </c>
      <c r="C2840" s="4" t="s">
        <v>33</v>
      </c>
      <c r="D2840" s="3" t="s">
        <v>96</v>
      </c>
      <c r="E2840" s="3">
        <v>15</v>
      </c>
      <c r="F2840" s="3">
        <v>20</v>
      </c>
      <c r="G2840" s="5">
        <v>46752</v>
      </c>
      <c r="H2840" s="4" t="s">
        <v>44</v>
      </c>
      <c r="I2840" s="4" t="s">
        <v>1806</v>
      </c>
      <c r="J2840" s="3" t="b">
        <v>0</v>
      </c>
      <c r="K2840" s="6">
        <v>46086.942313113424</v>
      </c>
      <c r="L2840" s="2" t="e">
        <f t="shared" si="89"/>
        <v>#VALUE!</v>
      </c>
      <c r="M2840" s="7">
        <v>46086.942118379629</v>
      </c>
      <c r="N2840" s="4" t="s">
        <v>6885</v>
      </c>
      <c r="O2840" s="3">
        <v>911331570</v>
      </c>
      <c r="P2840" s="5">
        <v>30316</v>
      </c>
      <c r="Q2840" s="11" t="s">
        <v>6886</v>
      </c>
      <c r="R2840" s="3" t="s">
        <v>6887</v>
      </c>
      <c r="S2840" s="9">
        <v>46086.942298229165</v>
      </c>
      <c r="T2840" s="9">
        <v>46086.942313206018</v>
      </c>
      <c r="W2840" s="2">
        <f t="shared" si="88"/>
        <v>46086</v>
      </c>
    </row>
    <row r="2841" spans="1:23">
      <c r="A2841" s="3" t="s">
        <v>6888</v>
      </c>
      <c r="B2841" s="3" t="s">
        <v>6884</v>
      </c>
      <c r="C2841" s="4" t="s">
        <v>33</v>
      </c>
      <c r="D2841" s="3" t="s">
        <v>96</v>
      </c>
      <c r="E2841" s="3">
        <v>15</v>
      </c>
      <c r="F2841" s="3">
        <v>35</v>
      </c>
      <c r="G2841" s="5">
        <v>46752</v>
      </c>
      <c r="H2841" s="4" t="s">
        <v>44</v>
      </c>
      <c r="I2841" s="4" t="s">
        <v>1806</v>
      </c>
      <c r="J2841" s="3" t="b">
        <v>0</v>
      </c>
      <c r="K2841" s="6">
        <v>46086.942947800926</v>
      </c>
      <c r="L2841" s="2" t="e">
        <f t="shared" si="89"/>
        <v>#VALUE!</v>
      </c>
      <c r="M2841" s="7">
        <v>46086.942118379629</v>
      </c>
      <c r="N2841" s="4" t="s">
        <v>6885</v>
      </c>
      <c r="O2841" s="3">
        <v>911331570</v>
      </c>
      <c r="P2841" s="5">
        <v>30316</v>
      </c>
      <c r="Q2841" s="11" t="s">
        <v>6886</v>
      </c>
      <c r="R2841" s="3" t="s">
        <v>6887</v>
      </c>
      <c r="S2841" s="9">
        <v>46086.942298229165</v>
      </c>
      <c r="T2841" s="9">
        <v>46086.942947974538</v>
      </c>
      <c r="W2841" s="2">
        <f t="shared" si="88"/>
        <v>46086</v>
      </c>
    </row>
    <row r="2842" spans="1:23">
      <c r="A2842" s="3" t="s">
        <v>6889</v>
      </c>
      <c r="B2842" s="3" t="s">
        <v>6890</v>
      </c>
      <c r="C2842" s="4" t="s">
        <v>64</v>
      </c>
      <c r="D2842" s="3" t="s">
        <v>453</v>
      </c>
      <c r="E2842" s="3">
        <v>10</v>
      </c>
      <c r="F2842" s="3">
        <v>15</v>
      </c>
      <c r="G2842" s="5">
        <v>46752</v>
      </c>
      <c r="H2842" s="4" t="s">
        <v>27</v>
      </c>
      <c r="I2842" s="4" t="s">
        <v>28</v>
      </c>
      <c r="J2842" s="3" t="b">
        <v>0</v>
      </c>
      <c r="K2842" s="6">
        <v>46086.950265706022</v>
      </c>
      <c r="L2842" s="2" t="e">
        <f t="shared" si="89"/>
        <v>#VALUE!</v>
      </c>
      <c r="M2842" s="7">
        <v>46086.948613854169</v>
      </c>
      <c r="N2842" s="4" t="s">
        <v>6891</v>
      </c>
      <c r="O2842" s="3">
        <v>920006168</v>
      </c>
      <c r="P2842" s="5">
        <v>36590</v>
      </c>
      <c r="Q2842" s="8"/>
      <c r="R2842" s="3" t="s">
        <v>6892</v>
      </c>
      <c r="S2842" s="9">
        <v>46086.948779965278</v>
      </c>
      <c r="T2842" s="9">
        <v>46086.950265868058</v>
      </c>
      <c r="W2842" s="2">
        <f t="shared" si="88"/>
        <v>46086</v>
      </c>
    </row>
    <row r="2843" spans="1:23">
      <c r="A2843" s="3" t="s">
        <v>6893</v>
      </c>
      <c r="B2843" s="3" t="s">
        <v>6890</v>
      </c>
      <c r="C2843" s="4" t="s">
        <v>64</v>
      </c>
      <c r="D2843" s="3" t="s">
        <v>453</v>
      </c>
      <c r="E2843" s="3">
        <v>10</v>
      </c>
      <c r="F2843" s="3">
        <v>25</v>
      </c>
      <c r="G2843" s="5">
        <v>46752</v>
      </c>
      <c r="H2843" s="4" t="s">
        <v>27</v>
      </c>
      <c r="I2843" s="4" t="s">
        <v>28</v>
      </c>
      <c r="J2843" s="3" t="b">
        <v>0</v>
      </c>
      <c r="K2843" s="6">
        <v>46086.950477453705</v>
      </c>
      <c r="L2843" s="2" t="e">
        <f t="shared" si="89"/>
        <v>#VALUE!</v>
      </c>
      <c r="M2843" s="7">
        <v>46086.948613854169</v>
      </c>
      <c r="N2843" s="4" t="s">
        <v>6891</v>
      </c>
      <c r="O2843" s="3">
        <v>920006168</v>
      </c>
      <c r="P2843" s="5">
        <v>36590</v>
      </c>
      <c r="Q2843" s="8"/>
      <c r="R2843" s="3" t="s">
        <v>6892</v>
      </c>
      <c r="S2843" s="9">
        <v>46086.948779965278</v>
      </c>
      <c r="T2843" s="9">
        <v>46086.950477627317</v>
      </c>
      <c r="W2843" s="2">
        <f t="shared" si="88"/>
        <v>46086</v>
      </c>
    </row>
    <row r="2844" spans="1:23">
      <c r="A2844" s="3" t="s">
        <v>6894</v>
      </c>
      <c r="B2844" s="3" t="s">
        <v>6895</v>
      </c>
      <c r="C2844" s="4" t="s">
        <v>25</v>
      </c>
      <c r="D2844" s="3" t="s">
        <v>26</v>
      </c>
      <c r="E2844" s="3">
        <v>30</v>
      </c>
      <c r="F2844" s="3">
        <v>35</v>
      </c>
      <c r="G2844" s="5">
        <v>46752</v>
      </c>
      <c r="H2844" s="4" t="s">
        <v>27</v>
      </c>
      <c r="I2844" s="4" t="s">
        <v>28</v>
      </c>
      <c r="J2844" s="3" t="b">
        <v>0</v>
      </c>
      <c r="K2844" s="6">
        <v>46086.953112858799</v>
      </c>
      <c r="L2844" s="2" t="e">
        <f t="shared" si="89"/>
        <v>#VALUE!</v>
      </c>
      <c r="M2844" s="7">
        <v>46086.952973518521</v>
      </c>
      <c r="N2844" s="4" t="s">
        <v>6896</v>
      </c>
      <c r="O2844" s="3">
        <v>922858072</v>
      </c>
      <c r="P2844" s="5">
        <v>26458</v>
      </c>
      <c r="Q2844" s="8"/>
      <c r="R2844" s="3" t="s">
        <v>6897</v>
      </c>
      <c r="S2844" s="9">
        <v>46086.953096226855</v>
      </c>
      <c r="T2844" s="9">
        <v>46086.953112951385</v>
      </c>
      <c r="W2844" s="2">
        <f t="shared" si="88"/>
        <v>46086</v>
      </c>
    </row>
    <row r="2845" spans="1:23">
      <c r="A2845" s="3" t="s">
        <v>6898</v>
      </c>
      <c r="B2845" s="3" t="s">
        <v>5245</v>
      </c>
      <c r="C2845" s="4" t="s">
        <v>33</v>
      </c>
      <c r="D2845" s="3" t="s">
        <v>96</v>
      </c>
      <c r="E2845" s="3">
        <v>15</v>
      </c>
      <c r="F2845" s="3">
        <v>50</v>
      </c>
      <c r="G2845" s="5">
        <v>46752</v>
      </c>
      <c r="H2845" s="4" t="s">
        <v>82</v>
      </c>
      <c r="I2845" s="4" t="s">
        <v>45</v>
      </c>
      <c r="J2845" s="3" t="b">
        <v>0</v>
      </c>
      <c r="K2845" s="6">
        <v>46086.972012233797</v>
      </c>
      <c r="L2845" s="2" t="e">
        <f t="shared" si="89"/>
        <v>#VALUE!</v>
      </c>
      <c r="M2845" s="7">
        <v>46073.87125866898</v>
      </c>
      <c r="N2845" s="4" t="s">
        <v>5246</v>
      </c>
      <c r="O2845" s="3">
        <v>963226697</v>
      </c>
      <c r="P2845" s="5">
        <v>33648</v>
      </c>
      <c r="Q2845" s="8"/>
      <c r="R2845" s="3" t="s">
        <v>5247</v>
      </c>
      <c r="S2845" s="9">
        <v>46073.871365451392</v>
      </c>
      <c r="T2845" s="9">
        <v>46086.972012314814</v>
      </c>
      <c r="W2845" s="2">
        <f t="shared" si="88"/>
        <v>46086</v>
      </c>
    </row>
    <row r="2846" spans="1:23">
      <c r="A2846" s="3" t="s">
        <v>6899</v>
      </c>
      <c r="B2846" s="3" t="s">
        <v>5245</v>
      </c>
      <c r="C2846" s="4" t="s">
        <v>33</v>
      </c>
      <c r="D2846" s="3" t="s">
        <v>96</v>
      </c>
      <c r="E2846" s="3">
        <v>15</v>
      </c>
      <c r="F2846" s="3">
        <v>65</v>
      </c>
      <c r="G2846" s="5">
        <v>46752</v>
      </c>
      <c r="H2846" s="4" t="s">
        <v>82</v>
      </c>
      <c r="I2846" s="4" t="s">
        <v>45</v>
      </c>
      <c r="J2846" s="3" t="b">
        <v>0</v>
      </c>
      <c r="K2846" s="6">
        <v>46086.977270474534</v>
      </c>
      <c r="L2846" s="2" t="e">
        <f t="shared" si="89"/>
        <v>#VALUE!</v>
      </c>
      <c r="M2846" s="7">
        <v>46073.87125866898</v>
      </c>
      <c r="N2846" s="4" t="s">
        <v>5246</v>
      </c>
      <c r="O2846" s="3">
        <v>963226697</v>
      </c>
      <c r="P2846" s="5">
        <v>33648</v>
      </c>
      <c r="Q2846" s="8"/>
      <c r="R2846" s="3" t="s">
        <v>5247</v>
      </c>
      <c r="S2846" s="9">
        <v>46073.871365451392</v>
      </c>
      <c r="T2846" s="9">
        <v>46086.977270578704</v>
      </c>
      <c r="W2846" s="2">
        <f t="shared" si="88"/>
        <v>46086</v>
      </c>
    </row>
    <row r="2847" spans="1:23">
      <c r="A2847" s="3" t="s">
        <v>6900</v>
      </c>
      <c r="B2847" s="3" t="s">
        <v>6901</v>
      </c>
      <c r="C2847" s="4" t="s">
        <v>33</v>
      </c>
      <c r="D2847" s="3" t="s">
        <v>96</v>
      </c>
      <c r="E2847" s="3">
        <v>15</v>
      </c>
      <c r="F2847" s="3">
        <v>20</v>
      </c>
      <c r="G2847" s="5">
        <v>46752</v>
      </c>
      <c r="H2847" s="4" t="s">
        <v>44</v>
      </c>
      <c r="I2847" s="4" t="s">
        <v>28</v>
      </c>
      <c r="J2847" s="3" t="b">
        <v>0</v>
      </c>
      <c r="K2847" s="6">
        <v>46086.978642430557</v>
      </c>
      <c r="L2847" s="2" t="e">
        <f t="shared" si="89"/>
        <v>#VALUE!</v>
      </c>
      <c r="M2847" s="7">
        <v>46086.978532280089</v>
      </c>
      <c r="N2847" s="4" t="s">
        <v>6902</v>
      </c>
      <c r="O2847" s="3">
        <v>912618894</v>
      </c>
      <c r="P2847" s="5">
        <v>32603</v>
      </c>
      <c r="Q2847" s="8"/>
      <c r="R2847" s="3" t="s">
        <v>6903</v>
      </c>
      <c r="S2847" s="9">
        <v>46086.978617638888</v>
      </c>
      <c r="T2847" s="9">
        <v>46086.978642546295</v>
      </c>
      <c r="W2847" s="2">
        <f t="shared" si="88"/>
        <v>46086</v>
      </c>
    </row>
    <row r="2848" spans="1:23">
      <c r="A2848" s="3" t="s">
        <v>6904</v>
      </c>
      <c r="B2848" s="3" t="s">
        <v>6901</v>
      </c>
      <c r="C2848" s="4" t="s">
        <v>33</v>
      </c>
      <c r="D2848" s="3" t="s">
        <v>96</v>
      </c>
      <c r="E2848" s="3">
        <v>15</v>
      </c>
      <c r="F2848" s="3">
        <v>35</v>
      </c>
      <c r="G2848" s="5">
        <v>46752</v>
      </c>
      <c r="H2848" s="4" t="s">
        <v>44</v>
      </c>
      <c r="I2848" s="4" t="s">
        <v>28</v>
      </c>
      <c r="J2848" s="3" t="b">
        <v>0</v>
      </c>
      <c r="K2848" s="6">
        <v>46086.979705289355</v>
      </c>
      <c r="L2848" s="2" t="e">
        <f t="shared" si="89"/>
        <v>#VALUE!</v>
      </c>
      <c r="M2848" s="7">
        <v>46086.978532280089</v>
      </c>
      <c r="N2848" s="4" t="s">
        <v>6902</v>
      </c>
      <c r="O2848" s="3">
        <v>912618894</v>
      </c>
      <c r="P2848" s="5">
        <v>32603</v>
      </c>
      <c r="Q2848" s="8"/>
      <c r="R2848" s="3" t="s">
        <v>6903</v>
      </c>
      <c r="S2848" s="9">
        <v>46086.978617638888</v>
      </c>
      <c r="T2848" s="9">
        <v>46086.979705381942</v>
      </c>
      <c r="W2848" s="2">
        <f t="shared" si="88"/>
        <v>46086</v>
      </c>
    </row>
    <row r="2849" spans="1:23">
      <c r="A2849" s="3" t="s">
        <v>6905</v>
      </c>
      <c r="B2849" s="3" t="s">
        <v>1135</v>
      </c>
      <c r="C2849" s="4" t="s">
        <v>33</v>
      </c>
      <c r="D2849" s="3" t="s">
        <v>96</v>
      </c>
      <c r="E2849" s="3">
        <v>15</v>
      </c>
      <c r="F2849" s="3">
        <v>85</v>
      </c>
      <c r="G2849" s="5">
        <v>46752</v>
      </c>
      <c r="H2849" s="4" t="s">
        <v>154</v>
      </c>
      <c r="I2849" s="4" t="s">
        <v>28</v>
      </c>
      <c r="J2849" s="3" t="b">
        <v>0</v>
      </c>
      <c r="K2849" s="6">
        <v>46087.035497986108</v>
      </c>
      <c r="L2849" s="2" t="e">
        <f t="shared" si="89"/>
        <v>#VALUE!</v>
      </c>
      <c r="M2849" s="7">
        <v>46035.997625312499</v>
      </c>
      <c r="N2849" s="4" t="s">
        <v>1136</v>
      </c>
      <c r="O2849" s="3">
        <v>910372592</v>
      </c>
      <c r="P2849" s="5">
        <v>34998</v>
      </c>
      <c r="Q2849" s="8"/>
      <c r="R2849" s="3" t="s">
        <v>1137</v>
      </c>
      <c r="S2849" s="9">
        <v>46035.997666111114</v>
      </c>
      <c r="T2849" s="9">
        <v>46087.035498171295</v>
      </c>
      <c r="W2849" s="2">
        <f t="shared" si="88"/>
        <v>46087</v>
      </c>
    </row>
    <row r="2850" spans="1:23">
      <c r="A2850" s="3" t="s">
        <v>6906</v>
      </c>
      <c r="B2850" s="3" t="s">
        <v>6907</v>
      </c>
      <c r="C2850" s="4" t="s">
        <v>33</v>
      </c>
      <c r="D2850" s="3" t="s">
        <v>96</v>
      </c>
      <c r="E2850" s="3">
        <v>15</v>
      </c>
      <c r="F2850" s="3">
        <v>20</v>
      </c>
      <c r="G2850" s="5">
        <v>46752</v>
      </c>
      <c r="H2850" s="4" t="s">
        <v>263</v>
      </c>
      <c r="I2850" s="4" t="s">
        <v>66</v>
      </c>
      <c r="J2850" s="3" t="b">
        <v>0</v>
      </c>
      <c r="K2850" s="6">
        <v>46087.042778958334</v>
      </c>
      <c r="L2850" s="2" t="e">
        <f t="shared" si="89"/>
        <v>#VALUE!</v>
      </c>
      <c r="M2850" s="7">
        <v>46084.404859027774</v>
      </c>
      <c r="N2850" s="4" t="s">
        <v>6908</v>
      </c>
      <c r="O2850" s="3">
        <v>979031966</v>
      </c>
      <c r="P2850" s="5">
        <v>37153</v>
      </c>
      <c r="Q2850" s="11" t="s">
        <v>6909</v>
      </c>
      <c r="R2850" s="3" t="s">
        <v>6910</v>
      </c>
      <c r="S2850" s="9">
        <v>46084.404925219904</v>
      </c>
      <c r="T2850" s="9">
        <v>46087.042779039351</v>
      </c>
      <c r="W2850" s="2">
        <f t="shared" si="88"/>
        <v>46087</v>
      </c>
    </row>
    <row r="2851" spans="1:23">
      <c r="A2851" s="3" t="s">
        <v>6911</v>
      </c>
      <c r="B2851" s="3" t="s">
        <v>6907</v>
      </c>
      <c r="C2851" s="4" t="s">
        <v>33</v>
      </c>
      <c r="D2851" s="3" t="s">
        <v>96</v>
      </c>
      <c r="E2851" s="3">
        <v>15</v>
      </c>
      <c r="F2851" s="3">
        <v>35</v>
      </c>
      <c r="G2851" s="5">
        <v>46752</v>
      </c>
      <c r="H2851" s="4" t="s">
        <v>263</v>
      </c>
      <c r="I2851" s="4" t="s">
        <v>66</v>
      </c>
      <c r="J2851" s="3" t="b">
        <v>0</v>
      </c>
      <c r="K2851" s="6">
        <v>46087.043020740741</v>
      </c>
      <c r="L2851" s="2" t="e">
        <f t="shared" si="89"/>
        <v>#VALUE!</v>
      </c>
      <c r="M2851" s="7">
        <v>46084.404859027774</v>
      </c>
      <c r="N2851" s="4" t="s">
        <v>6908</v>
      </c>
      <c r="O2851" s="3">
        <v>979031966</v>
      </c>
      <c r="P2851" s="5">
        <v>37153</v>
      </c>
      <c r="Q2851" s="11" t="s">
        <v>6909</v>
      </c>
      <c r="R2851" s="3" t="s">
        <v>6910</v>
      </c>
      <c r="S2851" s="9">
        <v>46084.404925219904</v>
      </c>
      <c r="T2851" s="9">
        <v>46087.043020949073</v>
      </c>
      <c r="W2851" s="2">
        <f t="shared" si="88"/>
        <v>46087</v>
      </c>
    </row>
    <row r="2852" spans="1:23">
      <c r="A2852" s="3" t="s">
        <v>6912</v>
      </c>
      <c r="B2852" s="3" t="s">
        <v>6913</v>
      </c>
      <c r="C2852" s="4" t="s">
        <v>64</v>
      </c>
      <c r="D2852" s="3" t="s">
        <v>78</v>
      </c>
      <c r="E2852" s="3">
        <v>10</v>
      </c>
      <c r="F2852" s="3">
        <v>15</v>
      </c>
      <c r="G2852" s="5">
        <v>46752</v>
      </c>
      <c r="H2852" s="4" t="s">
        <v>27</v>
      </c>
      <c r="I2852" s="4" t="s">
        <v>134</v>
      </c>
      <c r="J2852" s="3" t="b">
        <v>0</v>
      </c>
      <c r="K2852" s="6">
        <v>46087.301167916667</v>
      </c>
      <c r="L2852" s="2" t="e">
        <f t="shared" si="89"/>
        <v>#VALUE!</v>
      </c>
      <c r="M2852" s="7">
        <v>46087.301007708331</v>
      </c>
      <c r="N2852" s="4" t="s">
        <v>6914</v>
      </c>
      <c r="O2852" s="3">
        <v>960711012</v>
      </c>
      <c r="P2852" s="5">
        <v>30236</v>
      </c>
      <c r="Q2852" s="11" t="s">
        <v>6915</v>
      </c>
      <c r="R2852" s="3" t="s">
        <v>6916</v>
      </c>
      <c r="S2852" s="9">
        <v>46087.301152268519</v>
      </c>
      <c r="T2852" s="9">
        <v>46087.30116800926</v>
      </c>
      <c r="W2852" s="2">
        <f t="shared" si="88"/>
        <v>46087</v>
      </c>
    </row>
    <row r="2853" spans="1:23">
      <c r="A2853" s="3" t="s">
        <v>6917</v>
      </c>
      <c r="B2853" s="3" t="s">
        <v>1664</v>
      </c>
      <c r="C2853" s="4" t="s">
        <v>119</v>
      </c>
      <c r="D2853" s="3" t="s">
        <v>120</v>
      </c>
      <c r="E2853" s="3">
        <v>15</v>
      </c>
      <c r="F2853" s="3">
        <v>70</v>
      </c>
      <c r="G2853" s="5">
        <v>46752</v>
      </c>
      <c r="H2853" s="4" t="s">
        <v>154</v>
      </c>
      <c r="I2853" s="4" t="s">
        <v>28</v>
      </c>
      <c r="J2853" s="3" t="b">
        <v>0</v>
      </c>
      <c r="K2853" s="6">
        <v>46087.328244699071</v>
      </c>
      <c r="L2853" s="2" t="e">
        <f t="shared" si="89"/>
        <v>#VALUE!</v>
      </c>
      <c r="M2853" s="7">
        <v>46042.824974166666</v>
      </c>
      <c r="N2853" s="4" t="s">
        <v>1665</v>
      </c>
      <c r="O2853" s="3">
        <v>966272065</v>
      </c>
      <c r="P2853" s="5">
        <v>37074</v>
      </c>
      <c r="Q2853" s="8"/>
      <c r="R2853" s="3" t="s">
        <v>1666</v>
      </c>
      <c r="S2853" s="9">
        <v>46042.827614340276</v>
      </c>
      <c r="T2853" s="9">
        <v>46087.328244872682</v>
      </c>
      <c r="W2853" s="2">
        <f t="shared" si="88"/>
        <v>46087</v>
      </c>
    </row>
    <row r="2854" spans="1:23">
      <c r="A2854" s="3" t="s">
        <v>6918</v>
      </c>
      <c r="B2854" s="3" t="s">
        <v>3898</v>
      </c>
      <c r="C2854" s="4" t="s">
        <v>33</v>
      </c>
      <c r="D2854" s="3" t="s">
        <v>43</v>
      </c>
      <c r="E2854" s="3">
        <v>15</v>
      </c>
      <c r="F2854" s="3">
        <v>35</v>
      </c>
      <c r="G2854" s="5">
        <v>46752</v>
      </c>
      <c r="H2854" s="4" t="s">
        <v>27</v>
      </c>
      <c r="I2854" s="4" t="s">
        <v>35</v>
      </c>
      <c r="J2854" s="3" t="b">
        <v>0</v>
      </c>
      <c r="K2854" s="6">
        <v>46087.478133599536</v>
      </c>
      <c r="L2854" s="2" t="e">
        <f t="shared" si="89"/>
        <v>#VALUE!</v>
      </c>
      <c r="M2854" s="7">
        <v>46062.944908900463</v>
      </c>
      <c r="N2854" s="4" t="s">
        <v>3899</v>
      </c>
      <c r="O2854" s="3">
        <v>966550599</v>
      </c>
      <c r="P2854" s="5">
        <v>38031</v>
      </c>
      <c r="Q2854" s="8"/>
      <c r="R2854" s="3" t="s">
        <v>3900</v>
      </c>
      <c r="S2854" s="9">
        <v>46062.945018900464</v>
      </c>
      <c r="T2854" s="9">
        <v>46087.478133773147</v>
      </c>
      <c r="W2854" s="2">
        <f t="shared" si="88"/>
        <v>46087</v>
      </c>
    </row>
    <row r="2855" spans="1:23">
      <c r="A2855" s="3" t="s">
        <v>6919</v>
      </c>
      <c r="B2855" s="3" t="s">
        <v>6920</v>
      </c>
      <c r="C2855" s="4" t="s">
        <v>64</v>
      </c>
      <c r="D2855" s="3" t="s">
        <v>65</v>
      </c>
      <c r="E2855" s="3">
        <v>10</v>
      </c>
      <c r="F2855" s="3">
        <v>15</v>
      </c>
      <c r="G2855" s="5">
        <v>46752</v>
      </c>
      <c r="H2855" s="4" t="s">
        <v>1846</v>
      </c>
      <c r="I2855" s="4" t="s">
        <v>222</v>
      </c>
      <c r="J2855" s="3" t="b">
        <v>0</v>
      </c>
      <c r="K2855" s="6">
        <v>46087.526850173614</v>
      </c>
      <c r="L2855" s="2" t="e">
        <f t="shared" si="89"/>
        <v>#VALUE!</v>
      </c>
      <c r="M2855" s="7">
        <v>46087.526695740744</v>
      </c>
      <c r="N2855" s="4" t="s">
        <v>6921</v>
      </c>
      <c r="O2855" s="3">
        <v>975203505</v>
      </c>
      <c r="P2855" s="5">
        <v>37190</v>
      </c>
      <c r="Q2855" s="11" t="s">
        <v>6922</v>
      </c>
      <c r="R2855" s="3" t="s">
        <v>6923</v>
      </c>
      <c r="S2855" s="9">
        <v>46087.526831863426</v>
      </c>
      <c r="T2855" s="9">
        <v>46087.526850277776</v>
      </c>
      <c r="W2855" s="2">
        <f t="shared" si="88"/>
        <v>46087</v>
      </c>
    </row>
    <row r="2856" spans="1:23">
      <c r="A2856" s="3" t="s">
        <v>6924</v>
      </c>
      <c r="B2856" s="3" t="s">
        <v>6925</v>
      </c>
      <c r="C2856" s="4" t="s">
        <v>33</v>
      </c>
      <c r="D2856" s="4" t="s">
        <v>34</v>
      </c>
      <c r="E2856" s="3">
        <v>12</v>
      </c>
      <c r="F2856" s="3">
        <v>17</v>
      </c>
      <c r="G2856" s="5">
        <v>46752</v>
      </c>
      <c r="H2856" s="8"/>
      <c r="I2856" s="8"/>
      <c r="J2856" s="3" t="b">
        <v>0</v>
      </c>
      <c r="K2856" s="6">
        <v>46087.546624907409</v>
      </c>
      <c r="L2856" s="2" t="e">
        <f t="shared" si="89"/>
        <v>#VALUE!</v>
      </c>
      <c r="M2856" s="7">
        <v>46087.545170497688</v>
      </c>
      <c r="N2856" s="4" t="s">
        <v>6926</v>
      </c>
      <c r="O2856" s="3">
        <v>917008550</v>
      </c>
      <c r="P2856" s="5">
        <v>30883</v>
      </c>
      <c r="Q2856" s="11" t="s">
        <v>6927</v>
      </c>
      <c r="R2856" s="3" t="s">
        <v>6928</v>
      </c>
      <c r="S2856" s="9">
        <v>46087.545948136576</v>
      </c>
      <c r="T2856" s="9">
        <v>46087.546625069444</v>
      </c>
      <c r="W2856" s="2">
        <f t="shared" si="88"/>
        <v>46087</v>
      </c>
    </row>
    <row r="2857" spans="1:23">
      <c r="A2857" s="3" t="s">
        <v>6929</v>
      </c>
      <c r="B2857" s="3" t="s">
        <v>6925</v>
      </c>
      <c r="C2857" s="4" t="s">
        <v>33</v>
      </c>
      <c r="D2857" s="4" t="s">
        <v>34</v>
      </c>
      <c r="E2857" s="3">
        <v>12</v>
      </c>
      <c r="F2857" s="3">
        <v>32</v>
      </c>
      <c r="G2857" s="5">
        <v>46752</v>
      </c>
      <c r="H2857" s="4" t="s">
        <v>263</v>
      </c>
      <c r="I2857" s="4" t="s">
        <v>206</v>
      </c>
      <c r="J2857" s="3" t="b">
        <v>0</v>
      </c>
      <c r="K2857" s="6">
        <v>46087.547359039352</v>
      </c>
      <c r="L2857" s="2" t="e">
        <f t="shared" si="89"/>
        <v>#VALUE!</v>
      </c>
      <c r="M2857" s="7">
        <v>46087.545170497688</v>
      </c>
      <c r="N2857" s="4" t="s">
        <v>6926</v>
      </c>
      <c r="O2857" s="3">
        <v>917008550</v>
      </c>
      <c r="P2857" s="5">
        <v>30883</v>
      </c>
      <c r="Q2857" s="11" t="s">
        <v>6927</v>
      </c>
      <c r="R2857" s="3" t="s">
        <v>6928</v>
      </c>
      <c r="S2857" s="9">
        <v>46087.545948136576</v>
      </c>
      <c r="T2857" s="9">
        <v>46087.54735922454</v>
      </c>
      <c r="W2857" s="2">
        <f t="shared" si="88"/>
        <v>46087</v>
      </c>
    </row>
    <row r="2858" spans="1:23">
      <c r="A2858" s="3" t="s">
        <v>6930</v>
      </c>
      <c r="B2858" s="3" t="s">
        <v>6931</v>
      </c>
      <c r="C2858" s="4" t="s">
        <v>33</v>
      </c>
      <c r="D2858" s="4" t="s">
        <v>34</v>
      </c>
      <c r="E2858" s="3">
        <v>12</v>
      </c>
      <c r="F2858" s="3">
        <v>17</v>
      </c>
      <c r="G2858" s="5">
        <v>46752</v>
      </c>
      <c r="H2858" s="4" t="s">
        <v>263</v>
      </c>
      <c r="I2858" s="4" t="s">
        <v>206</v>
      </c>
      <c r="J2858" s="3" t="b">
        <v>0</v>
      </c>
      <c r="K2858" s="6">
        <v>46087.551185486111</v>
      </c>
      <c r="L2858" s="2" t="e">
        <f t="shared" si="89"/>
        <v>#VALUE!</v>
      </c>
      <c r="M2858" s="7">
        <v>46087.550353055558</v>
      </c>
      <c r="N2858" s="4" t="s">
        <v>6932</v>
      </c>
      <c r="O2858" s="3">
        <v>988709293</v>
      </c>
      <c r="P2858" s="5">
        <v>33856</v>
      </c>
      <c r="Q2858" s="8"/>
      <c r="R2858" s="3" t="s">
        <v>6933</v>
      </c>
      <c r="S2858" s="9">
        <v>46087.550502592596</v>
      </c>
      <c r="T2858" s="9">
        <v>46087.551185671298</v>
      </c>
      <c r="W2858" s="2">
        <f t="shared" si="88"/>
        <v>46087</v>
      </c>
    </row>
    <row r="2859" spans="1:23">
      <c r="A2859" s="3" t="s">
        <v>6934</v>
      </c>
      <c r="B2859" s="3" t="s">
        <v>6931</v>
      </c>
      <c r="C2859" s="4" t="s">
        <v>33</v>
      </c>
      <c r="D2859" s="4" t="s">
        <v>34</v>
      </c>
      <c r="E2859" s="3">
        <v>12</v>
      </c>
      <c r="F2859" s="3">
        <v>32</v>
      </c>
      <c r="G2859" s="5">
        <v>46752</v>
      </c>
      <c r="H2859" s="4" t="s">
        <v>263</v>
      </c>
      <c r="I2859" s="4" t="s">
        <v>206</v>
      </c>
      <c r="J2859" s="3" t="b">
        <v>0</v>
      </c>
      <c r="K2859" s="6">
        <v>46087.551557905092</v>
      </c>
      <c r="L2859" s="2" t="e">
        <f t="shared" si="89"/>
        <v>#VALUE!</v>
      </c>
      <c r="M2859" s="7">
        <v>46087.550353055558</v>
      </c>
      <c r="N2859" s="4" t="s">
        <v>6932</v>
      </c>
      <c r="O2859" s="3">
        <v>988709293</v>
      </c>
      <c r="P2859" s="5">
        <v>33856</v>
      </c>
      <c r="Q2859" s="8"/>
      <c r="R2859" s="3" t="s">
        <v>6933</v>
      </c>
      <c r="S2859" s="9">
        <v>46087.550502592596</v>
      </c>
      <c r="T2859" s="9">
        <v>46087.551558078703</v>
      </c>
      <c r="W2859" s="2">
        <f t="shared" si="88"/>
        <v>46087</v>
      </c>
    </row>
    <row r="2860" spans="1:23">
      <c r="A2860" s="3" t="s">
        <v>6935</v>
      </c>
      <c r="B2860" s="3" t="s">
        <v>6936</v>
      </c>
      <c r="C2860" s="4" t="s">
        <v>33</v>
      </c>
      <c r="D2860" s="4" t="s">
        <v>34</v>
      </c>
      <c r="E2860" s="3">
        <v>12</v>
      </c>
      <c r="F2860" s="3">
        <v>17</v>
      </c>
      <c r="G2860" s="5">
        <v>46752</v>
      </c>
      <c r="H2860" s="4" t="s">
        <v>263</v>
      </c>
      <c r="I2860" s="4" t="s">
        <v>134</v>
      </c>
      <c r="J2860" s="3" t="b">
        <v>0</v>
      </c>
      <c r="K2860" s="6">
        <v>46087.560034317132</v>
      </c>
      <c r="L2860" s="2" t="e">
        <f t="shared" si="89"/>
        <v>#VALUE!</v>
      </c>
      <c r="M2860" s="7">
        <v>46087.559878252316</v>
      </c>
      <c r="N2860" s="4" t="s">
        <v>6937</v>
      </c>
      <c r="O2860" s="3">
        <v>927006085</v>
      </c>
      <c r="P2860" s="5">
        <v>31564</v>
      </c>
      <c r="Q2860" s="11" t="s">
        <v>6938</v>
      </c>
      <c r="R2860" s="3" t="s">
        <v>6939</v>
      </c>
      <c r="S2860" s="9">
        <v>46087.560019328703</v>
      </c>
      <c r="T2860" s="9">
        <v>46087.560034421294</v>
      </c>
      <c r="W2860" s="2">
        <f t="shared" si="88"/>
        <v>46087</v>
      </c>
    </row>
    <row r="2861" spans="1:23">
      <c r="A2861" s="3" t="s">
        <v>6940</v>
      </c>
      <c r="B2861" s="3" t="s">
        <v>6936</v>
      </c>
      <c r="C2861" s="4" t="s">
        <v>33</v>
      </c>
      <c r="D2861" s="4" t="s">
        <v>34</v>
      </c>
      <c r="E2861" s="3">
        <v>12</v>
      </c>
      <c r="F2861" s="3">
        <v>32</v>
      </c>
      <c r="G2861" s="5">
        <v>46752</v>
      </c>
      <c r="H2861" s="8"/>
      <c r="I2861" s="8"/>
      <c r="J2861" s="3" t="b">
        <v>0</v>
      </c>
      <c r="K2861" s="6">
        <v>46087.560478993058</v>
      </c>
      <c r="L2861" s="2" t="e">
        <f t="shared" si="89"/>
        <v>#VALUE!</v>
      </c>
      <c r="M2861" s="7">
        <v>46087.559878252316</v>
      </c>
      <c r="N2861" s="4" t="s">
        <v>6937</v>
      </c>
      <c r="O2861" s="3">
        <v>927006085</v>
      </c>
      <c r="P2861" s="5">
        <v>31564</v>
      </c>
      <c r="Q2861" s="11" t="s">
        <v>6938</v>
      </c>
      <c r="R2861" s="3" t="s">
        <v>6939</v>
      </c>
      <c r="S2861" s="9">
        <v>46087.560019328703</v>
      </c>
      <c r="T2861" s="9">
        <v>46087.560479097221</v>
      </c>
      <c r="W2861" s="2">
        <f t="shared" si="88"/>
        <v>46087</v>
      </c>
    </row>
    <row r="2862" spans="1:23">
      <c r="A2862" s="3" t="s">
        <v>6941</v>
      </c>
      <c r="B2862" s="3" t="s">
        <v>6942</v>
      </c>
      <c r="C2862" s="4" t="s">
        <v>33</v>
      </c>
      <c r="D2862" s="4" t="s">
        <v>34</v>
      </c>
      <c r="E2862" s="3">
        <v>12</v>
      </c>
      <c r="F2862" s="3">
        <v>17</v>
      </c>
      <c r="G2862" s="5">
        <v>46752</v>
      </c>
      <c r="H2862" s="4" t="s">
        <v>263</v>
      </c>
      <c r="I2862" s="4" t="s">
        <v>134</v>
      </c>
      <c r="J2862" s="3" t="b">
        <v>0</v>
      </c>
      <c r="K2862" s="6">
        <v>46087.569134965277</v>
      </c>
      <c r="L2862" s="2" t="e">
        <f t="shared" si="89"/>
        <v>#VALUE!</v>
      </c>
      <c r="M2862" s="7">
        <v>46087.569025219906</v>
      </c>
      <c r="N2862" s="4" t="s">
        <v>6943</v>
      </c>
      <c r="O2862" s="3">
        <v>988361283</v>
      </c>
      <c r="P2862" s="5">
        <v>36265</v>
      </c>
      <c r="Q2862" s="11" t="s">
        <v>6944</v>
      </c>
      <c r="R2862" s="3" t="s">
        <v>6945</v>
      </c>
      <c r="S2862" s="9">
        <v>46087.569120694447</v>
      </c>
      <c r="T2862" s="9">
        <v>46087.569135057871</v>
      </c>
      <c r="W2862" s="2">
        <f t="shared" si="88"/>
        <v>46087</v>
      </c>
    </row>
    <row r="2863" spans="1:23">
      <c r="A2863" s="3" t="s">
        <v>6946</v>
      </c>
      <c r="B2863" s="3" t="s">
        <v>6942</v>
      </c>
      <c r="C2863" s="4" t="s">
        <v>33</v>
      </c>
      <c r="D2863" s="4" t="s">
        <v>34</v>
      </c>
      <c r="E2863" s="3">
        <v>12</v>
      </c>
      <c r="F2863" s="3">
        <v>32</v>
      </c>
      <c r="G2863" s="5">
        <v>46752</v>
      </c>
      <c r="H2863" s="4" t="s">
        <v>263</v>
      </c>
      <c r="I2863" s="4" t="s">
        <v>134</v>
      </c>
      <c r="J2863" s="3" t="b">
        <v>0</v>
      </c>
      <c r="K2863" s="6">
        <v>46087.569994317128</v>
      </c>
      <c r="L2863" s="2" t="e">
        <f t="shared" si="89"/>
        <v>#VALUE!</v>
      </c>
      <c r="M2863" s="7">
        <v>46087.569025219906</v>
      </c>
      <c r="N2863" s="4" t="s">
        <v>6943</v>
      </c>
      <c r="O2863" s="3">
        <v>988361283</v>
      </c>
      <c r="P2863" s="5">
        <v>36265</v>
      </c>
      <c r="Q2863" s="11" t="s">
        <v>6944</v>
      </c>
      <c r="R2863" s="3" t="s">
        <v>6945</v>
      </c>
      <c r="S2863" s="9">
        <v>46087.569120694447</v>
      </c>
      <c r="T2863" s="9">
        <v>46087.569994490739</v>
      </c>
      <c r="W2863" s="2">
        <f t="shared" si="88"/>
        <v>46087</v>
      </c>
    </row>
    <row r="2864" spans="1:23">
      <c r="A2864" s="3" t="s">
        <v>6947</v>
      </c>
      <c r="B2864" s="3" t="s">
        <v>6948</v>
      </c>
      <c r="C2864" s="4" t="s">
        <v>33</v>
      </c>
      <c r="D2864" s="4" t="s">
        <v>34</v>
      </c>
      <c r="E2864" s="3">
        <v>12</v>
      </c>
      <c r="F2864" s="3">
        <v>17</v>
      </c>
      <c r="G2864" s="5">
        <v>46752</v>
      </c>
      <c r="H2864" s="4" t="s">
        <v>263</v>
      </c>
      <c r="I2864" s="4" t="s">
        <v>35</v>
      </c>
      <c r="J2864" s="3" t="b">
        <v>0</v>
      </c>
      <c r="K2864" s="6">
        <v>46087.572273113423</v>
      </c>
      <c r="L2864" s="2" t="e">
        <f t="shared" si="89"/>
        <v>#VALUE!</v>
      </c>
      <c r="M2864" s="7">
        <v>46087.572159270836</v>
      </c>
      <c r="N2864" s="4" t="s">
        <v>6949</v>
      </c>
      <c r="O2864" s="3">
        <v>989787151</v>
      </c>
      <c r="P2864" s="5">
        <v>32475</v>
      </c>
      <c r="Q2864" s="11" t="s">
        <v>6950</v>
      </c>
      <c r="R2864" s="3" t="s">
        <v>6951</v>
      </c>
      <c r="S2864" s="9">
        <v>46087.572255462961</v>
      </c>
      <c r="T2864" s="9">
        <v>46087.572273206017</v>
      </c>
      <c r="W2864" s="2">
        <f t="shared" si="88"/>
        <v>46087</v>
      </c>
    </row>
    <row r="2865" spans="1:23">
      <c r="A2865" s="3" t="s">
        <v>6952</v>
      </c>
      <c r="B2865" s="3" t="s">
        <v>6948</v>
      </c>
      <c r="C2865" s="4" t="s">
        <v>33</v>
      </c>
      <c r="D2865" s="4" t="s">
        <v>34</v>
      </c>
      <c r="E2865" s="3">
        <v>12</v>
      </c>
      <c r="F2865" s="3">
        <v>32</v>
      </c>
      <c r="G2865" s="5">
        <v>46752</v>
      </c>
      <c r="H2865" s="8"/>
      <c r="I2865" s="8"/>
      <c r="J2865" s="3" t="b">
        <v>0</v>
      </c>
      <c r="K2865" s="6">
        <v>46087.572849490738</v>
      </c>
      <c r="L2865" s="2" t="e">
        <f t="shared" si="89"/>
        <v>#VALUE!</v>
      </c>
      <c r="M2865" s="7">
        <v>46087.572159270836</v>
      </c>
      <c r="N2865" s="4" t="s">
        <v>6949</v>
      </c>
      <c r="O2865" s="3">
        <v>989787151</v>
      </c>
      <c r="P2865" s="5">
        <v>32475</v>
      </c>
      <c r="Q2865" s="11" t="s">
        <v>6950</v>
      </c>
      <c r="R2865" s="3" t="s">
        <v>6951</v>
      </c>
      <c r="S2865" s="9">
        <v>46087.572255462961</v>
      </c>
      <c r="T2865" s="9">
        <v>46087.572849583332</v>
      </c>
      <c r="W2865" s="2">
        <f t="shared" si="88"/>
        <v>46087</v>
      </c>
    </row>
    <row r="2866" spans="1:23">
      <c r="A2866" s="3" t="s">
        <v>6953</v>
      </c>
      <c r="B2866" s="3" t="s">
        <v>6954</v>
      </c>
      <c r="C2866" s="4" t="s">
        <v>64</v>
      </c>
      <c r="D2866" s="3" t="s">
        <v>453</v>
      </c>
      <c r="E2866" s="3">
        <v>10</v>
      </c>
      <c r="F2866" s="3">
        <v>15</v>
      </c>
      <c r="G2866" s="5">
        <v>46752</v>
      </c>
      <c r="H2866" s="8"/>
      <c r="I2866" s="8"/>
      <c r="J2866" s="3" t="b">
        <v>0</v>
      </c>
      <c r="K2866" s="6">
        <v>46087.58864440972</v>
      </c>
      <c r="L2866" s="2" t="e">
        <f t="shared" si="89"/>
        <v>#VALUE!</v>
      </c>
      <c r="M2866" s="7">
        <v>46087.588457488426</v>
      </c>
      <c r="N2866" s="4" t="s">
        <v>6955</v>
      </c>
      <c r="O2866" s="3">
        <v>916169968</v>
      </c>
      <c r="P2866" s="5">
        <v>30221</v>
      </c>
      <c r="Q2866" s="8"/>
      <c r="R2866" s="3" t="s">
        <v>6956</v>
      </c>
      <c r="S2866" s="9">
        <v>46087.588629375001</v>
      </c>
      <c r="T2866" s="9">
        <v>46087.588644513889</v>
      </c>
      <c r="W2866" s="2">
        <f t="shared" si="88"/>
        <v>46087</v>
      </c>
    </row>
    <row r="2867" spans="1:23">
      <c r="A2867" s="3" t="s">
        <v>6957</v>
      </c>
      <c r="B2867" s="3" t="s">
        <v>6958</v>
      </c>
      <c r="C2867" s="4" t="s">
        <v>64</v>
      </c>
      <c r="D2867" s="3" t="s">
        <v>453</v>
      </c>
      <c r="E2867" s="3">
        <v>10</v>
      </c>
      <c r="F2867" s="3">
        <v>15</v>
      </c>
      <c r="G2867" s="5">
        <v>46752</v>
      </c>
      <c r="H2867" s="8"/>
      <c r="I2867" s="8"/>
      <c r="J2867" s="3" t="b">
        <v>0</v>
      </c>
      <c r="K2867" s="6">
        <v>46087.588751990741</v>
      </c>
      <c r="L2867" s="2" t="e">
        <f t="shared" si="89"/>
        <v>#VALUE!</v>
      </c>
      <c r="M2867" s="7">
        <v>46087.58860747685</v>
      </c>
      <c r="N2867" s="4" t="s">
        <v>6959</v>
      </c>
      <c r="O2867" s="3">
        <v>932808305</v>
      </c>
      <c r="P2867" s="5">
        <v>26535</v>
      </c>
      <c r="Q2867" s="11" t="s">
        <v>6960</v>
      </c>
      <c r="R2867" s="3" t="s">
        <v>6961</v>
      </c>
      <c r="S2867" s="9">
        <v>46087.588737361111</v>
      </c>
      <c r="T2867" s="9">
        <v>46087.588752083335</v>
      </c>
      <c r="W2867" s="2">
        <f t="shared" si="88"/>
        <v>46087</v>
      </c>
    </row>
    <row r="2868" spans="1:23">
      <c r="A2868" s="3" t="s">
        <v>6962</v>
      </c>
      <c r="B2868" s="3" t="s">
        <v>6958</v>
      </c>
      <c r="C2868" s="4" t="s">
        <v>64</v>
      </c>
      <c r="D2868" s="3" t="s">
        <v>453</v>
      </c>
      <c r="E2868" s="3">
        <v>10</v>
      </c>
      <c r="F2868" s="3">
        <v>25</v>
      </c>
      <c r="G2868" s="5">
        <v>46752</v>
      </c>
      <c r="H2868" s="8"/>
      <c r="I2868" s="8"/>
      <c r="J2868" s="3" t="b">
        <v>0</v>
      </c>
      <c r="K2868" s="6">
        <v>46087.589045497683</v>
      </c>
      <c r="L2868" s="2" t="e">
        <f t="shared" si="89"/>
        <v>#VALUE!</v>
      </c>
      <c r="M2868" s="7">
        <v>46087.58860747685</v>
      </c>
      <c r="N2868" s="4" t="s">
        <v>6959</v>
      </c>
      <c r="O2868" s="3">
        <v>932808305</v>
      </c>
      <c r="P2868" s="5">
        <v>26535</v>
      </c>
      <c r="Q2868" s="11" t="s">
        <v>6960</v>
      </c>
      <c r="R2868" s="3" t="s">
        <v>6961</v>
      </c>
      <c r="S2868" s="9">
        <v>46087.588737361111</v>
      </c>
      <c r="T2868" s="9">
        <v>46087.589045578701</v>
      </c>
      <c r="W2868" s="2">
        <f t="shared" si="88"/>
        <v>46087</v>
      </c>
    </row>
    <row r="2869" spans="1:23">
      <c r="A2869" s="3" t="s">
        <v>6963</v>
      </c>
      <c r="B2869" s="3" t="s">
        <v>6954</v>
      </c>
      <c r="C2869" s="4" t="s">
        <v>64</v>
      </c>
      <c r="D2869" s="3" t="s">
        <v>453</v>
      </c>
      <c r="E2869" s="3">
        <v>10</v>
      </c>
      <c r="F2869" s="3">
        <v>25</v>
      </c>
      <c r="G2869" s="5">
        <v>46752</v>
      </c>
      <c r="H2869" s="8"/>
      <c r="I2869" s="8"/>
      <c r="J2869" s="3" t="b">
        <v>0</v>
      </c>
      <c r="K2869" s="6">
        <v>46087.589265625</v>
      </c>
      <c r="L2869" s="2" t="e">
        <f t="shared" si="89"/>
        <v>#VALUE!</v>
      </c>
      <c r="M2869" s="7">
        <v>46087.588457488426</v>
      </c>
      <c r="N2869" s="4" t="s">
        <v>6955</v>
      </c>
      <c r="O2869" s="3">
        <v>916169968</v>
      </c>
      <c r="P2869" s="5">
        <v>30221</v>
      </c>
      <c r="Q2869" s="8"/>
      <c r="R2869" s="3" t="s">
        <v>6956</v>
      </c>
      <c r="S2869" s="9">
        <v>46087.588629375001</v>
      </c>
      <c r="T2869" s="9">
        <v>46087.589265717594</v>
      </c>
      <c r="W2869" s="2">
        <f t="shared" si="88"/>
        <v>46087</v>
      </c>
    </row>
    <row r="2870" spans="1:23">
      <c r="A2870" s="3" t="s">
        <v>6964</v>
      </c>
      <c r="B2870" s="3" t="s">
        <v>6965</v>
      </c>
      <c r="C2870" s="4" t="s">
        <v>64</v>
      </c>
      <c r="D2870" s="3" t="s">
        <v>453</v>
      </c>
      <c r="E2870" s="3">
        <v>10</v>
      </c>
      <c r="F2870" s="3">
        <v>15</v>
      </c>
      <c r="G2870" s="5">
        <v>46752</v>
      </c>
      <c r="H2870" s="4" t="s">
        <v>82</v>
      </c>
      <c r="I2870" s="4" t="s">
        <v>28</v>
      </c>
      <c r="J2870" s="3" t="b">
        <v>0</v>
      </c>
      <c r="K2870" s="6">
        <v>46087.590654247688</v>
      </c>
      <c r="L2870" s="2" t="e">
        <f t="shared" si="89"/>
        <v>#VALUE!</v>
      </c>
      <c r="M2870" s="7">
        <v>46087.590337499998</v>
      </c>
      <c r="N2870" s="4" t="s">
        <v>3812</v>
      </c>
      <c r="O2870" s="3">
        <v>966190336</v>
      </c>
      <c r="P2870" s="5">
        <v>29392</v>
      </c>
      <c r="Q2870" s="11" t="s">
        <v>6966</v>
      </c>
      <c r="R2870" s="3" t="s">
        <v>6967</v>
      </c>
      <c r="S2870" s="9">
        <v>46087.590638229165</v>
      </c>
      <c r="T2870" s="9">
        <v>46087.590654340274</v>
      </c>
      <c r="W2870" s="2">
        <f t="shared" si="88"/>
        <v>46087</v>
      </c>
    </row>
    <row r="2871" spans="1:23">
      <c r="A2871" s="3" t="s">
        <v>6968</v>
      </c>
      <c r="B2871" s="3" t="s">
        <v>6965</v>
      </c>
      <c r="C2871" s="4" t="s">
        <v>64</v>
      </c>
      <c r="D2871" s="3" t="s">
        <v>453</v>
      </c>
      <c r="E2871" s="3">
        <v>10</v>
      </c>
      <c r="F2871" s="3">
        <v>25</v>
      </c>
      <c r="G2871" s="5">
        <v>46752</v>
      </c>
      <c r="H2871" s="8"/>
      <c r="I2871" s="8"/>
      <c r="J2871" s="3" t="b">
        <v>0</v>
      </c>
      <c r="K2871" s="6">
        <v>46087.591371354167</v>
      </c>
      <c r="L2871" s="2" t="e">
        <f t="shared" si="89"/>
        <v>#VALUE!</v>
      </c>
      <c r="M2871" s="7">
        <v>46087.590337499998</v>
      </c>
      <c r="N2871" s="4" t="s">
        <v>3812</v>
      </c>
      <c r="O2871" s="3">
        <v>966190336</v>
      </c>
      <c r="P2871" s="5">
        <v>29392</v>
      </c>
      <c r="Q2871" s="11" t="s">
        <v>6966</v>
      </c>
      <c r="R2871" s="3" t="s">
        <v>6967</v>
      </c>
      <c r="S2871" s="9">
        <v>46087.590638229165</v>
      </c>
      <c r="T2871" s="9">
        <v>46087.591371516202</v>
      </c>
      <c r="W2871" s="2">
        <f t="shared" si="88"/>
        <v>46087</v>
      </c>
    </row>
    <row r="2872" spans="1:23">
      <c r="A2872" s="3" t="s">
        <v>6969</v>
      </c>
      <c r="B2872" s="3" t="s">
        <v>6970</v>
      </c>
      <c r="C2872" s="4" t="s">
        <v>64</v>
      </c>
      <c r="D2872" s="3" t="s">
        <v>453</v>
      </c>
      <c r="E2872" s="3">
        <v>10</v>
      </c>
      <c r="F2872" s="3">
        <v>15</v>
      </c>
      <c r="G2872" s="5">
        <v>46752</v>
      </c>
      <c r="H2872" s="8"/>
      <c r="I2872" s="8"/>
      <c r="J2872" s="3" t="b">
        <v>0</v>
      </c>
      <c r="K2872" s="6">
        <v>46087.595322592591</v>
      </c>
      <c r="L2872" s="2" t="e">
        <f t="shared" si="89"/>
        <v>#VALUE!</v>
      </c>
      <c r="M2872" s="7">
        <v>46087.595208356484</v>
      </c>
      <c r="N2872" s="4" t="s">
        <v>6971</v>
      </c>
      <c r="O2872" s="3">
        <v>966215336</v>
      </c>
      <c r="P2872" s="5">
        <v>26535</v>
      </c>
      <c r="Q2872" s="11" t="s">
        <v>6972</v>
      </c>
      <c r="R2872" s="3" t="s">
        <v>6973</v>
      </c>
      <c r="S2872" s="9">
        <v>46087.595307384261</v>
      </c>
      <c r="T2872" s="9">
        <v>46087.595322719906</v>
      </c>
      <c r="W2872" s="2">
        <f t="shared" si="88"/>
        <v>46087</v>
      </c>
    </row>
    <row r="2873" spans="1:23">
      <c r="A2873" s="3" t="s">
        <v>6974</v>
      </c>
      <c r="B2873" s="3" t="s">
        <v>6970</v>
      </c>
      <c r="C2873" s="4" t="s">
        <v>64</v>
      </c>
      <c r="D2873" s="3" t="s">
        <v>453</v>
      </c>
      <c r="E2873" s="3">
        <v>10</v>
      </c>
      <c r="F2873" s="3">
        <v>25</v>
      </c>
      <c r="G2873" s="5">
        <v>46752</v>
      </c>
      <c r="H2873" s="8"/>
      <c r="I2873" s="8"/>
      <c r="J2873" s="3" t="b">
        <v>0</v>
      </c>
      <c r="K2873" s="6">
        <v>46087.595469942127</v>
      </c>
      <c r="L2873" s="2" t="e">
        <f t="shared" si="89"/>
        <v>#VALUE!</v>
      </c>
      <c r="M2873" s="7">
        <v>46087.595208356484</v>
      </c>
      <c r="N2873" s="4" t="s">
        <v>6971</v>
      </c>
      <c r="O2873" s="3">
        <v>966215336</v>
      </c>
      <c r="P2873" s="5">
        <v>26535</v>
      </c>
      <c r="Q2873" s="11" t="s">
        <v>6972</v>
      </c>
      <c r="R2873" s="3" t="s">
        <v>6973</v>
      </c>
      <c r="S2873" s="9">
        <v>46087.595307384261</v>
      </c>
      <c r="T2873" s="9">
        <v>46087.595470034721</v>
      </c>
      <c r="W2873" s="2">
        <f t="shared" si="88"/>
        <v>46087</v>
      </c>
    </row>
    <row r="2874" spans="1:23">
      <c r="A2874" s="3" t="s">
        <v>6975</v>
      </c>
      <c r="B2874" s="3" t="s">
        <v>6976</v>
      </c>
      <c r="C2874" s="4" t="s">
        <v>33</v>
      </c>
      <c r="D2874" s="4" t="s">
        <v>34</v>
      </c>
      <c r="E2874" s="3">
        <v>12</v>
      </c>
      <c r="F2874" s="3">
        <v>17</v>
      </c>
      <c r="G2874" s="5">
        <v>46752</v>
      </c>
      <c r="H2874" s="4" t="s">
        <v>27</v>
      </c>
      <c r="I2874" s="4" t="s">
        <v>134</v>
      </c>
      <c r="J2874" s="3" t="b">
        <v>0</v>
      </c>
      <c r="K2874" s="6">
        <v>46087.606672581016</v>
      </c>
      <c r="L2874" s="2" t="e">
        <f t="shared" si="89"/>
        <v>#VALUE!</v>
      </c>
      <c r="M2874" s="7">
        <v>46087.603084872688</v>
      </c>
      <c r="N2874" s="4" t="s">
        <v>6977</v>
      </c>
      <c r="O2874" s="3">
        <v>911919670</v>
      </c>
      <c r="P2874" s="5">
        <v>34296</v>
      </c>
      <c r="Q2874" s="11" t="s">
        <v>6978</v>
      </c>
      <c r="R2874" s="3" t="s">
        <v>6979</v>
      </c>
      <c r="S2874" s="9">
        <v>46087.603187905093</v>
      </c>
      <c r="T2874" s="9">
        <v>46087.606672754628</v>
      </c>
      <c r="W2874" s="2">
        <f t="shared" si="88"/>
        <v>46087</v>
      </c>
    </row>
    <row r="2875" spans="1:23">
      <c r="A2875" s="3" t="s">
        <v>6980</v>
      </c>
      <c r="B2875" s="3" t="s">
        <v>6976</v>
      </c>
      <c r="C2875" s="4" t="s">
        <v>64</v>
      </c>
      <c r="D2875" s="3" t="s">
        <v>453</v>
      </c>
      <c r="E2875" s="3">
        <v>10</v>
      </c>
      <c r="F2875" s="3">
        <v>30</v>
      </c>
      <c r="G2875" s="5">
        <v>46752</v>
      </c>
      <c r="H2875" s="4" t="s">
        <v>27</v>
      </c>
      <c r="I2875" s="4" t="s">
        <v>134</v>
      </c>
      <c r="J2875" s="3" t="b">
        <v>0</v>
      </c>
      <c r="K2875" s="6">
        <v>46087.608401898149</v>
      </c>
      <c r="L2875" s="2" t="e">
        <f t="shared" si="89"/>
        <v>#VALUE!</v>
      </c>
      <c r="M2875" s="7">
        <v>46087.603084872688</v>
      </c>
      <c r="N2875" s="4" t="s">
        <v>6977</v>
      </c>
      <c r="O2875" s="3">
        <v>911919670</v>
      </c>
      <c r="P2875" s="5">
        <v>34296</v>
      </c>
      <c r="Q2875" s="11" t="s">
        <v>6978</v>
      </c>
      <c r="R2875" s="3" t="s">
        <v>6979</v>
      </c>
      <c r="S2875" s="9">
        <v>46087.603187905093</v>
      </c>
      <c r="T2875" s="9">
        <v>46087.608402083337</v>
      </c>
      <c r="W2875" s="2">
        <f t="shared" si="88"/>
        <v>46087</v>
      </c>
    </row>
    <row r="2876" spans="1:23">
      <c r="A2876" s="3" t="s">
        <v>6981</v>
      </c>
      <c r="B2876" s="3" t="s">
        <v>6982</v>
      </c>
      <c r="C2876" s="4" t="s">
        <v>56</v>
      </c>
      <c r="D2876" s="3" t="s">
        <v>361</v>
      </c>
      <c r="E2876" s="3">
        <v>20</v>
      </c>
      <c r="F2876" s="3">
        <v>25</v>
      </c>
      <c r="G2876" s="5">
        <v>46752</v>
      </c>
      <c r="H2876" s="4" t="s">
        <v>44</v>
      </c>
      <c r="I2876" s="4" t="s">
        <v>134</v>
      </c>
      <c r="J2876" s="3" t="b">
        <v>0</v>
      </c>
      <c r="K2876" s="6">
        <v>46087.608463946759</v>
      </c>
      <c r="L2876" s="2" t="e">
        <f t="shared" si="89"/>
        <v>#VALUE!</v>
      </c>
      <c r="M2876" s="7">
        <v>46087.606679988428</v>
      </c>
      <c r="N2876" s="4" t="s">
        <v>6983</v>
      </c>
      <c r="O2876" s="3">
        <v>920676023</v>
      </c>
      <c r="P2876" s="5">
        <v>35640</v>
      </c>
      <c r="Q2876" s="8"/>
      <c r="R2876" s="3" t="s">
        <v>6984</v>
      </c>
      <c r="S2876" s="9">
        <v>46087.60684753472</v>
      </c>
      <c r="T2876" s="9">
        <v>46087.608464050929</v>
      </c>
      <c r="W2876" s="2">
        <f t="shared" si="88"/>
        <v>46087</v>
      </c>
    </row>
    <row r="2877" spans="1:23">
      <c r="A2877" s="3" t="s">
        <v>6985</v>
      </c>
      <c r="B2877" s="3" t="s">
        <v>6982</v>
      </c>
      <c r="C2877" s="4" t="s">
        <v>56</v>
      </c>
      <c r="D2877" s="3" t="s">
        <v>361</v>
      </c>
      <c r="E2877" s="3">
        <v>20</v>
      </c>
      <c r="F2877" s="3">
        <v>45</v>
      </c>
      <c r="G2877" s="5">
        <v>46752</v>
      </c>
      <c r="H2877" s="4" t="s">
        <v>44</v>
      </c>
      <c r="I2877" s="4" t="s">
        <v>134</v>
      </c>
      <c r="J2877" s="3" t="b">
        <v>0</v>
      </c>
      <c r="K2877" s="6">
        <v>46087.608958969904</v>
      </c>
      <c r="L2877" s="2" t="e">
        <f t="shared" si="89"/>
        <v>#VALUE!</v>
      </c>
      <c r="M2877" s="7">
        <v>46087.606679988428</v>
      </c>
      <c r="N2877" s="4" t="s">
        <v>6983</v>
      </c>
      <c r="O2877" s="3">
        <v>920676023</v>
      </c>
      <c r="P2877" s="5">
        <v>35640</v>
      </c>
      <c r="Q2877" s="8"/>
      <c r="R2877" s="3" t="s">
        <v>6984</v>
      </c>
      <c r="S2877" s="9">
        <v>46087.60684753472</v>
      </c>
      <c r="T2877" s="9">
        <v>46087.608959155092</v>
      </c>
      <c r="W2877" s="2">
        <f t="shared" si="88"/>
        <v>46087</v>
      </c>
    </row>
    <row r="2878" spans="1:23">
      <c r="A2878" s="3" t="s">
        <v>6986</v>
      </c>
      <c r="B2878" s="3" t="s">
        <v>6987</v>
      </c>
      <c r="C2878" s="4" t="s">
        <v>33</v>
      </c>
      <c r="D2878" s="3" t="s">
        <v>304</v>
      </c>
      <c r="E2878" s="3">
        <v>15</v>
      </c>
      <c r="F2878" s="3">
        <v>20</v>
      </c>
      <c r="G2878" s="5">
        <v>46752</v>
      </c>
      <c r="H2878" s="4" t="s">
        <v>27</v>
      </c>
      <c r="I2878" s="4" t="s">
        <v>66</v>
      </c>
      <c r="J2878" s="3" t="b">
        <v>0</v>
      </c>
      <c r="K2878" s="6">
        <v>46087.67644195602</v>
      </c>
      <c r="L2878" s="2" t="e">
        <f t="shared" si="89"/>
        <v>#VALUE!</v>
      </c>
      <c r="M2878" s="7">
        <v>46087.676313796299</v>
      </c>
      <c r="N2878" s="4" t="s">
        <v>6988</v>
      </c>
      <c r="O2878" s="3">
        <v>925888150</v>
      </c>
      <c r="P2878" s="5">
        <v>28768</v>
      </c>
      <c r="Q2878" s="8"/>
      <c r="R2878" s="3" t="s">
        <v>6989</v>
      </c>
      <c r="S2878" s="9">
        <v>46087.676423842589</v>
      </c>
      <c r="T2878" s="9">
        <v>46087.676442048614</v>
      </c>
      <c r="W2878" s="2">
        <f t="shared" si="88"/>
        <v>46087</v>
      </c>
    </row>
    <row r="2879" spans="1:23">
      <c r="A2879" s="3" t="s">
        <v>6990</v>
      </c>
      <c r="B2879" s="3" t="s">
        <v>6987</v>
      </c>
      <c r="C2879" s="4" t="s">
        <v>33</v>
      </c>
      <c r="D2879" s="3" t="s">
        <v>96</v>
      </c>
      <c r="E2879" s="3">
        <v>15</v>
      </c>
      <c r="F2879" s="3">
        <v>35</v>
      </c>
      <c r="G2879" s="5">
        <v>46752</v>
      </c>
      <c r="H2879" s="4" t="s">
        <v>27</v>
      </c>
      <c r="I2879" s="4" t="s">
        <v>66</v>
      </c>
      <c r="J2879" s="3" t="b">
        <v>0</v>
      </c>
      <c r="K2879" s="6">
        <v>46087.677123368056</v>
      </c>
      <c r="L2879" s="2" t="e">
        <f t="shared" si="89"/>
        <v>#VALUE!</v>
      </c>
      <c r="M2879" s="7">
        <v>46087.676313796299</v>
      </c>
      <c r="N2879" s="4" t="s">
        <v>6988</v>
      </c>
      <c r="O2879" s="3">
        <v>925888150</v>
      </c>
      <c r="P2879" s="5">
        <v>28768</v>
      </c>
      <c r="Q2879" s="8"/>
      <c r="R2879" s="3" t="s">
        <v>6989</v>
      </c>
      <c r="S2879" s="9">
        <v>46087.676423842589</v>
      </c>
      <c r="T2879" s="9">
        <v>46087.677123472226</v>
      </c>
      <c r="W2879" s="2">
        <f t="shared" si="88"/>
        <v>46087</v>
      </c>
    </row>
    <row r="2880" spans="1:23">
      <c r="A2880" s="3" t="s">
        <v>6991</v>
      </c>
      <c r="B2880" s="3" t="s">
        <v>6987</v>
      </c>
      <c r="C2880" s="4" t="s">
        <v>33</v>
      </c>
      <c r="D2880" s="3" t="s">
        <v>304</v>
      </c>
      <c r="E2880" s="3">
        <v>15</v>
      </c>
      <c r="F2880" s="3">
        <v>50</v>
      </c>
      <c r="G2880" s="5">
        <v>46752</v>
      </c>
      <c r="H2880" s="4" t="s">
        <v>27</v>
      </c>
      <c r="I2880" s="4" t="s">
        <v>66</v>
      </c>
      <c r="J2880" s="3" t="b">
        <v>0</v>
      </c>
      <c r="K2880" s="6">
        <v>46087.680398622688</v>
      </c>
      <c r="L2880" s="2" t="e">
        <f t="shared" si="89"/>
        <v>#VALUE!</v>
      </c>
      <c r="M2880" s="7">
        <v>46087.676313796299</v>
      </c>
      <c r="N2880" s="4" t="s">
        <v>6988</v>
      </c>
      <c r="O2880" s="3">
        <v>925888150</v>
      </c>
      <c r="P2880" s="5">
        <v>28768</v>
      </c>
      <c r="Q2880" s="8"/>
      <c r="R2880" s="3" t="s">
        <v>6989</v>
      </c>
      <c r="S2880" s="9">
        <v>46087.676423842589</v>
      </c>
      <c r="T2880" s="9">
        <v>46087.680398773147</v>
      </c>
      <c r="W2880" s="2">
        <f t="shared" si="88"/>
        <v>46087</v>
      </c>
    </row>
    <row r="2881" spans="1:23">
      <c r="A2881" s="3" t="s">
        <v>6992</v>
      </c>
      <c r="B2881" s="3" t="s">
        <v>6987</v>
      </c>
      <c r="C2881" s="4" t="s">
        <v>33</v>
      </c>
      <c r="D2881" s="3" t="s">
        <v>96</v>
      </c>
      <c r="E2881" s="3">
        <v>15</v>
      </c>
      <c r="F2881" s="3">
        <v>65</v>
      </c>
      <c r="G2881" s="5">
        <v>46752</v>
      </c>
      <c r="H2881" s="4" t="s">
        <v>27</v>
      </c>
      <c r="I2881" s="4" t="s">
        <v>66</v>
      </c>
      <c r="J2881" s="3" t="b">
        <v>0</v>
      </c>
      <c r="K2881" s="6">
        <v>46087.685591678244</v>
      </c>
      <c r="L2881" s="2" t="e">
        <f t="shared" si="89"/>
        <v>#VALUE!</v>
      </c>
      <c r="M2881" s="7">
        <v>46087.676313796299</v>
      </c>
      <c r="N2881" s="4" t="s">
        <v>6988</v>
      </c>
      <c r="O2881" s="3">
        <v>925888150</v>
      </c>
      <c r="P2881" s="5">
        <v>28768</v>
      </c>
      <c r="Q2881" s="8"/>
      <c r="R2881" s="3" t="s">
        <v>6989</v>
      </c>
      <c r="S2881" s="9">
        <v>46087.676423842589</v>
      </c>
      <c r="T2881" s="9">
        <v>46087.685591851849</v>
      </c>
      <c r="W2881" s="2">
        <f t="shared" si="88"/>
        <v>46087</v>
      </c>
    </row>
    <row r="2882" spans="1:23">
      <c r="A2882" s="3" t="s">
        <v>6993</v>
      </c>
      <c r="B2882" s="3" t="s">
        <v>6994</v>
      </c>
      <c r="C2882" s="4" t="s">
        <v>64</v>
      </c>
      <c r="D2882" s="3" t="s">
        <v>65</v>
      </c>
      <c r="E2882" s="3">
        <v>10</v>
      </c>
      <c r="F2882" s="3">
        <v>15</v>
      </c>
      <c r="G2882" s="5">
        <v>46752</v>
      </c>
      <c r="H2882" s="4" t="s">
        <v>269</v>
      </c>
      <c r="I2882" s="4" t="s">
        <v>206</v>
      </c>
      <c r="J2882" s="3" t="b">
        <v>0</v>
      </c>
      <c r="K2882" s="6">
        <v>46087.736219212966</v>
      </c>
      <c r="L2882" s="2" t="e">
        <f t="shared" si="89"/>
        <v>#VALUE!</v>
      </c>
      <c r="M2882" s="7">
        <v>46087.733696307871</v>
      </c>
      <c r="N2882" s="4" t="s">
        <v>6995</v>
      </c>
      <c r="O2882" s="3">
        <v>905087741</v>
      </c>
      <c r="P2882" s="5">
        <v>37590</v>
      </c>
      <c r="Q2882" s="11" t="s">
        <v>6996</v>
      </c>
      <c r="R2882" s="3" t="s">
        <v>6997</v>
      </c>
      <c r="S2882" s="9">
        <v>46087.733858159721</v>
      </c>
      <c r="T2882" s="9">
        <v>46087.736219305552</v>
      </c>
      <c r="W2882" s="2">
        <f t="shared" ref="W2882:W2945" si="90">INT(K2882)</f>
        <v>46087</v>
      </c>
    </row>
    <row r="2883" spans="1:23">
      <c r="A2883" s="3" t="s">
        <v>6998</v>
      </c>
      <c r="B2883" s="3" t="s">
        <v>6994</v>
      </c>
      <c r="C2883" s="4" t="s">
        <v>64</v>
      </c>
      <c r="D2883" s="3" t="s">
        <v>78</v>
      </c>
      <c r="E2883" s="3">
        <v>10</v>
      </c>
      <c r="F2883" s="3">
        <v>25</v>
      </c>
      <c r="G2883" s="5">
        <v>46752</v>
      </c>
      <c r="H2883" s="8"/>
      <c r="I2883" s="8"/>
      <c r="J2883" s="3" t="b">
        <v>0</v>
      </c>
      <c r="K2883" s="6">
        <v>46087.738270706017</v>
      </c>
      <c r="L2883" s="2" t="e">
        <f t="shared" ref="L2883:L2946" si="91">--REPLACE(LEFT(K2883, 19), 11, 1, " ")</f>
        <v>#VALUE!</v>
      </c>
      <c r="M2883" s="7">
        <v>46087.733696307871</v>
      </c>
      <c r="N2883" s="4" t="s">
        <v>6995</v>
      </c>
      <c r="O2883" s="3">
        <v>905087741</v>
      </c>
      <c r="P2883" s="5">
        <v>37590</v>
      </c>
      <c r="Q2883" s="11" t="s">
        <v>6996</v>
      </c>
      <c r="R2883" s="3" t="s">
        <v>6997</v>
      </c>
      <c r="S2883" s="9">
        <v>46087.733858159721</v>
      </c>
      <c r="T2883" s="9">
        <v>46087.738270856484</v>
      </c>
      <c r="W2883" s="2">
        <f t="shared" si="90"/>
        <v>46087</v>
      </c>
    </row>
    <row r="2884" spans="1:23">
      <c r="A2884" s="3" t="s">
        <v>6999</v>
      </c>
      <c r="B2884" s="3" t="s">
        <v>7000</v>
      </c>
      <c r="C2884" s="4" t="s">
        <v>33</v>
      </c>
      <c r="D2884" s="3" t="s">
        <v>133</v>
      </c>
      <c r="E2884" s="3">
        <v>15</v>
      </c>
      <c r="F2884" s="3">
        <v>20</v>
      </c>
      <c r="G2884" s="5">
        <v>46752</v>
      </c>
      <c r="H2884" s="4" t="s">
        <v>82</v>
      </c>
      <c r="I2884" s="4" t="s">
        <v>134</v>
      </c>
      <c r="J2884" s="3" t="b">
        <v>0</v>
      </c>
      <c r="K2884" s="6">
        <v>46087.74114766204</v>
      </c>
      <c r="L2884" s="2" t="e">
        <f t="shared" si="91"/>
        <v>#VALUE!</v>
      </c>
      <c r="M2884" s="7">
        <v>46087.740573819443</v>
      </c>
      <c r="N2884" s="4" t="s">
        <v>7001</v>
      </c>
      <c r="O2884" s="3">
        <v>910817428</v>
      </c>
      <c r="P2884" s="5">
        <v>30267</v>
      </c>
      <c r="Q2884" s="11" t="s">
        <v>7002</v>
      </c>
      <c r="R2884" s="3" t="s">
        <v>7003</v>
      </c>
      <c r="S2884" s="9">
        <v>46087.740745856485</v>
      </c>
      <c r="T2884" s="9">
        <v>46087.741147835652</v>
      </c>
      <c r="W2884" s="2">
        <f t="shared" si="90"/>
        <v>46087</v>
      </c>
    </row>
    <row r="2885" spans="1:23">
      <c r="A2885" s="3" t="s">
        <v>7004</v>
      </c>
      <c r="B2885" s="3" t="s">
        <v>7000</v>
      </c>
      <c r="C2885" s="4" t="s">
        <v>33</v>
      </c>
      <c r="D2885" s="3" t="s">
        <v>133</v>
      </c>
      <c r="E2885" s="3">
        <v>15</v>
      </c>
      <c r="F2885" s="3">
        <v>35</v>
      </c>
      <c r="G2885" s="5">
        <v>46752</v>
      </c>
      <c r="H2885" s="4" t="s">
        <v>82</v>
      </c>
      <c r="I2885" s="4" t="s">
        <v>134</v>
      </c>
      <c r="J2885" s="3" t="b">
        <v>0</v>
      </c>
      <c r="K2885" s="6">
        <v>46087.741410833332</v>
      </c>
      <c r="L2885" s="2" t="e">
        <f t="shared" si="91"/>
        <v>#VALUE!</v>
      </c>
      <c r="M2885" s="7">
        <v>46087.740573819443</v>
      </c>
      <c r="N2885" s="4" t="s">
        <v>7001</v>
      </c>
      <c r="O2885" s="3">
        <v>910817428</v>
      </c>
      <c r="P2885" s="5">
        <v>30267</v>
      </c>
      <c r="Q2885" s="11" t="s">
        <v>7002</v>
      </c>
      <c r="R2885" s="3" t="s">
        <v>7003</v>
      </c>
      <c r="S2885" s="9">
        <v>46087.740745856485</v>
      </c>
      <c r="T2885" s="9">
        <v>46087.741410925926</v>
      </c>
      <c r="W2885" s="2">
        <f t="shared" si="90"/>
        <v>46087</v>
      </c>
    </row>
    <row r="2886" spans="1:23">
      <c r="A2886" s="3" t="s">
        <v>7005</v>
      </c>
      <c r="B2886" s="3" t="s">
        <v>7000</v>
      </c>
      <c r="C2886" s="4" t="s">
        <v>33</v>
      </c>
      <c r="D2886" s="3" t="s">
        <v>1015</v>
      </c>
      <c r="E2886" s="3">
        <v>15</v>
      </c>
      <c r="F2886" s="3">
        <v>50</v>
      </c>
      <c r="G2886" s="5">
        <v>46752</v>
      </c>
      <c r="H2886" s="4" t="s">
        <v>82</v>
      </c>
      <c r="I2886" s="4" t="s">
        <v>134</v>
      </c>
      <c r="J2886" s="3" t="b">
        <v>0</v>
      </c>
      <c r="K2886" s="6">
        <v>46087.741657048609</v>
      </c>
      <c r="L2886" s="2" t="e">
        <f t="shared" si="91"/>
        <v>#VALUE!</v>
      </c>
      <c r="M2886" s="7">
        <v>46087.740573819443</v>
      </c>
      <c r="N2886" s="4" t="s">
        <v>7001</v>
      </c>
      <c r="O2886" s="3">
        <v>910817428</v>
      </c>
      <c r="P2886" s="5">
        <v>30267</v>
      </c>
      <c r="Q2886" s="11" t="s">
        <v>7002</v>
      </c>
      <c r="R2886" s="3" t="s">
        <v>7003</v>
      </c>
      <c r="S2886" s="9">
        <v>46087.740745856485</v>
      </c>
      <c r="T2886" s="9">
        <v>46087.741657141203</v>
      </c>
      <c r="W2886" s="2">
        <f t="shared" si="90"/>
        <v>46087</v>
      </c>
    </row>
    <row r="2887" spans="1:23">
      <c r="A2887" s="3" t="s">
        <v>7006</v>
      </c>
      <c r="B2887" s="3" t="s">
        <v>7000</v>
      </c>
      <c r="C2887" s="4" t="s">
        <v>33</v>
      </c>
      <c r="D2887" s="3" t="s">
        <v>1015</v>
      </c>
      <c r="E2887" s="3">
        <v>15</v>
      </c>
      <c r="F2887" s="3">
        <v>65</v>
      </c>
      <c r="G2887" s="5">
        <v>46752</v>
      </c>
      <c r="H2887" s="4" t="s">
        <v>82</v>
      </c>
      <c r="I2887" s="4" t="s">
        <v>134</v>
      </c>
      <c r="J2887" s="3" t="b">
        <v>0</v>
      </c>
      <c r="K2887" s="6">
        <v>46087.742009131944</v>
      </c>
      <c r="L2887" s="2" t="e">
        <f t="shared" si="91"/>
        <v>#VALUE!</v>
      </c>
      <c r="M2887" s="7">
        <v>46087.740573819443</v>
      </c>
      <c r="N2887" s="4" t="s">
        <v>7001</v>
      </c>
      <c r="O2887" s="3">
        <v>910817428</v>
      </c>
      <c r="P2887" s="5">
        <v>30267</v>
      </c>
      <c r="Q2887" s="11" t="s">
        <v>7002</v>
      </c>
      <c r="R2887" s="3" t="s">
        <v>7003</v>
      </c>
      <c r="S2887" s="9">
        <v>46087.740745856485</v>
      </c>
      <c r="T2887" s="9">
        <v>46087.742009293979</v>
      </c>
      <c r="W2887" s="2">
        <f t="shared" si="90"/>
        <v>46087</v>
      </c>
    </row>
    <row r="2888" spans="1:23">
      <c r="A2888" s="3" t="s">
        <v>7007</v>
      </c>
      <c r="B2888" s="3" t="s">
        <v>7008</v>
      </c>
      <c r="C2888" s="4" t="s">
        <v>33</v>
      </c>
      <c r="D2888" s="3" t="s">
        <v>1015</v>
      </c>
      <c r="E2888" s="3">
        <v>15</v>
      </c>
      <c r="F2888" s="3">
        <v>20</v>
      </c>
      <c r="G2888" s="5">
        <v>46752</v>
      </c>
      <c r="H2888" s="4" t="s">
        <v>154</v>
      </c>
      <c r="I2888" s="4" t="s">
        <v>134</v>
      </c>
      <c r="J2888" s="3" t="b">
        <v>0</v>
      </c>
      <c r="K2888" s="6">
        <v>46087.78710159722</v>
      </c>
      <c r="L2888" s="2" t="e">
        <f t="shared" si="91"/>
        <v>#VALUE!</v>
      </c>
      <c r="M2888" s="7">
        <v>46087.786180937503</v>
      </c>
      <c r="N2888" s="4" t="s">
        <v>7009</v>
      </c>
      <c r="O2888" s="3">
        <v>930483804</v>
      </c>
      <c r="P2888" s="5">
        <v>36935</v>
      </c>
      <c r="Q2888" s="8"/>
      <c r="R2888" s="3" t="s">
        <v>7010</v>
      </c>
      <c r="S2888" s="9">
        <v>46087.786374421295</v>
      </c>
      <c r="T2888" s="9">
        <v>46087.787101782407</v>
      </c>
      <c r="W2888" s="2">
        <f t="shared" si="90"/>
        <v>46087</v>
      </c>
    </row>
    <row r="2889" spans="1:23">
      <c r="A2889" s="3" t="s">
        <v>7011</v>
      </c>
      <c r="B2889" s="3" t="s">
        <v>7008</v>
      </c>
      <c r="C2889" s="4" t="s">
        <v>33</v>
      </c>
      <c r="D2889" s="3" t="s">
        <v>1015</v>
      </c>
      <c r="E2889" s="3">
        <v>15</v>
      </c>
      <c r="F2889" s="3">
        <v>35</v>
      </c>
      <c r="G2889" s="5">
        <v>46752</v>
      </c>
      <c r="H2889" s="4" t="s">
        <v>154</v>
      </c>
      <c r="I2889" s="4" t="s">
        <v>134</v>
      </c>
      <c r="J2889" s="3" t="b">
        <v>0</v>
      </c>
      <c r="K2889" s="6">
        <v>46087.787398402776</v>
      </c>
      <c r="L2889" s="2" t="e">
        <f t="shared" si="91"/>
        <v>#VALUE!</v>
      </c>
      <c r="M2889" s="7">
        <v>46087.786180937503</v>
      </c>
      <c r="N2889" s="4" t="s">
        <v>7009</v>
      </c>
      <c r="O2889" s="3">
        <v>930483804</v>
      </c>
      <c r="P2889" s="5">
        <v>36935</v>
      </c>
      <c r="Q2889" s="8"/>
      <c r="R2889" s="3" t="s">
        <v>7010</v>
      </c>
      <c r="S2889" s="9">
        <v>46087.786374421295</v>
      </c>
      <c r="T2889" s="9">
        <v>46087.787398564818</v>
      </c>
      <c r="W2889" s="2">
        <f t="shared" si="90"/>
        <v>46087</v>
      </c>
    </row>
    <row r="2890" spans="1:23">
      <c r="A2890" s="3" t="s">
        <v>7012</v>
      </c>
      <c r="B2890" s="3" t="s">
        <v>7013</v>
      </c>
      <c r="C2890" s="4" t="s">
        <v>33</v>
      </c>
      <c r="D2890" s="3" t="s">
        <v>1015</v>
      </c>
      <c r="E2890" s="3">
        <v>15</v>
      </c>
      <c r="F2890" s="3">
        <v>20</v>
      </c>
      <c r="G2890" s="5">
        <v>46752</v>
      </c>
      <c r="H2890" s="4" t="s">
        <v>154</v>
      </c>
      <c r="I2890" s="4" t="s">
        <v>134</v>
      </c>
      <c r="J2890" s="3" t="b">
        <v>0</v>
      </c>
      <c r="K2890" s="6">
        <v>46087.792876354164</v>
      </c>
      <c r="L2890" s="2" t="e">
        <f t="shared" si="91"/>
        <v>#VALUE!</v>
      </c>
      <c r="M2890" s="7">
        <v>46087.790221354167</v>
      </c>
      <c r="N2890" s="4" t="s">
        <v>7014</v>
      </c>
      <c r="O2890" s="3">
        <v>931091709</v>
      </c>
      <c r="P2890" s="5">
        <v>24016</v>
      </c>
      <c r="Q2890" s="8"/>
      <c r="R2890" s="3" t="s">
        <v>7015</v>
      </c>
      <c r="S2890" s="9">
        <v>46087.792677928242</v>
      </c>
      <c r="T2890" s="9">
        <v>46087.792876516207</v>
      </c>
      <c r="W2890" s="2">
        <f t="shared" si="90"/>
        <v>46087</v>
      </c>
    </row>
    <row r="2891" spans="1:23">
      <c r="A2891" s="3" t="s">
        <v>7016</v>
      </c>
      <c r="B2891" s="3" t="s">
        <v>7013</v>
      </c>
      <c r="C2891" s="4" t="s">
        <v>33</v>
      </c>
      <c r="D2891" s="3" t="s">
        <v>1015</v>
      </c>
      <c r="E2891" s="3">
        <v>15</v>
      </c>
      <c r="F2891" s="3">
        <v>35</v>
      </c>
      <c r="G2891" s="5">
        <v>46752</v>
      </c>
      <c r="H2891" s="4" t="s">
        <v>154</v>
      </c>
      <c r="I2891" s="4" t="s">
        <v>134</v>
      </c>
      <c r="J2891" s="3" t="b">
        <v>0</v>
      </c>
      <c r="K2891" s="6">
        <v>46087.793041423611</v>
      </c>
      <c r="L2891" s="2" t="e">
        <f t="shared" si="91"/>
        <v>#VALUE!</v>
      </c>
      <c r="M2891" s="7">
        <v>46087.790221354167</v>
      </c>
      <c r="N2891" s="4" t="s">
        <v>7014</v>
      </c>
      <c r="O2891" s="3">
        <v>931091709</v>
      </c>
      <c r="P2891" s="5">
        <v>24016</v>
      </c>
      <c r="Q2891" s="8"/>
      <c r="R2891" s="3" t="s">
        <v>7015</v>
      </c>
      <c r="S2891" s="9">
        <v>46087.792677928242</v>
      </c>
      <c r="T2891" s="9">
        <v>46087.793041527781</v>
      </c>
      <c r="W2891" s="2">
        <f t="shared" si="90"/>
        <v>46087</v>
      </c>
    </row>
    <row r="2892" spans="1:23">
      <c r="A2892" s="3" t="s">
        <v>7017</v>
      </c>
      <c r="B2892" s="3" t="s">
        <v>7018</v>
      </c>
      <c r="C2892" s="4" t="s">
        <v>33</v>
      </c>
      <c r="D2892" s="3" t="s">
        <v>1015</v>
      </c>
      <c r="E2892" s="3">
        <v>15</v>
      </c>
      <c r="F2892" s="3">
        <v>20</v>
      </c>
      <c r="G2892" s="5">
        <v>46752</v>
      </c>
      <c r="H2892" s="4" t="s">
        <v>154</v>
      </c>
      <c r="I2892" s="4" t="s">
        <v>134</v>
      </c>
      <c r="J2892" s="3" t="b">
        <v>0</v>
      </c>
      <c r="K2892" s="6">
        <v>46087.800284618053</v>
      </c>
      <c r="L2892" s="2" t="e">
        <f t="shared" si="91"/>
        <v>#VALUE!</v>
      </c>
      <c r="M2892" s="7">
        <v>46087.799741134259</v>
      </c>
      <c r="N2892" s="4" t="s">
        <v>7019</v>
      </c>
      <c r="O2892" s="3">
        <v>933693230</v>
      </c>
      <c r="P2892" s="5">
        <v>30871</v>
      </c>
      <c r="Q2892" s="8"/>
      <c r="R2892" s="3" t="s">
        <v>7020</v>
      </c>
      <c r="S2892" s="9">
        <v>46087.799832442128</v>
      </c>
      <c r="T2892" s="9">
        <v>46087.800284780089</v>
      </c>
      <c r="W2892" s="2">
        <f t="shared" si="90"/>
        <v>46087</v>
      </c>
    </row>
    <row r="2893" spans="1:23">
      <c r="A2893" s="3" t="s">
        <v>7021</v>
      </c>
      <c r="B2893" s="3" t="s">
        <v>7018</v>
      </c>
      <c r="C2893" s="4" t="s">
        <v>33</v>
      </c>
      <c r="D2893" s="3" t="s">
        <v>1015</v>
      </c>
      <c r="E2893" s="3">
        <v>15</v>
      </c>
      <c r="F2893" s="3">
        <v>35</v>
      </c>
      <c r="G2893" s="5">
        <v>46752</v>
      </c>
      <c r="H2893" s="4" t="s">
        <v>154</v>
      </c>
      <c r="I2893" s="4" t="s">
        <v>134</v>
      </c>
      <c r="J2893" s="3" t="b">
        <v>0</v>
      </c>
      <c r="K2893" s="6">
        <v>46087.80056246528</v>
      </c>
      <c r="L2893" s="2" t="e">
        <f t="shared" si="91"/>
        <v>#VALUE!</v>
      </c>
      <c r="M2893" s="7">
        <v>46087.799741134259</v>
      </c>
      <c r="N2893" s="4" t="s">
        <v>7019</v>
      </c>
      <c r="O2893" s="3">
        <v>933693230</v>
      </c>
      <c r="P2893" s="5">
        <v>30871</v>
      </c>
      <c r="Q2893" s="8"/>
      <c r="R2893" s="3" t="s">
        <v>7020</v>
      </c>
      <c r="S2893" s="9">
        <v>46087.799832442128</v>
      </c>
      <c r="T2893" s="9">
        <v>46087.800562569442</v>
      </c>
      <c r="W2893" s="2">
        <f t="shared" si="90"/>
        <v>46087</v>
      </c>
    </row>
    <row r="2894" spans="1:23">
      <c r="A2894" s="3" t="s">
        <v>7022</v>
      </c>
      <c r="B2894" s="3" t="s">
        <v>7023</v>
      </c>
      <c r="C2894" s="4" t="s">
        <v>33</v>
      </c>
      <c r="D2894" s="3" t="s">
        <v>1015</v>
      </c>
      <c r="E2894" s="3">
        <v>15</v>
      </c>
      <c r="F2894" s="3">
        <v>20</v>
      </c>
      <c r="G2894" s="5">
        <v>46752</v>
      </c>
      <c r="H2894" s="4" t="s">
        <v>154</v>
      </c>
      <c r="I2894" s="4" t="s">
        <v>134</v>
      </c>
      <c r="J2894" s="3" t="b">
        <v>0</v>
      </c>
      <c r="K2894" s="6">
        <v>46087.801480937502</v>
      </c>
      <c r="L2894" s="2" t="e">
        <f t="shared" si="91"/>
        <v>#VALUE!</v>
      </c>
      <c r="M2894" s="7">
        <v>46087.801195</v>
      </c>
      <c r="N2894" s="4" t="s">
        <v>7024</v>
      </c>
      <c r="O2894" s="3">
        <v>921882840</v>
      </c>
      <c r="P2894" s="5">
        <v>32881</v>
      </c>
      <c r="Q2894" s="8"/>
      <c r="R2894" s="3" t="s">
        <v>7025</v>
      </c>
      <c r="S2894" s="9">
        <v>46087.801295347221</v>
      </c>
      <c r="T2894" s="9">
        <v>46087.801481030096</v>
      </c>
      <c r="W2894" s="2">
        <f t="shared" si="90"/>
        <v>46087</v>
      </c>
    </row>
    <row r="2895" spans="1:23">
      <c r="A2895" s="3" t="s">
        <v>7026</v>
      </c>
      <c r="B2895" s="3" t="s">
        <v>7023</v>
      </c>
      <c r="C2895" s="4" t="s">
        <v>33</v>
      </c>
      <c r="D2895" s="3" t="s">
        <v>1015</v>
      </c>
      <c r="E2895" s="3">
        <v>15</v>
      </c>
      <c r="F2895" s="3">
        <v>35</v>
      </c>
      <c r="G2895" s="5">
        <v>46752</v>
      </c>
      <c r="H2895" s="4" t="s">
        <v>154</v>
      </c>
      <c r="I2895" s="4" t="s">
        <v>134</v>
      </c>
      <c r="J2895" s="3" t="b">
        <v>0</v>
      </c>
      <c r="K2895" s="6">
        <v>46087.801657488424</v>
      </c>
      <c r="L2895" s="2" t="e">
        <f t="shared" si="91"/>
        <v>#VALUE!</v>
      </c>
      <c r="M2895" s="7">
        <v>46087.801195</v>
      </c>
      <c r="N2895" s="4" t="s">
        <v>7024</v>
      </c>
      <c r="O2895" s="3">
        <v>921882840</v>
      </c>
      <c r="P2895" s="5">
        <v>32881</v>
      </c>
      <c r="Q2895" s="8"/>
      <c r="R2895" s="3" t="s">
        <v>7025</v>
      </c>
      <c r="S2895" s="9">
        <v>46087.801295347221</v>
      </c>
      <c r="T2895" s="9">
        <v>46087.80165765046</v>
      </c>
      <c r="W2895" s="2">
        <f t="shared" si="90"/>
        <v>46087</v>
      </c>
    </row>
    <row r="2896" spans="1:23">
      <c r="A2896" s="3" t="s">
        <v>7027</v>
      </c>
      <c r="B2896" s="3" t="s">
        <v>7028</v>
      </c>
      <c r="C2896" s="4" t="s">
        <v>33</v>
      </c>
      <c r="D2896" s="3" t="s">
        <v>1015</v>
      </c>
      <c r="E2896" s="3">
        <v>15</v>
      </c>
      <c r="F2896" s="3">
        <v>20</v>
      </c>
      <c r="G2896" s="5">
        <v>46752</v>
      </c>
      <c r="H2896" s="4" t="s">
        <v>154</v>
      </c>
      <c r="I2896" s="4" t="s">
        <v>134</v>
      </c>
      <c r="J2896" s="3" t="b">
        <v>0</v>
      </c>
      <c r="K2896" s="6">
        <v>46087.804401319445</v>
      </c>
      <c r="L2896" s="2" t="e">
        <f t="shared" si="91"/>
        <v>#VALUE!</v>
      </c>
      <c r="M2896" s="7">
        <v>46087.804108819444</v>
      </c>
      <c r="N2896" s="4" t="s">
        <v>7029</v>
      </c>
      <c r="O2896" s="3">
        <v>903388752</v>
      </c>
      <c r="P2896" s="5">
        <v>33959</v>
      </c>
      <c r="Q2896" s="8"/>
      <c r="R2896" s="3" t="s">
        <v>7030</v>
      </c>
      <c r="S2896" s="9">
        <v>46087.80417959491</v>
      </c>
      <c r="T2896" s="9">
        <v>46087.804401423607</v>
      </c>
      <c r="W2896" s="2">
        <f t="shared" si="90"/>
        <v>46087</v>
      </c>
    </row>
    <row r="2897" spans="1:23">
      <c r="A2897" s="3" t="s">
        <v>7031</v>
      </c>
      <c r="B2897" s="3" t="s">
        <v>7028</v>
      </c>
      <c r="C2897" s="4" t="s">
        <v>33</v>
      </c>
      <c r="D2897" s="3" t="s">
        <v>1015</v>
      </c>
      <c r="E2897" s="3">
        <v>15</v>
      </c>
      <c r="F2897" s="3">
        <v>35</v>
      </c>
      <c r="G2897" s="5">
        <v>46752</v>
      </c>
      <c r="H2897" s="4" t="s">
        <v>154</v>
      </c>
      <c r="I2897" s="4" t="s">
        <v>134</v>
      </c>
      <c r="J2897" s="3" t="b">
        <v>0</v>
      </c>
      <c r="K2897" s="6">
        <v>46087.804621655094</v>
      </c>
      <c r="L2897" s="2" t="e">
        <f t="shared" si="91"/>
        <v>#VALUE!</v>
      </c>
      <c r="M2897" s="7">
        <v>46087.804108819444</v>
      </c>
      <c r="N2897" s="4" t="s">
        <v>7029</v>
      </c>
      <c r="O2897" s="3">
        <v>903388752</v>
      </c>
      <c r="P2897" s="5">
        <v>33959</v>
      </c>
      <c r="Q2897" s="8"/>
      <c r="R2897" s="3" t="s">
        <v>7030</v>
      </c>
      <c r="S2897" s="9">
        <v>46087.80417959491</v>
      </c>
      <c r="T2897" s="9">
        <v>46087.804621747688</v>
      </c>
      <c r="W2897" s="2">
        <f t="shared" si="90"/>
        <v>46087</v>
      </c>
    </row>
    <row r="2898" spans="1:23">
      <c r="A2898" s="3" t="s">
        <v>7032</v>
      </c>
      <c r="B2898" s="3" t="s">
        <v>7033</v>
      </c>
      <c r="C2898" s="4" t="s">
        <v>64</v>
      </c>
      <c r="D2898" s="3" t="s">
        <v>453</v>
      </c>
      <c r="E2898" s="3">
        <v>10</v>
      </c>
      <c r="F2898" s="3">
        <v>15</v>
      </c>
      <c r="G2898" s="5">
        <v>46752</v>
      </c>
      <c r="H2898" s="4" t="s">
        <v>82</v>
      </c>
      <c r="I2898" s="4" t="s">
        <v>222</v>
      </c>
      <c r="J2898" s="3" t="b">
        <v>0</v>
      </c>
      <c r="K2898" s="6">
        <v>46087.818866921298</v>
      </c>
      <c r="L2898" s="2" t="e">
        <f t="shared" si="91"/>
        <v>#VALUE!</v>
      </c>
      <c r="M2898" s="7">
        <v>46087.818672199071</v>
      </c>
      <c r="N2898" s="4" t="s">
        <v>7034</v>
      </c>
      <c r="O2898" s="3">
        <v>921323970</v>
      </c>
      <c r="P2898" s="5">
        <v>32098</v>
      </c>
      <c r="Q2898" s="11" t="s">
        <v>7035</v>
      </c>
      <c r="R2898" s="3" t="s">
        <v>7036</v>
      </c>
      <c r="S2898" s="9">
        <v>46087.818848194445</v>
      </c>
      <c r="T2898" s="9">
        <v>46087.818867048612</v>
      </c>
      <c r="W2898" s="2">
        <f t="shared" si="90"/>
        <v>46087</v>
      </c>
    </row>
    <row r="2899" spans="1:23">
      <c r="A2899" s="3" t="s">
        <v>7037</v>
      </c>
      <c r="B2899" s="3" t="s">
        <v>7038</v>
      </c>
      <c r="C2899" s="4" t="s">
        <v>33</v>
      </c>
      <c r="D2899" s="3" t="s">
        <v>1015</v>
      </c>
      <c r="E2899" s="3">
        <v>15</v>
      </c>
      <c r="F2899" s="3">
        <v>20</v>
      </c>
      <c r="G2899" s="5">
        <v>46752</v>
      </c>
      <c r="H2899" s="4" t="s">
        <v>154</v>
      </c>
      <c r="I2899" s="4" t="s">
        <v>45</v>
      </c>
      <c r="J2899" s="3" t="b">
        <v>0</v>
      </c>
      <c r="K2899" s="6">
        <v>46087.824206192126</v>
      </c>
      <c r="L2899" s="2" t="e">
        <f t="shared" si="91"/>
        <v>#VALUE!</v>
      </c>
      <c r="M2899" s="7">
        <v>46087.819129756943</v>
      </c>
      <c r="N2899" s="4" t="s">
        <v>7039</v>
      </c>
      <c r="O2899" s="3">
        <v>933937844</v>
      </c>
      <c r="P2899" s="5">
        <v>32918</v>
      </c>
      <c r="Q2899" s="8"/>
      <c r="R2899" s="3" t="s">
        <v>7040</v>
      </c>
      <c r="S2899" s="9">
        <v>46087.819305254627</v>
      </c>
      <c r="T2899" s="9">
        <v>46087.82420628472</v>
      </c>
      <c r="W2899" s="2">
        <f t="shared" si="90"/>
        <v>46087</v>
      </c>
    </row>
    <row r="2900" spans="1:23">
      <c r="A2900" s="3" t="s">
        <v>7041</v>
      </c>
      <c r="B2900" s="3" t="s">
        <v>7038</v>
      </c>
      <c r="C2900" s="4" t="s">
        <v>33</v>
      </c>
      <c r="D2900" s="3" t="s">
        <v>1015</v>
      </c>
      <c r="E2900" s="3">
        <v>15</v>
      </c>
      <c r="F2900" s="3">
        <v>35</v>
      </c>
      <c r="G2900" s="5">
        <v>46752</v>
      </c>
      <c r="H2900" s="4" t="s">
        <v>154</v>
      </c>
      <c r="I2900" s="4" t="s">
        <v>45</v>
      </c>
      <c r="J2900" s="3" t="b">
        <v>0</v>
      </c>
      <c r="K2900" s="6">
        <v>46087.824459710646</v>
      </c>
      <c r="L2900" s="2" t="e">
        <f t="shared" si="91"/>
        <v>#VALUE!</v>
      </c>
      <c r="M2900" s="7">
        <v>46087.819129756943</v>
      </c>
      <c r="N2900" s="4" t="s">
        <v>7039</v>
      </c>
      <c r="O2900" s="3">
        <v>933937844</v>
      </c>
      <c r="P2900" s="5">
        <v>32918</v>
      </c>
      <c r="Q2900" s="8"/>
      <c r="R2900" s="3" t="s">
        <v>7040</v>
      </c>
      <c r="S2900" s="9">
        <v>46087.819305254627</v>
      </c>
      <c r="T2900" s="9">
        <v>46087.82445980324</v>
      </c>
      <c r="W2900" s="2">
        <f t="shared" si="90"/>
        <v>46087</v>
      </c>
    </row>
    <row r="2901" spans="1:23">
      <c r="A2901" s="3" t="s">
        <v>7042</v>
      </c>
      <c r="B2901" s="3" t="s">
        <v>7043</v>
      </c>
      <c r="C2901" s="4" t="s">
        <v>56</v>
      </c>
      <c r="D2901" s="3" t="s">
        <v>218</v>
      </c>
      <c r="E2901" s="3">
        <v>20</v>
      </c>
      <c r="F2901" s="3">
        <v>25</v>
      </c>
      <c r="G2901" s="5">
        <v>46752</v>
      </c>
      <c r="H2901" s="4" t="s">
        <v>27</v>
      </c>
      <c r="I2901" s="4" t="s">
        <v>222</v>
      </c>
      <c r="J2901" s="3" t="b">
        <v>0</v>
      </c>
      <c r="K2901" s="6">
        <v>46087.846511365744</v>
      </c>
      <c r="L2901" s="2" t="e">
        <f t="shared" si="91"/>
        <v>#VALUE!</v>
      </c>
      <c r="M2901" s="7">
        <v>46087.844830960647</v>
      </c>
      <c r="N2901" s="4" t="s">
        <v>7044</v>
      </c>
      <c r="O2901" s="3">
        <v>927773013</v>
      </c>
      <c r="P2901" s="5">
        <v>29408</v>
      </c>
      <c r="Q2901" s="8"/>
      <c r="R2901" s="3" t="s">
        <v>7045</v>
      </c>
      <c r="S2901" s="9">
        <v>46087.844994282408</v>
      </c>
      <c r="T2901" s="9">
        <v>46087.84651145833</v>
      </c>
      <c r="W2901" s="2">
        <f t="shared" si="90"/>
        <v>46087</v>
      </c>
    </row>
    <row r="2902" spans="1:23">
      <c r="A2902" s="3" t="s">
        <v>7046</v>
      </c>
      <c r="B2902" s="3" t="s">
        <v>7043</v>
      </c>
      <c r="C2902" s="4" t="s">
        <v>56</v>
      </c>
      <c r="D2902" s="3" t="s">
        <v>158</v>
      </c>
      <c r="E2902" s="3">
        <v>20</v>
      </c>
      <c r="F2902" s="3">
        <v>45</v>
      </c>
      <c r="G2902" s="5">
        <v>46752</v>
      </c>
      <c r="H2902" s="4" t="s">
        <v>27</v>
      </c>
      <c r="I2902" s="4" t="s">
        <v>222</v>
      </c>
      <c r="J2902" s="3" t="b">
        <v>0</v>
      </c>
      <c r="K2902" s="6">
        <v>46087.846814027776</v>
      </c>
      <c r="L2902" s="2" t="e">
        <f t="shared" si="91"/>
        <v>#VALUE!</v>
      </c>
      <c r="M2902" s="7">
        <v>46087.844830960647</v>
      </c>
      <c r="N2902" s="4" t="s">
        <v>7044</v>
      </c>
      <c r="O2902" s="3">
        <v>927773013</v>
      </c>
      <c r="P2902" s="5">
        <v>29408</v>
      </c>
      <c r="Q2902" s="8"/>
      <c r="R2902" s="3" t="s">
        <v>7045</v>
      </c>
      <c r="S2902" s="9">
        <v>46087.844994282408</v>
      </c>
      <c r="T2902" s="9">
        <v>46087.84681412037</v>
      </c>
      <c r="W2902" s="2">
        <f t="shared" si="90"/>
        <v>46087</v>
      </c>
    </row>
    <row r="2903" spans="1:23">
      <c r="A2903" s="3" t="s">
        <v>7047</v>
      </c>
      <c r="B2903" s="3" t="s">
        <v>7048</v>
      </c>
      <c r="C2903" s="4" t="s">
        <v>64</v>
      </c>
      <c r="D2903" s="3" t="s">
        <v>78</v>
      </c>
      <c r="E2903" s="3">
        <v>10</v>
      </c>
      <c r="F2903" s="3">
        <v>10</v>
      </c>
      <c r="G2903" s="5">
        <v>46752</v>
      </c>
      <c r="H2903" s="4" t="s">
        <v>82</v>
      </c>
      <c r="I2903" s="4" t="s">
        <v>222</v>
      </c>
      <c r="J2903" s="3" t="b">
        <v>0</v>
      </c>
      <c r="K2903" s="6">
        <v>46087.888168078702</v>
      </c>
      <c r="L2903" s="2" t="e">
        <f t="shared" si="91"/>
        <v>#VALUE!</v>
      </c>
      <c r="M2903" s="7">
        <v>45056.866497673611</v>
      </c>
      <c r="N2903" s="4" t="s">
        <v>7049</v>
      </c>
      <c r="O2903" s="3">
        <v>937690950</v>
      </c>
      <c r="P2903" s="5">
        <v>24276</v>
      </c>
      <c r="Q2903" s="11" t="s">
        <v>7050</v>
      </c>
      <c r="R2903" s="3" t="s">
        <v>7051</v>
      </c>
      <c r="S2903" s="9">
        <v>46087.885046041665</v>
      </c>
      <c r="T2903" s="9">
        <v>46087.888168229169</v>
      </c>
      <c r="W2903" s="2">
        <f t="shared" si="90"/>
        <v>46087</v>
      </c>
    </row>
    <row r="2904" spans="1:23">
      <c r="A2904" s="3" t="s">
        <v>7052</v>
      </c>
      <c r="B2904" s="3" t="s">
        <v>7048</v>
      </c>
      <c r="C2904" s="4" t="s">
        <v>64</v>
      </c>
      <c r="D2904" s="3" t="s">
        <v>205</v>
      </c>
      <c r="E2904" s="3">
        <v>10</v>
      </c>
      <c r="F2904" s="3">
        <v>20</v>
      </c>
      <c r="G2904" s="5">
        <v>46752</v>
      </c>
      <c r="H2904" s="4" t="s">
        <v>82</v>
      </c>
      <c r="I2904" s="4" t="s">
        <v>222</v>
      </c>
      <c r="J2904" s="3" t="b">
        <v>0</v>
      </c>
      <c r="K2904" s="6">
        <v>46087.888796458334</v>
      </c>
      <c r="L2904" s="2" t="e">
        <f t="shared" si="91"/>
        <v>#VALUE!</v>
      </c>
      <c r="M2904" s="7">
        <v>45056.866497673611</v>
      </c>
      <c r="N2904" s="4" t="s">
        <v>7049</v>
      </c>
      <c r="O2904" s="3">
        <v>937690950</v>
      </c>
      <c r="P2904" s="5">
        <v>24276</v>
      </c>
      <c r="Q2904" s="11" t="s">
        <v>7050</v>
      </c>
      <c r="R2904" s="3" t="s">
        <v>7051</v>
      </c>
      <c r="S2904" s="9">
        <v>46087.885046041665</v>
      </c>
      <c r="T2904" s="9">
        <v>46087.888796585648</v>
      </c>
      <c r="W2904" s="2">
        <f t="shared" si="90"/>
        <v>46087</v>
      </c>
    </row>
    <row r="2905" spans="1:23">
      <c r="A2905" s="3" t="s">
        <v>7053</v>
      </c>
      <c r="B2905" s="3" t="s">
        <v>7054</v>
      </c>
      <c r="C2905" s="4" t="s">
        <v>33</v>
      </c>
      <c r="D2905" s="3" t="s">
        <v>96</v>
      </c>
      <c r="E2905" s="3">
        <v>15</v>
      </c>
      <c r="F2905" s="3">
        <v>20</v>
      </c>
      <c r="G2905" s="5">
        <v>46752</v>
      </c>
      <c r="H2905" s="4" t="s">
        <v>82</v>
      </c>
      <c r="I2905" s="4" t="s">
        <v>35</v>
      </c>
      <c r="J2905" s="3" t="b">
        <v>0</v>
      </c>
      <c r="K2905" s="6">
        <v>46087.890363888888</v>
      </c>
      <c r="L2905" s="2" t="e">
        <f t="shared" si="91"/>
        <v>#VALUE!</v>
      </c>
      <c r="M2905" s="7">
        <v>46078.838567280094</v>
      </c>
      <c r="N2905" s="4" t="s">
        <v>7055</v>
      </c>
      <c r="O2905" s="3">
        <v>963280986</v>
      </c>
      <c r="P2905" s="5">
        <v>27240</v>
      </c>
      <c r="Q2905" s="8"/>
      <c r="R2905" s="3" t="s">
        <v>7056</v>
      </c>
      <c r="S2905" s="9">
        <v>46078.838704710652</v>
      </c>
      <c r="T2905" s="9">
        <v>46087.890364016203</v>
      </c>
      <c r="W2905" s="2">
        <f t="shared" si="90"/>
        <v>46087</v>
      </c>
    </row>
    <row r="2906" spans="1:23">
      <c r="A2906" s="3" t="s">
        <v>7057</v>
      </c>
      <c r="B2906" s="3" t="s">
        <v>7054</v>
      </c>
      <c r="C2906" s="4" t="s">
        <v>33</v>
      </c>
      <c r="D2906" s="3" t="s">
        <v>304</v>
      </c>
      <c r="E2906" s="3">
        <v>15</v>
      </c>
      <c r="F2906" s="3">
        <v>35</v>
      </c>
      <c r="G2906" s="5">
        <v>46752</v>
      </c>
      <c r="H2906" s="8"/>
      <c r="I2906" s="8"/>
      <c r="J2906" s="3" t="b">
        <v>0</v>
      </c>
      <c r="K2906" s="6">
        <v>46087.890970497683</v>
      </c>
      <c r="L2906" s="2" t="e">
        <f t="shared" si="91"/>
        <v>#VALUE!</v>
      </c>
      <c r="M2906" s="7">
        <v>46078.838567280094</v>
      </c>
      <c r="N2906" s="4" t="s">
        <v>7055</v>
      </c>
      <c r="O2906" s="3">
        <v>963280986</v>
      </c>
      <c r="P2906" s="5">
        <v>27240</v>
      </c>
      <c r="Q2906" s="8"/>
      <c r="R2906" s="3" t="s">
        <v>7056</v>
      </c>
      <c r="S2906" s="9">
        <v>46078.838704710652</v>
      </c>
      <c r="T2906" s="9">
        <v>46087.890970590277</v>
      </c>
      <c r="W2906" s="2">
        <f t="shared" si="90"/>
        <v>46087</v>
      </c>
    </row>
    <row r="2907" spans="1:23">
      <c r="A2907" s="3" t="s">
        <v>7058</v>
      </c>
      <c r="B2907" s="3" t="s">
        <v>7059</v>
      </c>
      <c r="C2907" s="4" t="s">
        <v>33</v>
      </c>
      <c r="D2907" s="3" t="s">
        <v>96</v>
      </c>
      <c r="E2907" s="3">
        <v>15</v>
      </c>
      <c r="F2907" s="3">
        <v>20</v>
      </c>
      <c r="G2907" s="5">
        <v>46752</v>
      </c>
      <c r="H2907" s="4" t="s">
        <v>263</v>
      </c>
      <c r="I2907" s="4" t="s">
        <v>134</v>
      </c>
      <c r="J2907" s="3" t="b">
        <v>0</v>
      </c>
      <c r="K2907" s="6">
        <v>46087.897993645835</v>
      </c>
      <c r="L2907" s="2" t="e">
        <f t="shared" si="91"/>
        <v>#VALUE!</v>
      </c>
      <c r="M2907" s="7">
        <v>46087.89793619213</v>
      </c>
      <c r="N2907" s="4" t="s">
        <v>7060</v>
      </c>
      <c r="O2907" s="3">
        <v>928292096</v>
      </c>
      <c r="P2907" s="5">
        <v>37825</v>
      </c>
      <c r="Q2907" s="11" t="s">
        <v>7061</v>
      </c>
      <c r="R2907" s="3" t="s">
        <v>7062</v>
      </c>
      <c r="S2907" s="9">
        <v>46087.89797622685</v>
      </c>
      <c r="T2907" s="9">
        <v>46087.897993738428</v>
      </c>
      <c r="W2907" s="2">
        <f t="shared" si="90"/>
        <v>46087</v>
      </c>
    </row>
    <row r="2908" spans="1:23">
      <c r="A2908" s="3" t="s">
        <v>7063</v>
      </c>
      <c r="B2908" s="3" t="s">
        <v>7059</v>
      </c>
      <c r="C2908" s="4" t="s">
        <v>33</v>
      </c>
      <c r="D2908" s="3" t="s">
        <v>96</v>
      </c>
      <c r="E2908" s="3">
        <v>15</v>
      </c>
      <c r="F2908" s="3">
        <v>35</v>
      </c>
      <c r="G2908" s="5">
        <v>46752</v>
      </c>
      <c r="H2908" s="4" t="s">
        <v>263</v>
      </c>
      <c r="I2908" s="4" t="s">
        <v>134</v>
      </c>
      <c r="J2908" s="3" t="b">
        <v>0</v>
      </c>
      <c r="K2908" s="6">
        <v>46087.899740069442</v>
      </c>
      <c r="L2908" s="2" t="e">
        <f t="shared" si="91"/>
        <v>#VALUE!</v>
      </c>
      <c r="M2908" s="7">
        <v>46087.89793619213</v>
      </c>
      <c r="N2908" s="4" t="s">
        <v>7060</v>
      </c>
      <c r="O2908" s="3">
        <v>928292096</v>
      </c>
      <c r="P2908" s="5">
        <v>37825</v>
      </c>
      <c r="Q2908" s="11" t="s">
        <v>7061</v>
      </c>
      <c r="R2908" s="3" t="s">
        <v>7062</v>
      </c>
      <c r="S2908" s="9">
        <v>46087.89797622685</v>
      </c>
      <c r="T2908" s="9">
        <v>46087.899740185188</v>
      </c>
      <c r="W2908" s="2">
        <f t="shared" si="90"/>
        <v>46087</v>
      </c>
    </row>
    <row r="2909" spans="1:23">
      <c r="A2909" s="3" t="s">
        <v>7064</v>
      </c>
      <c r="B2909" s="3" t="s">
        <v>7065</v>
      </c>
      <c r="C2909" s="4" t="s">
        <v>33</v>
      </c>
      <c r="D2909" s="3" t="s">
        <v>1015</v>
      </c>
      <c r="E2909" s="3">
        <v>15</v>
      </c>
      <c r="F2909" s="3">
        <v>20</v>
      </c>
      <c r="G2909" s="5">
        <v>46752</v>
      </c>
      <c r="H2909" s="4" t="s">
        <v>44</v>
      </c>
      <c r="I2909" s="4" t="s">
        <v>28</v>
      </c>
      <c r="J2909" s="3" t="b">
        <v>0</v>
      </c>
      <c r="K2909" s="6">
        <v>46087.913547719909</v>
      </c>
      <c r="L2909" s="2" t="e">
        <f t="shared" si="91"/>
        <v>#VALUE!</v>
      </c>
      <c r="M2909" s="7">
        <v>46087.912971770835</v>
      </c>
      <c r="N2909" s="4" t="s">
        <v>7066</v>
      </c>
      <c r="O2909" s="3">
        <v>911869773</v>
      </c>
      <c r="P2909" s="5">
        <v>22591</v>
      </c>
      <c r="Q2909" s="8"/>
      <c r="R2909" s="3" t="s">
        <v>7067</v>
      </c>
      <c r="S2909" s="9">
        <v>46087.913118310185</v>
      </c>
      <c r="T2909" s="9">
        <v>46087.913547824071</v>
      </c>
      <c r="W2909" s="2">
        <f t="shared" si="90"/>
        <v>46087</v>
      </c>
    </row>
    <row r="2910" spans="1:23">
      <c r="A2910" s="3" t="s">
        <v>7068</v>
      </c>
      <c r="B2910" s="3" t="s">
        <v>7065</v>
      </c>
      <c r="C2910" s="4" t="s">
        <v>33</v>
      </c>
      <c r="D2910" s="3" t="s">
        <v>304</v>
      </c>
      <c r="E2910" s="3">
        <v>15</v>
      </c>
      <c r="F2910" s="3">
        <v>35</v>
      </c>
      <c r="G2910" s="5">
        <v>46752</v>
      </c>
      <c r="H2910" s="4" t="s">
        <v>44</v>
      </c>
      <c r="I2910" s="4" t="s">
        <v>28</v>
      </c>
      <c r="J2910" s="3" t="b">
        <v>0</v>
      </c>
      <c r="K2910" s="6">
        <v>46087.914023460646</v>
      </c>
      <c r="L2910" s="2" t="e">
        <f t="shared" si="91"/>
        <v>#VALUE!</v>
      </c>
      <c r="M2910" s="7">
        <v>46087.912971770835</v>
      </c>
      <c r="N2910" s="4" t="s">
        <v>7066</v>
      </c>
      <c r="O2910" s="3">
        <v>911869773</v>
      </c>
      <c r="P2910" s="5">
        <v>22591</v>
      </c>
      <c r="Q2910" s="8"/>
      <c r="R2910" s="3" t="s">
        <v>7067</v>
      </c>
      <c r="S2910" s="9">
        <v>46087.913118310185</v>
      </c>
      <c r="T2910" s="9">
        <v>46087.914023564816</v>
      </c>
      <c r="W2910" s="2">
        <f t="shared" si="90"/>
        <v>46087</v>
      </c>
    </row>
    <row r="2911" spans="1:23">
      <c r="A2911" s="3" t="s">
        <v>7069</v>
      </c>
      <c r="B2911" s="3" t="s">
        <v>7070</v>
      </c>
      <c r="C2911" s="4" t="s">
        <v>33</v>
      </c>
      <c r="D2911" s="3" t="s">
        <v>1015</v>
      </c>
      <c r="E2911" s="3">
        <v>15</v>
      </c>
      <c r="F2911" s="3">
        <v>20</v>
      </c>
      <c r="G2911" s="5">
        <v>46752</v>
      </c>
      <c r="H2911" s="4" t="s">
        <v>44</v>
      </c>
      <c r="I2911" s="4" t="s">
        <v>28</v>
      </c>
      <c r="J2911" s="3" t="b">
        <v>0</v>
      </c>
      <c r="K2911" s="6">
        <v>46087.916923229168</v>
      </c>
      <c r="L2911" s="2" t="e">
        <f t="shared" si="91"/>
        <v>#VALUE!</v>
      </c>
      <c r="M2911" s="7">
        <v>46087.915882141206</v>
      </c>
      <c r="N2911" s="4" t="s">
        <v>7071</v>
      </c>
      <c r="O2911" s="3">
        <v>973312838</v>
      </c>
      <c r="P2911" s="5">
        <v>22240</v>
      </c>
      <c r="Q2911" s="8"/>
      <c r="R2911" s="3" t="s">
        <v>7072</v>
      </c>
      <c r="S2911" s="9">
        <v>46087.916253252311</v>
      </c>
      <c r="T2911" s="9">
        <v>46087.916923414348</v>
      </c>
      <c r="W2911" s="2">
        <f t="shared" si="90"/>
        <v>46087</v>
      </c>
    </row>
    <row r="2912" spans="1:23">
      <c r="A2912" s="3" t="s">
        <v>7073</v>
      </c>
      <c r="B2912" s="3" t="s">
        <v>7070</v>
      </c>
      <c r="C2912" s="4" t="s">
        <v>33</v>
      </c>
      <c r="D2912" s="3" t="s">
        <v>1015</v>
      </c>
      <c r="E2912" s="3">
        <v>15</v>
      </c>
      <c r="F2912" s="3">
        <v>35</v>
      </c>
      <c r="G2912" s="5">
        <v>46752</v>
      </c>
      <c r="H2912" s="4" t="s">
        <v>44</v>
      </c>
      <c r="I2912" s="4" t="s">
        <v>28</v>
      </c>
      <c r="J2912" s="3" t="b">
        <v>0</v>
      </c>
      <c r="K2912" s="6">
        <v>46087.917479351854</v>
      </c>
      <c r="L2912" s="2" t="e">
        <f t="shared" si="91"/>
        <v>#VALUE!</v>
      </c>
      <c r="M2912" s="7">
        <v>46087.915882141206</v>
      </c>
      <c r="N2912" s="4" t="s">
        <v>7071</v>
      </c>
      <c r="O2912" s="3">
        <v>973312838</v>
      </c>
      <c r="P2912" s="5">
        <v>22240</v>
      </c>
      <c r="Q2912" s="8"/>
      <c r="R2912" s="3" t="s">
        <v>7072</v>
      </c>
      <c r="S2912" s="9">
        <v>46087.916253252311</v>
      </c>
      <c r="T2912" s="9">
        <v>46087.917479525466</v>
      </c>
      <c r="W2912" s="2">
        <f t="shared" si="90"/>
        <v>46087</v>
      </c>
    </row>
    <row r="2913" spans="1:23">
      <c r="A2913" s="3" t="s">
        <v>7074</v>
      </c>
      <c r="B2913" s="3" t="s">
        <v>7075</v>
      </c>
      <c r="C2913" s="4" t="s">
        <v>64</v>
      </c>
      <c r="D2913" s="3" t="s">
        <v>538</v>
      </c>
      <c r="E2913" s="3">
        <v>10</v>
      </c>
      <c r="F2913" s="3">
        <v>15</v>
      </c>
      <c r="G2913" s="5">
        <v>46752</v>
      </c>
      <c r="H2913" s="4" t="s">
        <v>82</v>
      </c>
      <c r="I2913" s="4" t="s">
        <v>35</v>
      </c>
      <c r="J2913" s="3" t="b">
        <v>0</v>
      </c>
      <c r="K2913" s="6">
        <v>46087.959071655096</v>
      </c>
      <c r="L2913" s="2" t="e">
        <f t="shared" si="91"/>
        <v>#VALUE!</v>
      </c>
      <c r="M2913" s="7">
        <v>46087.958968043982</v>
      </c>
      <c r="N2913" s="4" t="s">
        <v>7076</v>
      </c>
      <c r="O2913" s="3">
        <v>986828122</v>
      </c>
      <c r="P2913" s="5">
        <v>35562</v>
      </c>
      <c r="Q2913" s="8"/>
      <c r="R2913" s="3" t="s">
        <v>7077</v>
      </c>
      <c r="S2913" s="9">
        <v>46087.9590537037</v>
      </c>
      <c r="T2913" s="9">
        <v>46087.95907178241</v>
      </c>
      <c r="W2913" s="2">
        <f t="shared" si="90"/>
        <v>46087</v>
      </c>
    </row>
    <row r="2914" spans="1:23">
      <c r="A2914" s="3" t="s">
        <v>7078</v>
      </c>
      <c r="B2914" s="3" t="s">
        <v>7075</v>
      </c>
      <c r="C2914" s="4" t="s">
        <v>64</v>
      </c>
      <c r="D2914" s="3" t="s">
        <v>468</v>
      </c>
      <c r="E2914" s="3">
        <v>10</v>
      </c>
      <c r="F2914" s="3">
        <v>25</v>
      </c>
      <c r="G2914" s="5">
        <v>46752</v>
      </c>
      <c r="H2914" s="4" t="s">
        <v>82</v>
      </c>
      <c r="I2914" s="4" t="s">
        <v>35</v>
      </c>
      <c r="J2914" s="3" t="b">
        <v>0</v>
      </c>
      <c r="K2914" s="6">
        <v>46087.960281238426</v>
      </c>
      <c r="L2914" s="2" t="e">
        <f t="shared" si="91"/>
        <v>#VALUE!</v>
      </c>
      <c r="M2914" s="7">
        <v>46087.958968043982</v>
      </c>
      <c r="N2914" s="4" t="s">
        <v>7076</v>
      </c>
      <c r="O2914" s="3">
        <v>986828122</v>
      </c>
      <c r="P2914" s="5">
        <v>35562</v>
      </c>
      <c r="Q2914" s="8"/>
      <c r="R2914" s="3" t="s">
        <v>7077</v>
      </c>
      <c r="S2914" s="9">
        <v>46087.9590537037</v>
      </c>
      <c r="T2914" s="9">
        <v>46087.960281446758</v>
      </c>
      <c r="W2914" s="2">
        <f t="shared" si="90"/>
        <v>46087</v>
      </c>
    </row>
    <row r="2915" spans="1:23">
      <c r="A2915" s="3" t="s">
        <v>7079</v>
      </c>
      <c r="B2915" s="3" t="s">
        <v>7080</v>
      </c>
      <c r="C2915" s="4" t="s">
        <v>33</v>
      </c>
      <c r="D2915" s="3" t="s">
        <v>96</v>
      </c>
      <c r="E2915" s="3">
        <v>15</v>
      </c>
      <c r="F2915" s="3">
        <v>20</v>
      </c>
      <c r="G2915" s="5">
        <v>46752</v>
      </c>
      <c r="H2915" s="4" t="s">
        <v>58</v>
      </c>
      <c r="I2915" s="4" t="s">
        <v>35</v>
      </c>
      <c r="J2915" s="3" t="b">
        <v>0</v>
      </c>
      <c r="K2915" s="6">
        <v>46087.967327905091</v>
      </c>
      <c r="L2915" s="2" t="e">
        <f t="shared" si="91"/>
        <v>#VALUE!</v>
      </c>
      <c r="M2915" s="7">
        <v>46087.96718709491</v>
      </c>
      <c r="N2915" s="4" t="s">
        <v>7081</v>
      </c>
      <c r="O2915" s="3">
        <v>927672239</v>
      </c>
      <c r="P2915" s="5">
        <v>36532</v>
      </c>
      <c r="Q2915" s="8"/>
      <c r="R2915" s="3" t="s">
        <v>7082</v>
      </c>
      <c r="S2915" s="9">
        <v>46087.967309756947</v>
      </c>
      <c r="T2915" s="9">
        <v>46087.967328032406</v>
      </c>
      <c r="W2915" s="2">
        <f t="shared" si="90"/>
        <v>46087</v>
      </c>
    </row>
    <row r="2916" spans="1:23">
      <c r="A2916" s="3" t="s">
        <v>7083</v>
      </c>
      <c r="B2916" s="3" t="s">
        <v>7080</v>
      </c>
      <c r="C2916" s="4" t="s">
        <v>33</v>
      </c>
      <c r="D2916" s="3" t="s">
        <v>294</v>
      </c>
      <c r="E2916" s="3">
        <v>15</v>
      </c>
      <c r="F2916" s="3">
        <v>35</v>
      </c>
      <c r="G2916" s="5">
        <v>46752</v>
      </c>
      <c r="H2916" s="4" t="s">
        <v>58</v>
      </c>
      <c r="I2916" s="4" t="s">
        <v>35</v>
      </c>
      <c r="J2916" s="3" t="b">
        <v>0</v>
      </c>
      <c r="K2916" s="6">
        <v>46087.96825740741</v>
      </c>
      <c r="L2916" s="2" t="e">
        <f t="shared" si="91"/>
        <v>#VALUE!</v>
      </c>
      <c r="M2916" s="7">
        <v>46087.96718709491</v>
      </c>
      <c r="N2916" s="4" t="s">
        <v>7081</v>
      </c>
      <c r="O2916" s="3">
        <v>927672239</v>
      </c>
      <c r="P2916" s="5">
        <v>36532</v>
      </c>
      <c r="Q2916" s="8"/>
      <c r="R2916" s="3" t="s">
        <v>7082</v>
      </c>
      <c r="S2916" s="9">
        <v>46087.967309756947</v>
      </c>
      <c r="T2916" s="9">
        <v>46087.968257488428</v>
      </c>
      <c r="W2916" s="2">
        <f t="shared" si="90"/>
        <v>46087</v>
      </c>
    </row>
    <row r="2917" spans="1:23">
      <c r="A2917" s="3" t="s">
        <v>7084</v>
      </c>
      <c r="B2917" s="3" t="s">
        <v>2521</v>
      </c>
      <c r="C2917" s="4" t="s">
        <v>64</v>
      </c>
      <c r="D2917" s="3" t="s">
        <v>65</v>
      </c>
      <c r="E2917" s="3">
        <v>10</v>
      </c>
      <c r="F2917" s="3">
        <v>30</v>
      </c>
      <c r="G2917" s="5">
        <v>46752</v>
      </c>
      <c r="H2917" s="4" t="s">
        <v>44</v>
      </c>
      <c r="I2917" s="4" t="s">
        <v>206</v>
      </c>
      <c r="J2917" s="3" t="b">
        <v>0</v>
      </c>
      <c r="K2917" s="6">
        <v>46087.969978240741</v>
      </c>
      <c r="L2917" s="2" t="e">
        <f t="shared" si="91"/>
        <v>#VALUE!</v>
      </c>
      <c r="M2917" s="7">
        <v>46052.016190046299</v>
      </c>
      <c r="N2917" s="4" t="s">
        <v>2522</v>
      </c>
      <c r="O2917" s="3">
        <v>988657971</v>
      </c>
      <c r="P2917" s="5">
        <v>34814</v>
      </c>
      <c r="Q2917" s="8"/>
      <c r="R2917" s="3" t="s">
        <v>2523</v>
      </c>
      <c r="S2917" s="9">
        <v>46052.016276354167</v>
      </c>
      <c r="T2917" s="9">
        <v>46087.969978414352</v>
      </c>
      <c r="W2917" s="2">
        <f t="shared" si="90"/>
        <v>46087</v>
      </c>
    </row>
    <row r="2918" spans="1:23">
      <c r="A2918" s="3" t="s">
        <v>7085</v>
      </c>
      <c r="B2918" s="3" t="s">
        <v>7086</v>
      </c>
      <c r="C2918" s="4" t="s">
        <v>56</v>
      </c>
      <c r="D2918" s="3" t="s">
        <v>361</v>
      </c>
      <c r="E2918" s="3">
        <v>20</v>
      </c>
      <c r="F2918" s="3">
        <v>25</v>
      </c>
      <c r="G2918" s="5">
        <v>46752</v>
      </c>
      <c r="H2918" s="4" t="s">
        <v>154</v>
      </c>
      <c r="I2918" s="4" t="s">
        <v>28</v>
      </c>
      <c r="J2918" s="3" t="b">
        <v>0</v>
      </c>
      <c r="K2918" s="6">
        <v>46088.015818553242</v>
      </c>
      <c r="L2918" s="2" t="e">
        <f t="shared" si="91"/>
        <v>#VALUE!</v>
      </c>
      <c r="M2918" s="7">
        <v>46088.01575604167</v>
      </c>
      <c r="N2918" s="4" t="s">
        <v>7087</v>
      </c>
      <c r="O2918" s="3">
        <v>979589889</v>
      </c>
      <c r="P2918" s="5">
        <v>37798</v>
      </c>
      <c r="Q2918" s="11" t="s">
        <v>7088</v>
      </c>
      <c r="R2918" s="3" t="s">
        <v>7089</v>
      </c>
      <c r="S2918" s="9">
        <v>46088.015803310183</v>
      </c>
      <c r="T2918" s="9">
        <v>46088.015818657404</v>
      </c>
      <c r="W2918" s="2">
        <f t="shared" si="90"/>
        <v>46088</v>
      </c>
    </row>
    <row r="2919" spans="1:23">
      <c r="A2919" s="3" t="s">
        <v>7090</v>
      </c>
      <c r="B2919" s="3" t="s">
        <v>7086</v>
      </c>
      <c r="C2919" s="4" t="s">
        <v>56</v>
      </c>
      <c r="D2919" s="3" t="s">
        <v>218</v>
      </c>
      <c r="E2919" s="3">
        <v>20</v>
      </c>
      <c r="F2919" s="3">
        <v>45</v>
      </c>
      <c r="G2919" s="5">
        <v>46752</v>
      </c>
      <c r="H2919" s="4" t="s">
        <v>154</v>
      </c>
      <c r="I2919" s="4" t="s">
        <v>28</v>
      </c>
      <c r="J2919" s="3" t="b">
        <v>0</v>
      </c>
      <c r="K2919" s="6">
        <v>46088.023458391202</v>
      </c>
      <c r="L2919" s="2" t="e">
        <f t="shared" si="91"/>
        <v>#VALUE!</v>
      </c>
      <c r="M2919" s="7">
        <v>46088.01575604167</v>
      </c>
      <c r="N2919" s="4" t="s">
        <v>7087</v>
      </c>
      <c r="O2919" s="3">
        <v>979589889</v>
      </c>
      <c r="P2919" s="5">
        <v>37798</v>
      </c>
      <c r="Q2919" s="11" t="s">
        <v>7088</v>
      </c>
      <c r="R2919" s="3" t="s">
        <v>7089</v>
      </c>
      <c r="S2919" s="9">
        <v>46088.015803310183</v>
      </c>
      <c r="T2919" s="9">
        <v>46088.023458483796</v>
      </c>
      <c r="W2919" s="2">
        <f t="shared" si="90"/>
        <v>46088</v>
      </c>
    </row>
    <row r="2920" spans="1:23">
      <c r="A2920" s="3" t="s">
        <v>7091</v>
      </c>
      <c r="B2920" s="3" t="s">
        <v>7092</v>
      </c>
      <c r="C2920" s="4" t="s">
        <v>33</v>
      </c>
      <c r="D2920" s="3" t="s">
        <v>1015</v>
      </c>
      <c r="E2920" s="3">
        <v>15</v>
      </c>
      <c r="F2920" s="3">
        <v>20</v>
      </c>
      <c r="G2920" s="5">
        <v>46752</v>
      </c>
      <c r="H2920" s="4" t="s">
        <v>58</v>
      </c>
      <c r="I2920" s="4" t="s">
        <v>222</v>
      </c>
      <c r="J2920" s="3" t="b">
        <v>0</v>
      </c>
      <c r="K2920" s="6">
        <v>46088.045226898146</v>
      </c>
      <c r="L2920" s="2" t="e">
        <f t="shared" si="91"/>
        <v>#VALUE!</v>
      </c>
      <c r="M2920" s="7">
        <v>46088.045066631945</v>
      </c>
      <c r="N2920" s="4" t="s">
        <v>7093</v>
      </c>
      <c r="O2920" s="3">
        <v>905609111</v>
      </c>
      <c r="P2920" s="5">
        <v>36078</v>
      </c>
      <c r="Q2920" s="8"/>
      <c r="R2920" s="3" t="s">
        <v>7094</v>
      </c>
      <c r="S2920" s="9">
        <v>46088.045210162039</v>
      </c>
      <c r="T2920" s="9">
        <v>46088.045227002316</v>
      </c>
      <c r="W2920" s="2">
        <f t="shared" si="90"/>
        <v>46088</v>
      </c>
    </row>
    <row r="2921" spans="1:23">
      <c r="A2921" s="3" t="s">
        <v>7095</v>
      </c>
      <c r="B2921" s="3" t="s">
        <v>7092</v>
      </c>
      <c r="C2921" s="4" t="s">
        <v>33</v>
      </c>
      <c r="D2921" s="3" t="s">
        <v>1015</v>
      </c>
      <c r="E2921" s="3">
        <v>15</v>
      </c>
      <c r="F2921" s="3">
        <v>35</v>
      </c>
      <c r="G2921" s="5">
        <v>46752</v>
      </c>
      <c r="H2921" s="4" t="s">
        <v>58</v>
      </c>
      <c r="I2921" s="4" t="s">
        <v>222</v>
      </c>
      <c r="J2921" s="3" t="b">
        <v>0</v>
      </c>
      <c r="K2921" s="6">
        <v>46088.046064594906</v>
      </c>
      <c r="L2921" s="2" t="e">
        <f t="shared" si="91"/>
        <v>#VALUE!</v>
      </c>
      <c r="M2921" s="7">
        <v>46088.045066631945</v>
      </c>
      <c r="N2921" s="4" t="s">
        <v>7093</v>
      </c>
      <c r="O2921" s="3">
        <v>905609111</v>
      </c>
      <c r="P2921" s="5">
        <v>36078</v>
      </c>
      <c r="Q2921" s="8"/>
      <c r="R2921" s="3" t="s">
        <v>7094</v>
      </c>
      <c r="S2921" s="9">
        <v>46088.045210162039</v>
      </c>
      <c r="T2921" s="9">
        <v>46088.046064803239</v>
      </c>
      <c r="W2921" s="2">
        <f t="shared" si="90"/>
        <v>46088</v>
      </c>
    </row>
    <row r="2922" spans="1:23">
      <c r="A2922" s="3" t="s">
        <v>7096</v>
      </c>
      <c r="B2922" s="3" t="s">
        <v>7097</v>
      </c>
      <c r="C2922" s="4" t="s">
        <v>119</v>
      </c>
      <c r="D2922" s="3" t="s">
        <v>124</v>
      </c>
      <c r="E2922" s="3">
        <v>15</v>
      </c>
      <c r="F2922" s="3">
        <v>20</v>
      </c>
      <c r="G2922" s="5">
        <v>46752</v>
      </c>
      <c r="H2922" s="4" t="s">
        <v>27</v>
      </c>
      <c r="I2922" s="4" t="s">
        <v>206</v>
      </c>
      <c r="J2922" s="3" t="b">
        <v>0</v>
      </c>
      <c r="K2922" s="6">
        <v>46088.071309513885</v>
      </c>
      <c r="L2922" s="2" t="e">
        <f t="shared" si="91"/>
        <v>#VALUE!</v>
      </c>
      <c r="M2922" s="7">
        <v>46088.070978483796</v>
      </c>
      <c r="N2922" s="4" t="s">
        <v>7098</v>
      </c>
      <c r="O2922" s="3">
        <v>958139581</v>
      </c>
      <c r="P2922" s="5">
        <v>32126</v>
      </c>
      <c r="Q2922" s="11" t="s">
        <v>7099</v>
      </c>
      <c r="R2922" s="3" t="s">
        <v>7100</v>
      </c>
      <c r="S2922" s="9">
        <v>46088.071293923611</v>
      </c>
      <c r="T2922" s="9">
        <v>46088.071309641207</v>
      </c>
      <c r="W2922" s="2">
        <f t="shared" si="90"/>
        <v>46088</v>
      </c>
    </row>
    <row r="2923" spans="1:23">
      <c r="A2923" s="3" t="s">
        <v>7101</v>
      </c>
      <c r="B2923" s="3" t="s">
        <v>7097</v>
      </c>
      <c r="C2923" s="4" t="s">
        <v>119</v>
      </c>
      <c r="D2923" s="3" t="s">
        <v>120</v>
      </c>
      <c r="E2923" s="3">
        <v>15</v>
      </c>
      <c r="F2923" s="3">
        <v>35</v>
      </c>
      <c r="G2923" s="5">
        <v>46752</v>
      </c>
      <c r="H2923" s="4" t="s">
        <v>27</v>
      </c>
      <c r="I2923" s="4" t="s">
        <v>206</v>
      </c>
      <c r="J2923" s="3" t="b">
        <v>0</v>
      </c>
      <c r="K2923" s="6">
        <v>46088.07200414352</v>
      </c>
      <c r="L2923" s="2" t="e">
        <f t="shared" si="91"/>
        <v>#VALUE!</v>
      </c>
      <c r="M2923" s="7">
        <v>46088.070978483796</v>
      </c>
      <c r="N2923" s="4" t="s">
        <v>7098</v>
      </c>
      <c r="O2923" s="3">
        <v>958139581</v>
      </c>
      <c r="P2923" s="5">
        <v>32126</v>
      </c>
      <c r="Q2923" s="11" t="s">
        <v>7099</v>
      </c>
      <c r="R2923" s="3" t="s">
        <v>7100</v>
      </c>
      <c r="S2923" s="9">
        <v>46088.071293923611</v>
      </c>
      <c r="T2923" s="9">
        <v>46088.072004236114</v>
      </c>
      <c r="W2923" s="2">
        <f t="shared" si="90"/>
        <v>46088</v>
      </c>
    </row>
    <row r="2924" spans="1:23">
      <c r="A2924" s="3" t="s">
        <v>7102</v>
      </c>
      <c r="B2924" s="3" t="s">
        <v>7103</v>
      </c>
      <c r="C2924" s="4" t="s">
        <v>25</v>
      </c>
      <c r="D2924" s="3" t="s">
        <v>767</v>
      </c>
      <c r="E2924" s="3">
        <v>30</v>
      </c>
      <c r="F2924" s="3">
        <v>35</v>
      </c>
      <c r="G2924" s="5">
        <v>46752</v>
      </c>
      <c r="H2924" s="4" t="s">
        <v>44</v>
      </c>
      <c r="I2924" s="4" t="s">
        <v>28</v>
      </c>
      <c r="J2924" s="3" t="b">
        <v>0</v>
      </c>
      <c r="K2924" s="6">
        <v>46088.078127291665</v>
      </c>
      <c r="L2924" s="2" t="e">
        <f t="shared" si="91"/>
        <v>#VALUE!</v>
      </c>
      <c r="M2924" s="7">
        <v>46088.077948148151</v>
      </c>
      <c r="N2924" s="4" t="s">
        <v>7104</v>
      </c>
      <c r="O2924" s="3">
        <v>921194918</v>
      </c>
      <c r="P2924" s="5">
        <v>29606</v>
      </c>
      <c r="Q2924" s="8"/>
      <c r="R2924" s="3" t="s">
        <v>7105</v>
      </c>
      <c r="S2924" s="9">
        <v>46088.078112766205</v>
      </c>
      <c r="T2924" s="9">
        <v>46088.078127442132</v>
      </c>
      <c r="W2924" s="2">
        <f t="shared" si="90"/>
        <v>46088</v>
      </c>
    </row>
    <row r="2925" spans="1:23">
      <c r="A2925" s="3" t="s">
        <v>7106</v>
      </c>
      <c r="B2925" s="3" t="s">
        <v>7103</v>
      </c>
      <c r="C2925" s="4" t="s">
        <v>25</v>
      </c>
      <c r="D2925" s="3" t="s">
        <v>26</v>
      </c>
      <c r="E2925" s="3">
        <v>30</v>
      </c>
      <c r="F2925" s="3">
        <v>65</v>
      </c>
      <c r="G2925" s="5">
        <v>46752</v>
      </c>
      <c r="H2925" s="4" t="s">
        <v>44</v>
      </c>
      <c r="I2925" s="4" t="s">
        <v>28</v>
      </c>
      <c r="J2925" s="3" t="b">
        <v>0</v>
      </c>
      <c r="K2925" s="6">
        <v>46088.078533310189</v>
      </c>
      <c r="L2925" s="2" t="e">
        <f t="shared" si="91"/>
        <v>#VALUE!</v>
      </c>
      <c r="M2925" s="7">
        <v>46088.077948148151</v>
      </c>
      <c r="N2925" s="4" t="s">
        <v>7104</v>
      </c>
      <c r="O2925" s="3">
        <v>921194918</v>
      </c>
      <c r="P2925" s="5">
        <v>29606</v>
      </c>
      <c r="Q2925" s="8"/>
      <c r="R2925" s="3" t="s">
        <v>7105</v>
      </c>
      <c r="S2925" s="9">
        <v>46088.078112766205</v>
      </c>
      <c r="T2925" s="9">
        <v>46088.078533425927</v>
      </c>
      <c r="W2925" s="2">
        <f t="shared" si="90"/>
        <v>46088</v>
      </c>
    </row>
    <row r="2926" spans="1:23">
      <c r="A2926" s="3" t="s">
        <v>7107</v>
      </c>
      <c r="B2926" s="3" t="s">
        <v>7108</v>
      </c>
      <c r="C2926" s="4" t="s">
        <v>64</v>
      </c>
      <c r="D2926" s="3" t="s">
        <v>78</v>
      </c>
      <c r="E2926" s="3">
        <v>10</v>
      </c>
      <c r="F2926" s="3">
        <v>15</v>
      </c>
      <c r="G2926" s="5">
        <v>46752</v>
      </c>
      <c r="H2926" s="4" t="s">
        <v>82</v>
      </c>
      <c r="I2926" s="4" t="s">
        <v>222</v>
      </c>
      <c r="J2926" s="3" t="b">
        <v>0</v>
      </c>
      <c r="K2926" s="6">
        <v>46088.347351145836</v>
      </c>
      <c r="L2926" s="2" t="e">
        <f t="shared" si="91"/>
        <v>#VALUE!</v>
      </c>
      <c r="M2926" s="7">
        <v>46088.347080775464</v>
      </c>
      <c r="N2926" s="4" t="s">
        <v>7109</v>
      </c>
      <c r="O2926" s="3">
        <v>983370583</v>
      </c>
      <c r="P2926" s="5">
        <v>40128</v>
      </c>
      <c r="Q2926" s="8"/>
      <c r="R2926" s="3" t="s">
        <v>7110</v>
      </c>
      <c r="S2926" s="9">
        <v>46088.347333634258</v>
      </c>
      <c r="T2926" s="9">
        <v>46088.347351238423</v>
      </c>
      <c r="W2926" s="2">
        <f t="shared" si="90"/>
        <v>46088</v>
      </c>
    </row>
    <row r="2927" spans="1:23">
      <c r="A2927" s="3" t="s">
        <v>7111</v>
      </c>
      <c r="B2927" s="3" t="s">
        <v>7108</v>
      </c>
      <c r="C2927" s="4" t="s">
        <v>64</v>
      </c>
      <c r="D2927" s="3" t="s">
        <v>78</v>
      </c>
      <c r="E2927" s="3">
        <v>10</v>
      </c>
      <c r="F2927" s="3">
        <v>25</v>
      </c>
      <c r="G2927" s="5">
        <v>46752</v>
      </c>
      <c r="H2927" s="4" t="s">
        <v>82</v>
      </c>
      <c r="I2927" s="4" t="s">
        <v>222</v>
      </c>
      <c r="J2927" s="3" t="b">
        <v>0</v>
      </c>
      <c r="K2927" s="6">
        <v>46088.350060520832</v>
      </c>
      <c r="L2927" s="2" t="e">
        <f t="shared" si="91"/>
        <v>#VALUE!</v>
      </c>
      <c r="M2927" s="7">
        <v>46088.347080775464</v>
      </c>
      <c r="N2927" s="4" t="s">
        <v>7109</v>
      </c>
      <c r="O2927" s="3">
        <v>983370583</v>
      </c>
      <c r="P2927" s="5">
        <v>40128</v>
      </c>
      <c r="Q2927" s="8"/>
      <c r="R2927" s="3" t="s">
        <v>7110</v>
      </c>
      <c r="S2927" s="9">
        <v>46088.347333634258</v>
      </c>
      <c r="T2927" s="9">
        <v>46088.350060671299</v>
      </c>
      <c r="W2927" s="2">
        <f t="shared" si="90"/>
        <v>46088</v>
      </c>
    </row>
    <row r="2928" spans="1:23">
      <c r="A2928" s="3" t="s">
        <v>7112</v>
      </c>
      <c r="B2928" s="3" t="s">
        <v>6348</v>
      </c>
      <c r="C2928" s="4" t="s">
        <v>33</v>
      </c>
      <c r="D2928" s="3" t="s">
        <v>304</v>
      </c>
      <c r="E2928" s="3">
        <v>15</v>
      </c>
      <c r="F2928" s="3">
        <v>65</v>
      </c>
      <c r="G2928" s="5">
        <v>46752</v>
      </c>
      <c r="H2928" s="4" t="s">
        <v>58</v>
      </c>
      <c r="I2928" s="4" t="s">
        <v>28</v>
      </c>
      <c r="J2928" s="3" t="b">
        <v>0</v>
      </c>
      <c r="K2928" s="6">
        <v>46088.351534062502</v>
      </c>
      <c r="L2928" s="2" t="e">
        <f t="shared" si="91"/>
        <v>#VALUE!</v>
      </c>
      <c r="M2928" s="7">
        <v>46081.675092407408</v>
      </c>
      <c r="N2928" s="4" t="s">
        <v>6349</v>
      </c>
      <c r="O2928" s="3">
        <v>975221023</v>
      </c>
      <c r="P2928" s="5">
        <v>34366</v>
      </c>
      <c r="Q2928" s="11" t="s">
        <v>6350</v>
      </c>
      <c r="R2928" s="3" t="s">
        <v>6351</v>
      </c>
      <c r="S2928" s="9">
        <v>46081.675145428242</v>
      </c>
      <c r="T2928" s="9">
        <v>46088.351534166664</v>
      </c>
      <c r="W2928" s="2">
        <f t="shared" si="90"/>
        <v>46088</v>
      </c>
    </row>
    <row r="2929" spans="1:23">
      <c r="A2929" s="3" t="s">
        <v>7113</v>
      </c>
      <c r="B2929" s="3" t="s">
        <v>7114</v>
      </c>
      <c r="C2929" s="4" t="s">
        <v>119</v>
      </c>
      <c r="D2929" s="3" t="s">
        <v>770</v>
      </c>
      <c r="E2929" s="3">
        <v>15</v>
      </c>
      <c r="F2929" s="3">
        <v>20</v>
      </c>
      <c r="G2929" s="5">
        <v>46752</v>
      </c>
      <c r="H2929" s="4" t="s">
        <v>154</v>
      </c>
      <c r="I2929" s="4" t="s">
        <v>134</v>
      </c>
      <c r="J2929" s="3" t="b">
        <v>0</v>
      </c>
      <c r="K2929" s="6">
        <v>46088.441043761573</v>
      </c>
      <c r="L2929" s="2" t="e">
        <f t="shared" si="91"/>
        <v>#VALUE!</v>
      </c>
      <c r="M2929" s="7">
        <v>46088.440678935185</v>
      </c>
      <c r="N2929" s="4" t="s">
        <v>7115</v>
      </c>
      <c r="O2929" s="3">
        <v>938468025</v>
      </c>
      <c r="P2929" s="5">
        <v>33696</v>
      </c>
      <c r="Q2929" s="8"/>
      <c r="R2929" s="3" t="s">
        <v>7116</v>
      </c>
      <c r="S2929" s="9">
        <v>46088.440819027775</v>
      </c>
      <c r="T2929" s="9">
        <v>46088.441043865743</v>
      </c>
      <c r="W2929" s="2">
        <f t="shared" si="90"/>
        <v>46088</v>
      </c>
    </row>
    <row r="2930" spans="1:23">
      <c r="A2930" s="3" t="s">
        <v>7117</v>
      </c>
      <c r="B2930" s="3" t="s">
        <v>7114</v>
      </c>
      <c r="C2930" s="4" t="s">
        <v>119</v>
      </c>
      <c r="D2930" s="3" t="s">
        <v>770</v>
      </c>
      <c r="E2930" s="3">
        <v>15</v>
      </c>
      <c r="F2930" s="3">
        <v>35</v>
      </c>
      <c r="G2930" s="5">
        <v>46752</v>
      </c>
      <c r="H2930" s="4" t="s">
        <v>154</v>
      </c>
      <c r="I2930" s="4" t="s">
        <v>134</v>
      </c>
      <c r="J2930" s="3" t="b">
        <v>0</v>
      </c>
      <c r="K2930" s="6">
        <v>46088.441231319448</v>
      </c>
      <c r="L2930" s="2" t="e">
        <f t="shared" si="91"/>
        <v>#VALUE!</v>
      </c>
      <c r="M2930" s="7">
        <v>46088.440678935185</v>
      </c>
      <c r="N2930" s="4" t="s">
        <v>7115</v>
      </c>
      <c r="O2930" s="3">
        <v>938468025</v>
      </c>
      <c r="P2930" s="5">
        <v>33696</v>
      </c>
      <c r="Q2930" s="8"/>
      <c r="R2930" s="3" t="s">
        <v>7116</v>
      </c>
      <c r="S2930" s="9">
        <v>46088.440819027775</v>
      </c>
      <c r="T2930" s="9">
        <v>46088.441231412035</v>
      </c>
      <c r="W2930" s="2">
        <f t="shared" si="90"/>
        <v>46088</v>
      </c>
    </row>
    <row r="2931" spans="1:23">
      <c r="A2931" s="3" t="s">
        <v>7118</v>
      </c>
      <c r="B2931" s="3" t="s">
        <v>7119</v>
      </c>
      <c r="C2931" s="4" t="s">
        <v>64</v>
      </c>
      <c r="D2931" s="3" t="s">
        <v>453</v>
      </c>
      <c r="E2931" s="3">
        <v>10</v>
      </c>
      <c r="F2931" s="3">
        <v>15</v>
      </c>
      <c r="G2931" s="5">
        <v>46752</v>
      </c>
      <c r="H2931" s="4" t="s">
        <v>27</v>
      </c>
      <c r="I2931" s="4" t="s">
        <v>28</v>
      </c>
      <c r="J2931" s="3" t="b">
        <v>0</v>
      </c>
      <c r="K2931" s="6">
        <v>46088.445880902778</v>
      </c>
      <c r="L2931" s="2" t="e">
        <f t="shared" si="91"/>
        <v>#VALUE!</v>
      </c>
      <c r="M2931" s="7">
        <v>46088.445652048613</v>
      </c>
      <c r="N2931" s="4" t="s">
        <v>6891</v>
      </c>
      <c r="O2931" s="3">
        <v>939778572</v>
      </c>
      <c r="P2931" s="5">
        <v>36592</v>
      </c>
      <c r="Q2931" s="8"/>
      <c r="R2931" s="3" t="s">
        <v>7120</v>
      </c>
      <c r="S2931" s="9">
        <v>46088.445741446762</v>
      </c>
      <c r="T2931" s="9">
        <v>46088.445881111111</v>
      </c>
      <c r="W2931" s="2">
        <f t="shared" si="90"/>
        <v>46088</v>
      </c>
    </row>
    <row r="2932" spans="1:23">
      <c r="A2932" s="3" t="s">
        <v>7121</v>
      </c>
      <c r="B2932" s="3" t="s">
        <v>7119</v>
      </c>
      <c r="C2932" s="4" t="s">
        <v>64</v>
      </c>
      <c r="D2932" s="3" t="s">
        <v>453</v>
      </c>
      <c r="E2932" s="3">
        <v>10</v>
      </c>
      <c r="F2932" s="3">
        <v>25</v>
      </c>
      <c r="G2932" s="5">
        <v>46752</v>
      </c>
      <c r="H2932" s="4" t="s">
        <v>27</v>
      </c>
      <c r="I2932" s="4" t="s">
        <v>28</v>
      </c>
      <c r="J2932" s="3" t="b">
        <v>0</v>
      </c>
      <c r="K2932" s="6">
        <v>46088.44643311343</v>
      </c>
      <c r="L2932" s="2" t="e">
        <f t="shared" si="91"/>
        <v>#VALUE!</v>
      </c>
      <c r="M2932" s="7">
        <v>46088.445652048613</v>
      </c>
      <c r="N2932" s="4" t="s">
        <v>6891</v>
      </c>
      <c r="O2932" s="3">
        <v>939778572</v>
      </c>
      <c r="P2932" s="5">
        <v>36592</v>
      </c>
      <c r="Q2932" s="8"/>
      <c r="R2932" s="3" t="s">
        <v>7120</v>
      </c>
      <c r="S2932" s="9">
        <v>46088.445741446762</v>
      </c>
      <c r="T2932" s="9">
        <v>46088.446433275465</v>
      </c>
      <c r="W2932" s="2">
        <f t="shared" si="90"/>
        <v>46088</v>
      </c>
    </row>
    <row r="2933" spans="1:23">
      <c r="A2933" s="3" t="s">
        <v>7122</v>
      </c>
      <c r="B2933" s="3" t="s">
        <v>7123</v>
      </c>
      <c r="C2933" s="4" t="s">
        <v>119</v>
      </c>
      <c r="D2933" s="3" t="s">
        <v>770</v>
      </c>
      <c r="E2933" s="3">
        <v>15</v>
      </c>
      <c r="F2933" s="3">
        <v>20</v>
      </c>
      <c r="G2933" s="5">
        <v>46752</v>
      </c>
      <c r="H2933" s="4" t="s">
        <v>58</v>
      </c>
      <c r="I2933" s="4" t="s">
        <v>28</v>
      </c>
      <c r="J2933" s="3" t="b">
        <v>0</v>
      </c>
      <c r="K2933" s="6">
        <v>46088.447519212961</v>
      </c>
      <c r="L2933" s="2" t="e">
        <f t="shared" si="91"/>
        <v>#VALUE!</v>
      </c>
      <c r="M2933" s="7">
        <v>46088.447408460648</v>
      </c>
      <c r="N2933" s="4" t="s">
        <v>7124</v>
      </c>
      <c r="O2933" s="3">
        <v>919049256</v>
      </c>
      <c r="P2933" s="5">
        <v>30384</v>
      </c>
      <c r="Q2933" s="11" t="s">
        <v>7125</v>
      </c>
      <c r="R2933" s="3" t="s">
        <v>7126</v>
      </c>
      <c r="S2933" s="9">
        <v>46088.447502743053</v>
      </c>
      <c r="T2933" s="9">
        <v>46088.447519293979</v>
      </c>
      <c r="W2933" s="2">
        <f t="shared" si="90"/>
        <v>46088</v>
      </c>
    </row>
    <row r="2934" spans="1:23">
      <c r="A2934" s="3" t="s">
        <v>7127</v>
      </c>
      <c r="B2934" s="3" t="s">
        <v>7123</v>
      </c>
      <c r="C2934" s="4" t="s">
        <v>119</v>
      </c>
      <c r="D2934" s="3" t="s">
        <v>120</v>
      </c>
      <c r="E2934" s="3">
        <v>15</v>
      </c>
      <c r="F2934" s="3">
        <v>35</v>
      </c>
      <c r="G2934" s="5">
        <v>46752</v>
      </c>
      <c r="H2934" s="4" t="s">
        <v>58</v>
      </c>
      <c r="I2934" s="4" t="s">
        <v>28</v>
      </c>
      <c r="J2934" s="3" t="b">
        <v>0</v>
      </c>
      <c r="K2934" s="6">
        <v>46088.44814482639</v>
      </c>
      <c r="L2934" s="2" t="e">
        <f t="shared" si="91"/>
        <v>#VALUE!</v>
      </c>
      <c r="M2934" s="7">
        <v>46088.447408460648</v>
      </c>
      <c r="N2934" s="4" t="s">
        <v>7124</v>
      </c>
      <c r="O2934" s="3">
        <v>919049256</v>
      </c>
      <c r="P2934" s="5">
        <v>30384</v>
      </c>
      <c r="Q2934" s="11" t="s">
        <v>7125</v>
      </c>
      <c r="R2934" s="3" t="s">
        <v>7126</v>
      </c>
      <c r="S2934" s="9">
        <v>46088.447502743053</v>
      </c>
      <c r="T2934" s="9">
        <v>46088.448144965281</v>
      </c>
      <c r="W2934" s="2">
        <f t="shared" si="90"/>
        <v>46088</v>
      </c>
    </row>
    <row r="2935" spans="1:23">
      <c r="A2935" s="3" t="s">
        <v>7128</v>
      </c>
      <c r="B2935" s="3" t="s">
        <v>7129</v>
      </c>
      <c r="C2935" s="4" t="s">
        <v>64</v>
      </c>
      <c r="D2935" s="3" t="s">
        <v>453</v>
      </c>
      <c r="E2935" s="3">
        <v>10</v>
      </c>
      <c r="F2935" s="3">
        <v>15</v>
      </c>
      <c r="G2935" s="5">
        <v>46752</v>
      </c>
      <c r="H2935" s="4" t="s">
        <v>27</v>
      </c>
      <c r="I2935" s="4" t="s">
        <v>28</v>
      </c>
      <c r="J2935" s="3" t="b">
        <v>0</v>
      </c>
      <c r="K2935" s="6">
        <v>46088.448182141205</v>
      </c>
      <c r="L2935" s="2" t="e">
        <f t="shared" si="91"/>
        <v>#VALUE!</v>
      </c>
      <c r="M2935" s="7">
        <v>46088.447931747687</v>
      </c>
      <c r="N2935" s="4" t="s">
        <v>7130</v>
      </c>
      <c r="O2935" s="3">
        <v>970056165</v>
      </c>
      <c r="P2935" s="5">
        <v>36592</v>
      </c>
      <c r="Q2935" s="8"/>
      <c r="R2935" s="3" t="s">
        <v>7131</v>
      </c>
      <c r="S2935" s="9">
        <v>46088.44803378472</v>
      </c>
      <c r="T2935" s="9">
        <v>46088.448182233798</v>
      </c>
      <c r="W2935" s="2">
        <f t="shared" si="90"/>
        <v>46088</v>
      </c>
    </row>
    <row r="2936" spans="1:23">
      <c r="A2936" s="3" t="s">
        <v>7132</v>
      </c>
      <c r="B2936" s="3" t="s">
        <v>7129</v>
      </c>
      <c r="C2936" s="4" t="s">
        <v>64</v>
      </c>
      <c r="D2936" s="3" t="s">
        <v>453</v>
      </c>
      <c r="E2936" s="3">
        <v>10</v>
      </c>
      <c r="F2936" s="3">
        <v>25</v>
      </c>
      <c r="G2936" s="5">
        <v>46752</v>
      </c>
      <c r="H2936" s="4" t="s">
        <v>27</v>
      </c>
      <c r="I2936" s="4" t="s">
        <v>28</v>
      </c>
      <c r="J2936" s="3" t="b">
        <v>0</v>
      </c>
      <c r="K2936" s="6">
        <v>46088.448441944442</v>
      </c>
      <c r="L2936" s="2" t="e">
        <f t="shared" si="91"/>
        <v>#VALUE!</v>
      </c>
      <c r="M2936" s="7">
        <v>46088.447931747687</v>
      </c>
      <c r="N2936" s="4" t="s">
        <v>7130</v>
      </c>
      <c r="O2936" s="3">
        <v>970056165</v>
      </c>
      <c r="P2936" s="5">
        <v>36592</v>
      </c>
      <c r="Q2936" s="8"/>
      <c r="R2936" s="3" t="s">
        <v>7131</v>
      </c>
      <c r="S2936" s="9">
        <v>46088.44803378472</v>
      </c>
      <c r="T2936" s="9">
        <v>46088.448442025459</v>
      </c>
      <c r="W2936" s="2">
        <f t="shared" si="90"/>
        <v>46088</v>
      </c>
    </row>
    <row r="2937" spans="1:23">
      <c r="A2937" s="3" t="s">
        <v>7133</v>
      </c>
      <c r="B2937" s="3" t="s">
        <v>7134</v>
      </c>
      <c r="C2937" s="4" t="s">
        <v>64</v>
      </c>
      <c r="D2937" s="3" t="s">
        <v>453</v>
      </c>
      <c r="E2937" s="3">
        <v>10</v>
      </c>
      <c r="F2937" s="3">
        <v>15</v>
      </c>
      <c r="G2937" s="5">
        <v>46752</v>
      </c>
      <c r="H2937" s="4" t="s">
        <v>27</v>
      </c>
      <c r="I2937" s="4" t="s">
        <v>28</v>
      </c>
      <c r="J2937" s="3" t="b">
        <v>0</v>
      </c>
      <c r="K2937" s="6">
        <v>46088.450265960651</v>
      </c>
      <c r="L2937" s="2" t="e">
        <f t="shared" si="91"/>
        <v>#VALUE!</v>
      </c>
      <c r="M2937" s="7">
        <v>46088.449999386576</v>
      </c>
      <c r="N2937" s="4" t="s">
        <v>7135</v>
      </c>
      <c r="O2937" s="3">
        <v>983503099</v>
      </c>
      <c r="P2937" s="5">
        <v>39288</v>
      </c>
      <c r="Q2937" s="8"/>
      <c r="R2937" s="3" t="s">
        <v>7136</v>
      </c>
      <c r="S2937" s="9">
        <v>46088.450082303243</v>
      </c>
      <c r="T2937" s="9">
        <v>46088.450266053238</v>
      </c>
      <c r="W2937" s="2">
        <f t="shared" si="90"/>
        <v>46088</v>
      </c>
    </row>
    <row r="2938" spans="1:23">
      <c r="A2938" s="3" t="s">
        <v>7137</v>
      </c>
      <c r="B2938" s="3" t="s">
        <v>7134</v>
      </c>
      <c r="C2938" s="4" t="s">
        <v>64</v>
      </c>
      <c r="D2938" s="3" t="s">
        <v>453</v>
      </c>
      <c r="E2938" s="3">
        <v>10</v>
      </c>
      <c r="F2938" s="3">
        <v>25</v>
      </c>
      <c r="G2938" s="5">
        <v>46752</v>
      </c>
      <c r="H2938" s="4" t="s">
        <v>27</v>
      </c>
      <c r="I2938" s="4" t="s">
        <v>28</v>
      </c>
      <c r="J2938" s="3" t="b">
        <v>0</v>
      </c>
      <c r="K2938" s="6">
        <v>46088.45052395833</v>
      </c>
      <c r="L2938" s="2" t="e">
        <f t="shared" si="91"/>
        <v>#VALUE!</v>
      </c>
      <c r="M2938" s="7">
        <v>46088.449999386576</v>
      </c>
      <c r="N2938" s="4" t="s">
        <v>7135</v>
      </c>
      <c r="O2938" s="3">
        <v>983503099</v>
      </c>
      <c r="P2938" s="5">
        <v>39288</v>
      </c>
      <c r="Q2938" s="8"/>
      <c r="R2938" s="3" t="s">
        <v>7136</v>
      </c>
      <c r="S2938" s="9">
        <v>46088.450082303243</v>
      </c>
      <c r="T2938" s="9">
        <v>46088.450524039348</v>
      </c>
      <c r="W2938" s="2">
        <f t="shared" si="90"/>
        <v>46088</v>
      </c>
    </row>
    <row r="2939" spans="1:23">
      <c r="A2939" s="3" t="s">
        <v>7138</v>
      </c>
      <c r="B2939" s="3" t="s">
        <v>2768</v>
      </c>
      <c r="C2939" s="4" t="s">
        <v>33</v>
      </c>
      <c r="D2939" s="3" t="s">
        <v>43</v>
      </c>
      <c r="E2939" s="3">
        <v>15</v>
      </c>
      <c r="F2939" s="3">
        <v>55</v>
      </c>
      <c r="G2939" s="5">
        <v>46752</v>
      </c>
      <c r="H2939" s="4" t="s">
        <v>27</v>
      </c>
      <c r="I2939" s="4" t="s">
        <v>45</v>
      </c>
      <c r="J2939" s="3" t="b">
        <v>0</v>
      </c>
      <c r="K2939" s="6">
        <v>46088.454521863423</v>
      </c>
      <c r="L2939" s="2" t="e">
        <f t="shared" si="91"/>
        <v>#VALUE!</v>
      </c>
      <c r="M2939" s="7">
        <v>46054.947985324077</v>
      </c>
      <c r="N2939" s="4" t="s">
        <v>2128</v>
      </c>
      <c r="O2939" s="3">
        <v>919314227</v>
      </c>
      <c r="P2939" s="5">
        <v>36465</v>
      </c>
      <c r="Q2939" s="8"/>
      <c r="R2939" s="3" t="s">
        <v>2769</v>
      </c>
      <c r="S2939" s="9">
        <v>46054.948110775462</v>
      </c>
      <c r="T2939" s="9">
        <v>46088.454521956017</v>
      </c>
      <c r="W2939" s="2">
        <f t="shared" si="90"/>
        <v>46088</v>
      </c>
    </row>
    <row r="2940" spans="1:23">
      <c r="A2940" s="3" t="s">
        <v>7139</v>
      </c>
      <c r="B2940" s="3" t="s">
        <v>2768</v>
      </c>
      <c r="C2940" s="4" t="s">
        <v>33</v>
      </c>
      <c r="D2940" s="3" t="s">
        <v>133</v>
      </c>
      <c r="E2940" s="3">
        <v>15</v>
      </c>
      <c r="F2940" s="3">
        <v>70</v>
      </c>
      <c r="G2940" s="5">
        <v>46752</v>
      </c>
      <c r="H2940" s="4" t="s">
        <v>27</v>
      </c>
      <c r="I2940" s="4" t="s">
        <v>45</v>
      </c>
      <c r="J2940" s="3" t="b">
        <v>0</v>
      </c>
      <c r="K2940" s="6">
        <v>46088.455266585646</v>
      </c>
      <c r="L2940" s="2" t="e">
        <f t="shared" si="91"/>
        <v>#VALUE!</v>
      </c>
      <c r="M2940" s="7">
        <v>46054.947985324077</v>
      </c>
      <c r="N2940" s="4" t="s">
        <v>2128</v>
      </c>
      <c r="O2940" s="3">
        <v>919314227</v>
      </c>
      <c r="P2940" s="5">
        <v>36465</v>
      </c>
      <c r="Q2940" s="8"/>
      <c r="R2940" s="3" t="s">
        <v>2769</v>
      </c>
      <c r="S2940" s="9">
        <v>46054.948110775462</v>
      </c>
      <c r="T2940" s="9">
        <v>46088.455266770834</v>
      </c>
      <c r="W2940" s="2">
        <f t="shared" si="90"/>
        <v>46088</v>
      </c>
    </row>
    <row r="2941" spans="1:23">
      <c r="A2941" s="3" t="s">
        <v>7140</v>
      </c>
      <c r="B2941" s="3" t="s">
        <v>7141</v>
      </c>
      <c r="C2941" s="4" t="s">
        <v>64</v>
      </c>
      <c r="D2941" s="3" t="s">
        <v>211</v>
      </c>
      <c r="E2941" s="3">
        <v>10</v>
      </c>
      <c r="F2941" s="3">
        <v>15</v>
      </c>
      <c r="G2941" s="5">
        <v>46752</v>
      </c>
      <c r="H2941" s="4" t="s">
        <v>187</v>
      </c>
      <c r="I2941" s="4" t="s">
        <v>66</v>
      </c>
      <c r="J2941" s="3" t="b">
        <v>0</v>
      </c>
      <c r="K2941" s="6">
        <v>46088.458001689818</v>
      </c>
      <c r="L2941" s="2" t="e">
        <f t="shared" si="91"/>
        <v>#VALUE!</v>
      </c>
      <c r="M2941" s="7">
        <v>46088.457935694445</v>
      </c>
      <c r="N2941" s="4" t="s">
        <v>7142</v>
      </c>
      <c r="O2941" s="3">
        <v>921665762</v>
      </c>
      <c r="P2941" s="5">
        <v>37754</v>
      </c>
      <c r="Q2941" s="11" t="s">
        <v>7143</v>
      </c>
      <c r="R2941" s="3" t="s">
        <v>7144</v>
      </c>
      <c r="S2941" s="9">
        <v>46088.457986261572</v>
      </c>
      <c r="T2941" s="9">
        <v>46088.458001770836</v>
      </c>
      <c r="W2941" s="2">
        <f t="shared" si="90"/>
        <v>46088</v>
      </c>
    </row>
    <row r="2942" spans="1:23">
      <c r="A2942" s="3" t="s">
        <v>7145</v>
      </c>
      <c r="B2942" s="3" t="s">
        <v>7146</v>
      </c>
      <c r="C2942" s="4" t="s">
        <v>33</v>
      </c>
      <c r="D2942" s="4" t="s">
        <v>34</v>
      </c>
      <c r="E2942" s="3">
        <v>12</v>
      </c>
      <c r="F2942" s="3">
        <v>17</v>
      </c>
      <c r="G2942" s="5">
        <v>46752</v>
      </c>
      <c r="H2942" s="4" t="s">
        <v>263</v>
      </c>
      <c r="I2942" s="4" t="s">
        <v>35</v>
      </c>
      <c r="J2942" s="3" t="b">
        <v>0</v>
      </c>
      <c r="K2942" s="6">
        <v>46088.488097824076</v>
      </c>
      <c r="L2942" s="2" t="e">
        <f t="shared" si="91"/>
        <v>#VALUE!</v>
      </c>
      <c r="M2942" s="7">
        <v>46088.488021643519</v>
      </c>
      <c r="N2942" s="4" t="s">
        <v>7147</v>
      </c>
      <c r="O2942" s="3">
        <v>936151651</v>
      </c>
      <c r="P2942" s="5">
        <v>30907</v>
      </c>
      <c r="Q2942" s="11" t="s">
        <v>7148</v>
      </c>
      <c r="R2942" s="3" t="s">
        <v>7149</v>
      </c>
      <c r="S2942" s="9">
        <v>46088.488083263888</v>
      </c>
      <c r="T2942" s="9">
        <v>46088.48809791667</v>
      </c>
      <c r="W2942" s="2">
        <f t="shared" si="90"/>
        <v>46088</v>
      </c>
    </row>
    <row r="2943" spans="1:23">
      <c r="A2943" s="3" t="s">
        <v>7150</v>
      </c>
      <c r="B2943" s="3" t="s">
        <v>7146</v>
      </c>
      <c r="C2943" s="4" t="s">
        <v>33</v>
      </c>
      <c r="D2943" s="4" t="s">
        <v>34</v>
      </c>
      <c r="E2943" s="3">
        <v>12</v>
      </c>
      <c r="F2943" s="3">
        <v>32</v>
      </c>
      <c r="G2943" s="5">
        <v>46752</v>
      </c>
      <c r="H2943" s="4" t="s">
        <v>263</v>
      </c>
      <c r="I2943" s="4" t="s">
        <v>35</v>
      </c>
      <c r="J2943" s="3" t="b">
        <v>0</v>
      </c>
      <c r="K2943" s="6">
        <v>46088.488428217592</v>
      </c>
      <c r="L2943" s="2" t="e">
        <f t="shared" si="91"/>
        <v>#VALUE!</v>
      </c>
      <c r="M2943" s="7">
        <v>46088.488021643519</v>
      </c>
      <c r="N2943" s="4" t="s">
        <v>7147</v>
      </c>
      <c r="O2943" s="3">
        <v>936151651</v>
      </c>
      <c r="P2943" s="5">
        <v>30907</v>
      </c>
      <c r="Q2943" s="11" t="s">
        <v>7148</v>
      </c>
      <c r="R2943" s="3" t="s">
        <v>7149</v>
      </c>
      <c r="S2943" s="9">
        <v>46088.488083263888</v>
      </c>
      <c r="T2943" s="9">
        <v>46088.48842829861</v>
      </c>
      <c r="W2943" s="2">
        <f t="shared" si="90"/>
        <v>46088</v>
      </c>
    </row>
    <row r="2944" spans="1:23">
      <c r="A2944" s="3" t="s">
        <v>7151</v>
      </c>
      <c r="B2944" s="3" t="s">
        <v>7152</v>
      </c>
      <c r="C2944" s="4" t="s">
        <v>64</v>
      </c>
      <c r="D2944" s="3" t="s">
        <v>65</v>
      </c>
      <c r="E2944" s="3">
        <v>10</v>
      </c>
      <c r="F2944" s="3">
        <v>15</v>
      </c>
      <c r="G2944" s="5">
        <v>46752</v>
      </c>
      <c r="H2944" s="4" t="s">
        <v>27</v>
      </c>
      <c r="I2944" s="4" t="s">
        <v>134</v>
      </c>
      <c r="J2944" s="3" t="b">
        <v>0</v>
      </c>
      <c r="K2944" s="6">
        <v>46088.493371215278</v>
      </c>
      <c r="L2944" s="2" t="e">
        <f t="shared" si="91"/>
        <v>#VALUE!</v>
      </c>
      <c r="M2944" s="7">
        <v>46088.493242557874</v>
      </c>
      <c r="N2944" s="4" t="s">
        <v>7153</v>
      </c>
      <c r="O2944" s="3">
        <v>955678071</v>
      </c>
      <c r="P2944" s="5">
        <v>30596</v>
      </c>
      <c r="Q2944" s="11" t="s">
        <v>7154</v>
      </c>
      <c r="R2944" s="3" t="s">
        <v>7155</v>
      </c>
      <c r="S2944" s="9">
        <v>46088.493354270831</v>
      </c>
      <c r="T2944" s="9">
        <v>46088.493371319448</v>
      </c>
      <c r="W2944" s="2">
        <f t="shared" si="90"/>
        <v>46088</v>
      </c>
    </row>
    <row r="2945" spans="1:23">
      <c r="A2945" s="3" t="s">
        <v>7156</v>
      </c>
      <c r="B2945" s="3" t="s">
        <v>7157</v>
      </c>
      <c r="C2945" s="4" t="s">
        <v>33</v>
      </c>
      <c r="D2945" s="3" t="s">
        <v>304</v>
      </c>
      <c r="E2945" s="3">
        <v>15</v>
      </c>
      <c r="F2945" s="3">
        <v>20</v>
      </c>
      <c r="G2945" s="5">
        <v>46752</v>
      </c>
      <c r="H2945" s="4" t="s">
        <v>957</v>
      </c>
      <c r="I2945" s="4" t="s">
        <v>28</v>
      </c>
      <c r="J2945" s="3" t="b">
        <v>0</v>
      </c>
      <c r="K2945" s="6">
        <v>46088.519343171298</v>
      </c>
      <c r="L2945" s="2" t="e">
        <f t="shared" si="91"/>
        <v>#VALUE!</v>
      </c>
      <c r="M2945" s="7">
        <v>46088.518518634257</v>
      </c>
      <c r="N2945" s="4" t="s">
        <v>7158</v>
      </c>
      <c r="O2945" s="3">
        <v>928955591</v>
      </c>
      <c r="P2945" s="5">
        <v>36684</v>
      </c>
      <c r="Q2945" s="11" t="s">
        <v>7159</v>
      </c>
      <c r="R2945" s="3" t="s">
        <v>7160</v>
      </c>
      <c r="S2945" s="9">
        <v>46088.518612106483</v>
      </c>
      <c r="T2945" s="9">
        <v>46088.51934337963</v>
      </c>
      <c r="W2945" s="2">
        <f t="shared" si="90"/>
        <v>46088</v>
      </c>
    </row>
    <row r="2946" spans="1:23">
      <c r="A2946" s="3" t="s">
        <v>7161</v>
      </c>
      <c r="B2946" s="3" t="s">
        <v>7162</v>
      </c>
      <c r="C2946" s="4" t="s">
        <v>119</v>
      </c>
      <c r="D2946" s="3" t="s">
        <v>770</v>
      </c>
      <c r="E2946" s="3">
        <v>15</v>
      </c>
      <c r="F2946" s="3">
        <v>20</v>
      </c>
      <c r="G2946" s="5">
        <v>46752</v>
      </c>
      <c r="H2946" s="4" t="s">
        <v>27</v>
      </c>
      <c r="I2946" s="4" t="s">
        <v>134</v>
      </c>
      <c r="J2946" s="3" t="b">
        <v>0</v>
      </c>
      <c r="K2946" s="6">
        <v>46088.599441828701</v>
      </c>
      <c r="L2946" s="2" t="e">
        <f t="shared" si="91"/>
        <v>#VALUE!</v>
      </c>
      <c r="M2946" s="7">
        <v>46088.598512523145</v>
      </c>
      <c r="N2946" s="4" t="s">
        <v>7163</v>
      </c>
      <c r="O2946" s="3">
        <v>934182166</v>
      </c>
      <c r="P2946" s="5">
        <v>34143</v>
      </c>
      <c r="Q2946" s="11" t="s">
        <v>7164</v>
      </c>
      <c r="R2946" s="3" t="s">
        <v>7165</v>
      </c>
      <c r="S2946" s="9">
        <v>46088.598592708331</v>
      </c>
      <c r="T2946" s="9">
        <v>46088.599441956016</v>
      </c>
      <c r="W2946" s="2">
        <f t="shared" ref="W2946:W3009" si="92">INT(K2946)</f>
        <v>46088</v>
      </c>
    </row>
    <row r="2947" spans="1:23">
      <c r="A2947" s="3" t="s">
        <v>7166</v>
      </c>
      <c r="B2947" s="3" t="s">
        <v>7162</v>
      </c>
      <c r="C2947" s="4" t="s">
        <v>119</v>
      </c>
      <c r="D2947" s="3" t="s">
        <v>126</v>
      </c>
      <c r="E2947" s="3">
        <v>15</v>
      </c>
      <c r="F2947" s="3">
        <v>35</v>
      </c>
      <c r="G2947" s="5">
        <v>46752</v>
      </c>
      <c r="H2947" s="4" t="s">
        <v>27</v>
      </c>
      <c r="I2947" s="4" t="s">
        <v>134</v>
      </c>
      <c r="J2947" s="3" t="b">
        <v>0</v>
      </c>
      <c r="K2947" s="6">
        <v>46088.600239108797</v>
      </c>
      <c r="L2947" s="2" t="e">
        <f t="shared" ref="L2947:L3010" si="93">--REPLACE(LEFT(K2947, 19), 11, 1, " ")</f>
        <v>#VALUE!</v>
      </c>
      <c r="M2947" s="7">
        <v>46088.598512523145</v>
      </c>
      <c r="N2947" s="4" t="s">
        <v>7163</v>
      </c>
      <c r="O2947" s="3">
        <v>934182166</v>
      </c>
      <c r="P2947" s="5">
        <v>34143</v>
      </c>
      <c r="Q2947" s="11" t="s">
        <v>7164</v>
      </c>
      <c r="R2947" s="3" t="s">
        <v>7165</v>
      </c>
      <c r="S2947" s="9">
        <v>46088.598592708331</v>
      </c>
      <c r="T2947" s="9">
        <v>46088.600239189815</v>
      </c>
      <c r="W2947" s="2">
        <f t="shared" si="92"/>
        <v>46088</v>
      </c>
    </row>
    <row r="2948" spans="1:23">
      <c r="A2948" s="3" t="s">
        <v>7167</v>
      </c>
      <c r="B2948" s="3" t="s">
        <v>7168</v>
      </c>
      <c r="C2948" s="4" t="s">
        <v>64</v>
      </c>
      <c r="D2948" s="3" t="s">
        <v>78</v>
      </c>
      <c r="E2948" s="3">
        <v>10</v>
      </c>
      <c r="F2948" s="3">
        <v>15</v>
      </c>
      <c r="G2948" s="5">
        <v>46752</v>
      </c>
      <c r="H2948" s="4" t="s">
        <v>44</v>
      </c>
      <c r="I2948" s="4" t="s">
        <v>134</v>
      </c>
      <c r="J2948" s="3" t="b">
        <v>0</v>
      </c>
      <c r="K2948" s="6">
        <v>46088.600337905089</v>
      </c>
      <c r="L2948" s="2" t="e">
        <f t="shared" si="93"/>
        <v>#VALUE!</v>
      </c>
      <c r="M2948" s="7">
        <v>46088.600248020834</v>
      </c>
      <c r="N2948" s="4" t="s">
        <v>7169</v>
      </c>
      <c r="O2948" s="3">
        <v>910032202</v>
      </c>
      <c r="P2948" s="5">
        <v>37532</v>
      </c>
      <c r="Q2948" s="11" t="s">
        <v>7170</v>
      </c>
      <c r="R2948" s="3" t="s">
        <v>7171</v>
      </c>
      <c r="S2948" s="9">
        <v>46088.600320833335</v>
      </c>
      <c r="T2948" s="9">
        <v>46088.600337997683</v>
      </c>
      <c r="W2948" s="2">
        <f t="shared" si="92"/>
        <v>46088</v>
      </c>
    </row>
    <row r="2949" spans="1:23">
      <c r="A2949" s="3" t="s">
        <v>7172</v>
      </c>
      <c r="B2949" s="3" t="s">
        <v>7173</v>
      </c>
      <c r="C2949" s="4" t="s">
        <v>64</v>
      </c>
      <c r="D2949" s="3" t="s">
        <v>78</v>
      </c>
      <c r="E2949" s="3">
        <v>10</v>
      </c>
      <c r="F2949" s="3">
        <v>20</v>
      </c>
      <c r="G2949" s="5">
        <v>46752</v>
      </c>
      <c r="H2949" s="4" t="s">
        <v>44</v>
      </c>
      <c r="I2949" s="4" t="s">
        <v>28</v>
      </c>
      <c r="J2949" s="3" t="b">
        <v>0</v>
      </c>
      <c r="K2949" s="6">
        <v>46088.602171863429</v>
      </c>
      <c r="L2949" s="2" t="e">
        <f t="shared" si="93"/>
        <v>#VALUE!</v>
      </c>
      <c r="M2949" s="7">
        <v>46039.955558310183</v>
      </c>
      <c r="N2949" s="4" t="s">
        <v>7174</v>
      </c>
      <c r="O2949" s="3">
        <v>978706518</v>
      </c>
      <c r="P2949" s="5">
        <v>36677</v>
      </c>
      <c r="Q2949" s="8"/>
      <c r="R2949" s="3" t="s">
        <v>7175</v>
      </c>
      <c r="S2949" s="9">
        <v>46039.955673761571</v>
      </c>
      <c r="T2949" s="9">
        <v>46088.60217204861</v>
      </c>
      <c r="W2949" s="2">
        <f t="shared" si="92"/>
        <v>46088</v>
      </c>
    </row>
    <row r="2950" spans="1:23">
      <c r="A2950" s="3" t="s">
        <v>7176</v>
      </c>
      <c r="B2950" s="3" t="s">
        <v>7177</v>
      </c>
      <c r="C2950" s="4" t="s">
        <v>33</v>
      </c>
      <c r="D2950" s="3" t="s">
        <v>43</v>
      </c>
      <c r="E2950" s="3">
        <v>15</v>
      </c>
      <c r="F2950" s="3">
        <v>20</v>
      </c>
      <c r="G2950" s="5">
        <v>46752</v>
      </c>
      <c r="H2950" s="4" t="s">
        <v>82</v>
      </c>
      <c r="I2950" s="4" t="s">
        <v>45</v>
      </c>
      <c r="J2950" s="3" t="b">
        <v>0</v>
      </c>
      <c r="K2950" s="6">
        <v>46088.611490254632</v>
      </c>
      <c r="L2950" s="2" t="e">
        <f t="shared" si="93"/>
        <v>#VALUE!</v>
      </c>
      <c r="M2950" s="7">
        <v>46088.611430474535</v>
      </c>
      <c r="N2950" s="3" t="s">
        <v>7178</v>
      </c>
      <c r="O2950" s="3">
        <v>976812219</v>
      </c>
      <c r="P2950" s="5">
        <v>35376</v>
      </c>
      <c r="Q2950" s="8"/>
      <c r="R2950" s="3" t="s">
        <v>7179</v>
      </c>
      <c r="S2950" s="9">
        <v>46088.61147541667</v>
      </c>
      <c r="T2950" s="9">
        <v>46088.611490347219</v>
      </c>
      <c r="W2950" s="2">
        <f t="shared" si="92"/>
        <v>46088</v>
      </c>
    </row>
    <row r="2951" spans="1:23">
      <c r="A2951" s="3" t="s">
        <v>7180</v>
      </c>
      <c r="B2951" s="3" t="s">
        <v>7177</v>
      </c>
      <c r="C2951" s="4" t="s">
        <v>33</v>
      </c>
      <c r="D2951" s="3" t="s">
        <v>43</v>
      </c>
      <c r="E2951" s="3">
        <v>15</v>
      </c>
      <c r="F2951" s="3">
        <v>35</v>
      </c>
      <c r="G2951" s="5">
        <v>46752</v>
      </c>
      <c r="H2951" s="8"/>
      <c r="I2951" s="8"/>
      <c r="J2951" s="3" t="b">
        <v>0</v>
      </c>
      <c r="K2951" s="6">
        <v>46088.623457384259</v>
      </c>
      <c r="L2951" s="2" t="e">
        <f t="shared" si="93"/>
        <v>#VALUE!</v>
      </c>
      <c r="M2951" s="7">
        <v>46088.611430474535</v>
      </c>
      <c r="N2951" s="3" t="s">
        <v>7178</v>
      </c>
      <c r="O2951" s="3">
        <v>976812219</v>
      </c>
      <c r="P2951" s="5">
        <v>35376</v>
      </c>
      <c r="Q2951" s="8"/>
      <c r="R2951" s="3" t="s">
        <v>7179</v>
      </c>
      <c r="S2951" s="9">
        <v>46088.61147541667</v>
      </c>
      <c r="T2951" s="9">
        <v>46088.623457534719</v>
      </c>
      <c r="W2951" s="2">
        <f t="shared" si="92"/>
        <v>46088</v>
      </c>
    </row>
    <row r="2952" spans="1:23">
      <c r="A2952" s="3" t="s">
        <v>7181</v>
      </c>
      <c r="B2952" s="3" t="s">
        <v>7182</v>
      </c>
      <c r="C2952" s="4" t="s">
        <v>33</v>
      </c>
      <c r="D2952" s="3" t="s">
        <v>96</v>
      </c>
      <c r="E2952" s="3">
        <v>15</v>
      </c>
      <c r="F2952" s="3">
        <v>20</v>
      </c>
      <c r="G2952" s="5">
        <v>46752</v>
      </c>
      <c r="H2952" s="4" t="s">
        <v>44</v>
      </c>
      <c r="I2952" s="4" t="s">
        <v>35</v>
      </c>
      <c r="J2952" s="3" t="b">
        <v>0</v>
      </c>
      <c r="K2952" s="6">
        <v>46088.655829930554</v>
      </c>
      <c r="L2952" s="2" t="e">
        <f t="shared" si="93"/>
        <v>#VALUE!</v>
      </c>
      <c r="M2952" s="7">
        <v>46088.655722442127</v>
      </c>
      <c r="N2952" s="4" t="s">
        <v>7183</v>
      </c>
      <c r="O2952" s="3">
        <v>968295345</v>
      </c>
      <c r="P2952" s="5">
        <v>35892</v>
      </c>
      <c r="Q2952" s="11" t="s">
        <v>7184</v>
      </c>
      <c r="R2952" s="3" t="s">
        <v>7185</v>
      </c>
      <c r="S2952" s="9">
        <v>46088.655814745369</v>
      </c>
      <c r="T2952" s="9">
        <v>46088.655830034724</v>
      </c>
      <c r="W2952" s="2">
        <f t="shared" si="92"/>
        <v>46088</v>
      </c>
    </row>
    <row r="2953" spans="1:23">
      <c r="A2953" s="3" t="s">
        <v>7186</v>
      </c>
      <c r="B2953" s="3" t="s">
        <v>7187</v>
      </c>
      <c r="C2953" s="4" t="s">
        <v>33</v>
      </c>
      <c r="D2953" s="3" t="s">
        <v>96</v>
      </c>
      <c r="E2953" s="3">
        <v>15</v>
      </c>
      <c r="F2953" s="3">
        <v>20</v>
      </c>
      <c r="G2953" s="5">
        <v>46752</v>
      </c>
      <c r="H2953" s="8"/>
      <c r="I2953" s="8"/>
      <c r="J2953" s="3" t="b">
        <v>0</v>
      </c>
      <c r="K2953" s="6">
        <v>46088.658319351853</v>
      </c>
      <c r="L2953" s="2" t="e">
        <f t="shared" si="93"/>
        <v>#VALUE!</v>
      </c>
      <c r="M2953" s="7">
        <v>46088.657793495368</v>
      </c>
      <c r="N2953" s="4" t="s">
        <v>7188</v>
      </c>
      <c r="O2953" s="3">
        <v>989767606</v>
      </c>
      <c r="P2953" s="5">
        <v>31464</v>
      </c>
      <c r="Q2953" s="8"/>
      <c r="R2953" s="3" t="s">
        <v>7189</v>
      </c>
      <c r="S2953" s="9">
        <v>46088.657892303243</v>
      </c>
      <c r="T2953" s="9">
        <v>46088.658319513888</v>
      </c>
      <c r="W2953" s="2">
        <f t="shared" si="92"/>
        <v>46088</v>
      </c>
    </row>
    <row r="2954" spans="1:23">
      <c r="A2954" s="3" t="s">
        <v>7190</v>
      </c>
      <c r="B2954" s="3" t="s">
        <v>7191</v>
      </c>
      <c r="C2954" s="4" t="s">
        <v>64</v>
      </c>
      <c r="D2954" s="3" t="s">
        <v>78</v>
      </c>
      <c r="E2954" s="3">
        <v>10</v>
      </c>
      <c r="F2954" s="3">
        <v>15</v>
      </c>
      <c r="G2954" s="5">
        <v>46752</v>
      </c>
      <c r="H2954" s="4" t="s">
        <v>27</v>
      </c>
      <c r="I2954" s="4" t="s">
        <v>206</v>
      </c>
      <c r="J2954" s="3" t="b">
        <v>0</v>
      </c>
      <c r="K2954" s="6">
        <v>46088.658745729168</v>
      </c>
      <c r="L2954" s="2" t="e">
        <f t="shared" si="93"/>
        <v>#VALUE!</v>
      </c>
      <c r="M2954" s="7">
        <v>46088.658453912038</v>
      </c>
      <c r="N2954" s="4" t="s">
        <v>7192</v>
      </c>
      <c r="O2954" s="3">
        <v>953868567</v>
      </c>
      <c r="P2954" s="5">
        <v>29745</v>
      </c>
      <c r="Q2954" s="11" t="s">
        <v>7193</v>
      </c>
      <c r="R2954" s="3" t="s">
        <v>7194</v>
      </c>
      <c r="S2954" s="9">
        <v>46088.658726967595</v>
      </c>
      <c r="T2954" s="9">
        <v>46088.658745821762</v>
      </c>
      <c r="W2954" s="2">
        <f t="shared" si="92"/>
        <v>46088</v>
      </c>
    </row>
    <row r="2955" spans="1:23">
      <c r="A2955" s="3" t="s">
        <v>7195</v>
      </c>
      <c r="B2955" s="3" t="s">
        <v>7196</v>
      </c>
      <c r="C2955" s="4" t="s">
        <v>56</v>
      </c>
      <c r="D2955" s="3" t="s">
        <v>361</v>
      </c>
      <c r="E2955" s="3">
        <v>20</v>
      </c>
      <c r="F2955" s="3">
        <v>25</v>
      </c>
      <c r="G2955" s="5">
        <v>46752</v>
      </c>
      <c r="H2955" s="4" t="s">
        <v>27</v>
      </c>
      <c r="I2955" s="4" t="s">
        <v>222</v>
      </c>
      <c r="J2955" s="3" t="b">
        <v>0</v>
      </c>
      <c r="K2955" s="6">
        <v>46088.659325659719</v>
      </c>
      <c r="L2955" s="2" t="e">
        <f t="shared" si="93"/>
        <v>#VALUE!</v>
      </c>
      <c r="M2955" s="7">
        <v>46088.634444571762</v>
      </c>
      <c r="N2955" s="4" t="s">
        <v>7197</v>
      </c>
      <c r="O2955" s="3">
        <v>955520584</v>
      </c>
      <c r="P2955" s="5">
        <v>34694</v>
      </c>
      <c r="Q2955" s="8"/>
      <c r="R2955" s="3" t="s">
        <v>7198</v>
      </c>
      <c r="S2955" s="9">
        <v>46088.634557083336</v>
      </c>
      <c r="T2955" s="9">
        <v>46088.659325763889</v>
      </c>
      <c r="W2955" s="2">
        <f t="shared" si="92"/>
        <v>46088</v>
      </c>
    </row>
    <row r="2956" spans="1:23">
      <c r="A2956" s="3" t="s">
        <v>7199</v>
      </c>
      <c r="B2956" s="3" t="s">
        <v>7196</v>
      </c>
      <c r="C2956" s="4" t="s">
        <v>56</v>
      </c>
      <c r="D2956" s="3" t="s">
        <v>361</v>
      </c>
      <c r="E2956" s="3">
        <v>20</v>
      </c>
      <c r="F2956" s="3">
        <v>45</v>
      </c>
      <c r="G2956" s="5">
        <v>46752</v>
      </c>
      <c r="H2956" s="4" t="s">
        <v>27</v>
      </c>
      <c r="I2956" s="4" t="s">
        <v>222</v>
      </c>
      <c r="J2956" s="3" t="b">
        <v>0</v>
      </c>
      <c r="K2956" s="6">
        <v>46088.659461585645</v>
      </c>
      <c r="L2956" s="2" t="e">
        <f t="shared" si="93"/>
        <v>#VALUE!</v>
      </c>
      <c r="M2956" s="7">
        <v>46088.634444571762</v>
      </c>
      <c r="N2956" s="4" t="s">
        <v>7197</v>
      </c>
      <c r="O2956" s="3">
        <v>955520584</v>
      </c>
      <c r="P2956" s="5">
        <v>34694</v>
      </c>
      <c r="Q2956" s="8"/>
      <c r="R2956" s="3" t="s">
        <v>7198</v>
      </c>
      <c r="S2956" s="9">
        <v>46088.634557083336</v>
      </c>
      <c r="T2956" s="9">
        <v>46088.659461678239</v>
      </c>
      <c r="W2956" s="2">
        <f t="shared" si="92"/>
        <v>46088</v>
      </c>
    </row>
    <row r="2957" spans="1:23">
      <c r="A2957" s="3" t="s">
        <v>7200</v>
      </c>
      <c r="B2957" s="3" t="s">
        <v>7201</v>
      </c>
      <c r="C2957" s="4" t="s">
        <v>64</v>
      </c>
      <c r="D2957" s="3" t="s">
        <v>538</v>
      </c>
      <c r="E2957" s="3">
        <v>10</v>
      </c>
      <c r="F2957" s="3">
        <v>15</v>
      </c>
      <c r="G2957" s="5">
        <v>46752</v>
      </c>
      <c r="H2957" s="8"/>
      <c r="I2957" s="8"/>
      <c r="J2957" s="3" t="b">
        <v>0</v>
      </c>
      <c r="K2957" s="6">
        <v>46088.683368321763</v>
      </c>
      <c r="L2957" s="2" t="e">
        <f t="shared" si="93"/>
        <v>#VALUE!</v>
      </c>
      <c r="M2957" s="7">
        <v>46088.68322648148</v>
      </c>
      <c r="N2957" s="4" t="s">
        <v>7202</v>
      </c>
      <c r="O2957" s="3">
        <v>935554835</v>
      </c>
      <c r="P2957" s="5">
        <v>36157</v>
      </c>
      <c r="Q2957" s="11" t="s">
        <v>7203</v>
      </c>
      <c r="R2957" s="3" t="s">
        <v>7204</v>
      </c>
      <c r="S2957" s="9">
        <v>46088.683353298613</v>
      </c>
      <c r="T2957" s="9">
        <v>46088.683368437501</v>
      </c>
      <c r="W2957" s="2">
        <f t="shared" si="92"/>
        <v>46088</v>
      </c>
    </row>
    <row r="2958" spans="1:23">
      <c r="A2958" s="3" t="s">
        <v>7205</v>
      </c>
      <c r="B2958" s="3" t="s">
        <v>7206</v>
      </c>
      <c r="C2958" s="4" t="s">
        <v>64</v>
      </c>
      <c r="D2958" s="3" t="s">
        <v>71</v>
      </c>
      <c r="E2958" s="3">
        <v>10</v>
      </c>
      <c r="F2958" s="3">
        <v>15</v>
      </c>
      <c r="G2958" s="5">
        <v>46752</v>
      </c>
      <c r="H2958" s="4" t="s">
        <v>82</v>
      </c>
      <c r="I2958" s="4" t="s">
        <v>35</v>
      </c>
      <c r="J2958" s="3" t="b">
        <v>0</v>
      </c>
      <c r="K2958" s="6">
        <v>46088.684215358793</v>
      </c>
      <c r="L2958" s="2" t="e">
        <f t="shared" si="93"/>
        <v>#VALUE!</v>
      </c>
      <c r="M2958" s="7">
        <v>45933.777375254627</v>
      </c>
      <c r="N2958" s="4" t="s">
        <v>7207</v>
      </c>
      <c r="O2958" s="3">
        <v>905783623</v>
      </c>
      <c r="P2958" s="5">
        <v>34426</v>
      </c>
      <c r="Q2958" s="8"/>
      <c r="R2958" s="3" t="s">
        <v>7208</v>
      </c>
      <c r="S2958" s="9">
        <v>45933.777570937498</v>
      </c>
      <c r="T2958" s="9">
        <v>46088.684215532405</v>
      </c>
      <c r="W2958" s="2">
        <f t="shared" si="92"/>
        <v>46088</v>
      </c>
    </row>
    <row r="2959" spans="1:23">
      <c r="A2959" s="3" t="s">
        <v>7209</v>
      </c>
      <c r="B2959" s="3" t="s">
        <v>7210</v>
      </c>
      <c r="C2959" s="4" t="s">
        <v>119</v>
      </c>
      <c r="D2959" s="3" t="s">
        <v>770</v>
      </c>
      <c r="E2959" s="3">
        <v>15</v>
      </c>
      <c r="F2959" s="3">
        <v>20</v>
      </c>
      <c r="G2959" s="5">
        <v>46752</v>
      </c>
      <c r="H2959" s="4" t="s">
        <v>44</v>
      </c>
      <c r="I2959" s="4" t="s">
        <v>28</v>
      </c>
      <c r="J2959" s="3" t="b">
        <v>0</v>
      </c>
      <c r="K2959" s="6">
        <v>46088.68741770833</v>
      </c>
      <c r="L2959" s="2" t="e">
        <f t="shared" si="93"/>
        <v>#VALUE!</v>
      </c>
      <c r="M2959" s="7">
        <v>46088.687365266203</v>
      </c>
      <c r="N2959" s="4" t="s">
        <v>7211</v>
      </c>
      <c r="O2959" s="3">
        <v>910190117</v>
      </c>
      <c r="P2959" s="5">
        <v>34427</v>
      </c>
      <c r="Q2959" s="11" t="s">
        <v>7212</v>
      </c>
      <c r="R2959" s="3" t="s">
        <v>7213</v>
      </c>
      <c r="S2959" s="9">
        <v>46088.687402824071</v>
      </c>
      <c r="T2959" s="9">
        <v>46088.687417835645</v>
      </c>
      <c r="W2959" s="2">
        <f t="shared" si="92"/>
        <v>46088</v>
      </c>
    </row>
    <row r="2960" spans="1:23">
      <c r="A2960" s="3" t="s">
        <v>7214</v>
      </c>
      <c r="B2960" s="3" t="s">
        <v>7210</v>
      </c>
      <c r="C2960" s="4" t="s">
        <v>119</v>
      </c>
      <c r="D2960" s="3" t="s">
        <v>770</v>
      </c>
      <c r="E2960" s="3">
        <v>15</v>
      </c>
      <c r="F2960" s="3">
        <v>35</v>
      </c>
      <c r="G2960" s="5">
        <v>46752</v>
      </c>
      <c r="H2960" s="4" t="s">
        <v>44</v>
      </c>
      <c r="I2960" s="4" t="s">
        <v>28</v>
      </c>
      <c r="J2960" s="3" t="b">
        <v>0</v>
      </c>
      <c r="K2960" s="6">
        <v>46088.688246458332</v>
      </c>
      <c r="L2960" s="2" t="e">
        <f t="shared" si="93"/>
        <v>#VALUE!</v>
      </c>
      <c r="M2960" s="7">
        <v>46088.687365266203</v>
      </c>
      <c r="N2960" s="4" t="s">
        <v>7211</v>
      </c>
      <c r="O2960" s="3">
        <v>910190117</v>
      </c>
      <c r="P2960" s="5">
        <v>34427</v>
      </c>
      <c r="Q2960" s="11" t="s">
        <v>7212</v>
      </c>
      <c r="R2960" s="3" t="s">
        <v>7213</v>
      </c>
      <c r="S2960" s="9">
        <v>46088.687402824071</v>
      </c>
      <c r="T2960" s="9">
        <v>46088.688246631944</v>
      </c>
      <c r="W2960" s="2">
        <f t="shared" si="92"/>
        <v>46088</v>
      </c>
    </row>
    <row r="2961" spans="1:23">
      <c r="A2961" s="3" t="s">
        <v>7215</v>
      </c>
      <c r="B2961" s="3" t="s">
        <v>7210</v>
      </c>
      <c r="C2961" s="4" t="s">
        <v>119</v>
      </c>
      <c r="D2961" s="3" t="s">
        <v>126</v>
      </c>
      <c r="E2961" s="3">
        <v>15</v>
      </c>
      <c r="F2961" s="3">
        <v>50</v>
      </c>
      <c r="G2961" s="5">
        <v>46752</v>
      </c>
      <c r="H2961" s="4" t="s">
        <v>44</v>
      </c>
      <c r="I2961" s="4" t="s">
        <v>28</v>
      </c>
      <c r="J2961" s="3" t="b">
        <v>0</v>
      </c>
      <c r="K2961" s="6">
        <v>46088.688867766206</v>
      </c>
      <c r="L2961" s="2" t="e">
        <f t="shared" si="93"/>
        <v>#VALUE!</v>
      </c>
      <c r="M2961" s="7">
        <v>46088.687365266203</v>
      </c>
      <c r="N2961" s="4" t="s">
        <v>7211</v>
      </c>
      <c r="O2961" s="3">
        <v>910190117</v>
      </c>
      <c r="P2961" s="5">
        <v>34427</v>
      </c>
      <c r="Q2961" s="11" t="s">
        <v>7212</v>
      </c>
      <c r="R2961" s="3" t="s">
        <v>7213</v>
      </c>
      <c r="S2961" s="9">
        <v>46088.687402824071</v>
      </c>
      <c r="T2961" s="9">
        <v>46088.688867870369</v>
      </c>
      <c r="W2961" s="2">
        <f t="shared" si="92"/>
        <v>46088</v>
      </c>
    </row>
    <row r="2962" spans="1:23">
      <c r="A2962" s="3" t="s">
        <v>7216</v>
      </c>
      <c r="B2962" s="3" t="s">
        <v>7210</v>
      </c>
      <c r="C2962" s="4" t="s">
        <v>119</v>
      </c>
      <c r="D2962" s="3" t="s">
        <v>120</v>
      </c>
      <c r="E2962" s="3">
        <v>15</v>
      </c>
      <c r="F2962" s="3">
        <v>65</v>
      </c>
      <c r="G2962" s="5">
        <v>46752</v>
      </c>
      <c r="H2962" s="4" t="s">
        <v>44</v>
      </c>
      <c r="I2962" s="4" t="s">
        <v>28</v>
      </c>
      <c r="J2962" s="3" t="b">
        <v>0</v>
      </c>
      <c r="K2962" s="6">
        <v>46088.689362685182</v>
      </c>
      <c r="L2962" s="2" t="e">
        <f t="shared" si="93"/>
        <v>#VALUE!</v>
      </c>
      <c r="M2962" s="7">
        <v>46088.687365266203</v>
      </c>
      <c r="N2962" s="4" t="s">
        <v>7211</v>
      </c>
      <c r="O2962" s="3">
        <v>910190117</v>
      </c>
      <c r="P2962" s="5">
        <v>34427</v>
      </c>
      <c r="Q2962" s="11" t="s">
        <v>7212</v>
      </c>
      <c r="R2962" s="3" t="s">
        <v>7213</v>
      </c>
      <c r="S2962" s="9">
        <v>46088.687402824071</v>
      </c>
      <c r="T2962" s="9">
        <v>46088.689362835648</v>
      </c>
      <c r="W2962" s="2">
        <f t="shared" si="92"/>
        <v>46088</v>
      </c>
    </row>
    <row r="2963" spans="1:23">
      <c r="A2963" s="3" t="s">
        <v>7217</v>
      </c>
      <c r="B2963" s="3" t="s">
        <v>7218</v>
      </c>
      <c r="C2963" s="4" t="s">
        <v>64</v>
      </c>
      <c r="D2963" s="3" t="s">
        <v>205</v>
      </c>
      <c r="E2963" s="3">
        <v>10</v>
      </c>
      <c r="F2963" s="3">
        <v>15</v>
      </c>
      <c r="G2963" s="5">
        <v>46752</v>
      </c>
      <c r="H2963" s="4" t="s">
        <v>263</v>
      </c>
      <c r="I2963" s="4" t="s">
        <v>206</v>
      </c>
      <c r="J2963" s="3" t="b">
        <v>0</v>
      </c>
      <c r="K2963" s="6">
        <v>46088.692083564812</v>
      </c>
      <c r="L2963" s="2" t="e">
        <f t="shared" si="93"/>
        <v>#VALUE!</v>
      </c>
      <c r="M2963" s="7">
        <v>46088.690759641206</v>
      </c>
      <c r="N2963" s="4" t="s">
        <v>7219</v>
      </c>
      <c r="O2963" s="3">
        <v>953060596</v>
      </c>
      <c r="P2963" s="5">
        <v>28043</v>
      </c>
      <c r="Q2963" s="8"/>
      <c r="R2963" s="3" t="s">
        <v>7220</v>
      </c>
      <c r="S2963" s="9">
        <v>46088.690873831016</v>
      </c>
      <c r="T2963" s="9">
        <v>46088.69208375</v>
      </c>
      <c r="W2963" s="2">
        <f t="shared" si="92"/>
        <v>46088</v>
      </c>
    </row>
    <row r="2964" spans="1:23">
      <c r="A2964" s="3" t="s">
        <v>7221</v>
      </c>
      <c r="B2964" s="3" t="s">
        <v>7218</v>
      </c>
      <c r="C2964" s="4" t="s">
        <v>64</v>
      </c>
      <c r="D2964" s="3" t="s">
        <v>211</v>
      </c>
      <c r="E2964" s="3">
        <v>10</v>
      </c>
      <c r="F2964" s="3">
        <v>25</v>
      </c>
      <c r="G2964" s="5">
        <v>46752</v>
      </c>
      <c r="H2964" s="4" t="s">
        <v>263</v>
      </c>
      <c r="I2964" s="4" t="s">
        <v>206</v>
      </c>
      <c r="J2964" s="3" t="b">
        <v>0</v>
      </c>
      <c r="K2964" s="6">
        <v>46088.6926012037</v>
      </c>
      <c r="L2964" s="2" t="e">
        <f t="shared" si="93"/>
        <v>#VALUE!</v>
      </c>
      <c r="M2964" s="7">
        <v>46088.690759641206</v>
      </c>
      <c r="N2964" s="4" t="s">
        <v>7219</v>
      </c>
      <c r="O2964" s="3">
        <v>953060596</v>
      </c>
      <c r="P2964" s="5">
        <v>28043</v>
      </c>
      <c r="Q2964" s="8"/>
      <c r="R2964" s="3" t="s">
        <v>7220</v>
      </c>
      <c r="S2964" s="9">
        <v>46088.690873831016</v>
      </c>
      <c r="T2964" s="9">
        <v>46088.692601400464</v>
      </c>
      <c r="W2964" s="2">
        <f t="shared" si="92"/>
        <v>46088</v>
      </c>
    </row>
    <row r="2965" spans="1:23">
      <c r="A2965" s="3" t="s">
        <v>7222</v>
      </c>
      <c r="B2965" s="3" t="s">
        <v>7223</v>
      </c>
      <c r="C2965" s="4" t="s">
        <v>33</v>
      </c>
      <c r="D2965" s="3" t="s">
        <v>304</v>
      </c>
      <c r="E2965" s="3">
        <v>15</v>
      </c>
      <c r="F2965" s="3">
        <v>20</v>
      </c>
      <c r="G2965" s="5">
        <v>46752</v>
      </c>
      <c r="H2965" s="4" t="s">
        <v>44</v>
      </c>
      <c r="I2965" s="4" t="s">
        <v>134</v>
      </c>
      <c r="J2965" s="3" t="b">
        <v>0</v>
      </c>
      <c r="K2965" s="6">
        <v>46088.71947891204</v>
      </c>
      <c r="L2965" s="2" t="e">
        <f t="shared" si="93"/>
        <v>#VALUE!</v>
      </c>
      <c r="M2965" s="7">
        <v>46088.71937677083</v>
      </c>
      <c r="N2965" s="4" t="s">
        <v>7224</v>
      </c>
      <c r="O2965" s="3">
        <v>989975529</v>
      </c>
      <c r="P2965" s="5">
        <v>27629</v>
      </c>
      <c r="Q2965" s="11" t="s">
        <v>7225</v>
      </c>
      <c r="R2965" s="3" t="s">
        <v>7226</v>
      </c>
      <c r="S2965" s="9">
        <v>46088.719462094909</v>
      </c>
      <c r="T2965" s="9">
        <v>46088.719479016203</v>
      </c>
      <c r="W2965" s="2">
        <f t="shared" si="92"/>
        <v>46088</v>
      </c>
    </row>
    <row r="2966" spans="1:23">
      <c r="A2966" s="3" t="s">
        <v>7227</v>
      </c>
      <c r="B2966" s="3" t="s">
        <v>7223</v>
      </c>
      <c r="C2966" s="4" t="s">
        <v>33</v>
      </c>
      <c r="D2966" s="3" t="s">
        <v>304</v>
      </c>
      <c r="E2966" s="3">
        <v>15</v>
      </c>
      <c r="F2966" s="3">
        <v>35</v>
      </c>
      <c r="G2966" s="5">
        <v>46752</v>
      </c>
      <c r="H2966" s="4" t="s">
        <v>44</v>
      </c>
      <c r="I2966" s="4" t="s">
        <v>134</v>
      </c>
      <c r="J2966" s="3" t="b">
        <v>0</v>
      </c>
      <c r="K2966" s="6">
        <v>46088.722048136573</v>
      </c>
      <c r="L2966" s="2" t="e">
        <f t="shared" si="93"/>
        <v>#VALUE!</v>
      </c>
      <c r="M2966" s="7">
        <v>46088.71937677083</v>
      </c>
      <c r="N2966" s="4" t="s">
        <v>7224</v>
      </c>
      <c r="O2966" s="3">
        <v>989975529</v>
      </c>
      <c r="P2966" s="5">
        <v>27629</v>
      </c>
      <c r="Q2966" s="11" t="s">
        <v>7225</v>
      </c>
      <c r="R2966" s="3" t="s">
        <v>7226</v>
      </c>
      <c r="S2966" s="9">
        <v>46088.719462094909</v>
      </c>
      <c r="T2966" s="9">
        <v>46088.722048229167</v>
      </c>
      <c r="W2966" s="2">
        <f t="shared" si="92"/>
        <v>46088</v>
      </c>
    </row>
    <row r="2967" spans="1:23">
      <c r="A2967" s="3" t="s">
        <v>7228</v>
      </c>
      <c r="B2967" s="3" t="s">
        <v>7223</v>
      </c>
      <c r="C2967" s="4" t="s">
        <v>33</v>
      </c>
      <c r="D2967" s="3" t="s">
        <v>96</v>
      </c>
      <c r="E2967" s="3">
        <v>15</v>
      </c>
      <c r="F2967" s="3">
        <v>50</v>
      </c>
      <c r="G2967" s="5">
        <v>46752</v>
      </c>
      <c r="H2967" s="4" t="s">
        <v>44</v>
      </c>
      <c r="I2967" s="4" t="s">
        <v>134</v>
      </c>
      <c r="J2967" s="3" t="b">
        <v>0</v>
      </c>
      <c r="K2967" s="6">
        <v>46088.730104108799</v>
      </c>
      <c r="L2967" s="2" t="e">
        <f t="shared" si="93"/>
        <v>#VALUE!</v>
      </c>
      <c r="M2967" s="7">
        <v>46088.71937677083</v>
      </c>
      <c r="N2967" s="4" t="s">
        <v>7224</v>
      </c>
      <c r="O2967" s="3">
        <v>989975529</v>
      </c>
      <c r="P2967" s="5">
        <v>27629</v>
      </c>
      <c r="Q2967" s="11" t="s">
        <v>7225</v>
      </c>
      <c r="R2967" s="3" t="s">
        <v>7226</v>
      </c>
      <c r="S2967" s="9">
        <v>46088.719462094909</v>
      </c>
      <c r="T2967" s="9">
        <v>46088.730104282404</v>
      </c>
      <c r="W2967" s="2">
        <f t="shared" si="92"/>
        <v>46088</v>
      </c>
    </row>
    <row r="2968" spans="1:23">
      <c r="A2968" s="3" t="s">
        <v>7229</v>
      </c>
      <c r="B2968" s="3" t="s">
        <v>7223</v>
      </c>
      <c r="C2968" s="4" t="s">
        <v>33</v>
      </c>
      <c r="D2968" s="3" t="s">
        <v>304</v>
      </c>
      <c r="E2968" s="3">
        <v>15</v>
      </c>
      <c r="F2968" s="3">
        <v>65</v>
      </c>
      <c r="G2968" s="5">
        <v>46752</v>
      </c>
      <c r="H2968" s="4" t="s">
        <v>44</v>
      </c>
      <c r="I2968" s="4" t="s">
        <v>134</v>
      </c>
      <c r="J2968" s="3" t="b">
        <v>0</v>
      </c>
      <c r="K2968" s="6">
        <v>46088.730377488428</v>
      </c>
      <c r="L2968" s="2" t="e">
        <f t="shared" si="93"/>
        <v>#VALUE!</v>
      </c>
      <c r="M2968" s="7">
        <v>46088.71937677083</v>
      </c>
      <c r="N2968" s="4" t="s">
        <v>7224</v>
      </c>
      <c r="O2968" s="3">
        <v>989975529</v>
      </c>
      <c r="P2968" s="5">
        <v>27629</v>
      </c>
      <c r="Q2968" s="11" t="s">
        <v>7225</v>
      </c>
      <c r="R2968" s="3" t="s">
        <v>7226</v>
      </c>
      <c r="S2968" s="9">
        <v>46088.719462094909</v>
      </c>
      <c r="T2968" s="9">
        <v>46088.73037784722</v>
      </c>
      <c r="W2968" s="2">
        <f t="shared" si="92"/>
        <v>46088</v>
      </c>
    </row>
    <row r="2969" spans="1:23">
      <c r="A2969" s="3" t="s">
        <v>7230</v>
      </c>
      <c r="B2969" s="3" t="s">
        <v>7223</v>
      </c>
      <c r="C2969" s="4" t="s">
        <v>33</v>
      </c>
      <c r="D2969" s="3" t="s">
        <v>96</v>
      </c>
      <c r="E2969" s="3">
        <v>15</v>
      </c>
      <c r="F2969" s="3">
        <v>80</v>
      </c>
      <c r="G2969" s="5">
        <v>46752</v>
      </c>
      <c r="H2969" s="4" t="s">
        <v>44</v>
      </c>
      <c r="I2969" s="4" t="s">
        <v>134</v>
      </c>
      <c r="J2969" s="3" t="b">
        <v>0</v>
      </c>
      <c r="K2969" s="6">
        <v>46088.730524317129</v>
      </c>
      <c r="L2969" s="2" t="e">
        <f t="shared" si="93"/>
        <v>#VALUE!</v>
      </c>
      <c r="M2969" s="7">
        <v>46088.71937677083</v>
      </c>
      <c r="N2969" s="4" t="s">
        <v>7224</v>
      </c>
      <c r="O2969" s="3">
        <v>989975529</v>
      </c>
      <c r="P2969" s="5">
        <v>27629</v>
      </c>
      <c r="Q2969" s="11" t="s">
        <v>7225</v>
      </c>
      <c r="R2969" s="3" t="s">
        <v>7226</v>
      </c>
      <c r="S2969" s="9">
        <v>46088.719462094909</v>
      </c>
      <c r="T2969" s="9">
        <v>46088.730524421298</v>
      </c>
      <c r="W2969" s="2">
        <f t="shared" si="92"/>
        <v>46088</v>
      </c>
    </row>
    <row r="2970" spans="1:23">
      <c r="A2970" s="3" t="s">
        <v>7231</v>
      </c>
      <c r="B2970" s="3" t="s">
        <v>7223</v>
      </c>
      <c r="C2970" s="4" t="s">
        <v>33</v>
      </c>
      <c r="D2970" s="3" t="s">
        <v>96</v>
      </c>
      <c r="E2970" s="3">
        <v>15</v>
      </c>
      <c r="F2970" s="3">
        <v>95</v>
      </c>
      <c r="G2970" s="5">
        <v>46752</v>
      </c>
      <c r="H2970" s="4" t="s">
        <v>44</v>
      </c>
      <c r="I2970" s="4" t="s">
        <v>134</v>
      </c>
      <c r="J2970" s="3" t="b">
        <v>0</v>
      </c>
      <c r="K2970" s="6">
        <v>46088.730663159724</v>
      </c>
      <c r="L2970" s="2" t="e">
        <f t="shared" si="93"/>
        <v>#VALUE!</v>
      </c>
      <c r="M2970" s="7">
        <v>46088.71937677083</v>
      </c>
      <c r="N2970" s="4" t="s">
        <v>7224</v>
      </c>
      <c r="O2970" s="3">
        <v>989975529</v>
      </c>
      <c r="P2970" s="5">
        <v>27629</v>
      </c>
      <c r="Q2970" s="11" t="s">
        <v>7225</v>
      </c>
      <c r="R2970" s="3" t="s">
        <v>7226</v>
      </c>
      <c r="S2970" s="9">
        <v>46088.719462094909</v>
      </c>
      <c r="T2970" s="9">
        <v>46088.730663333336</v>
      </c>
      <c r="W2970" s="2">
        <f t="shared" si="92"/>
        <v>46088</v>
      </c>
    </row>
    <row r="2971" spans="1:23">
      <c r="A2971" s="3" t="s">
        <v>7232</v>
      </c>
      <c r="B2971" s="3" t="s">
        <v>7223</v>
      </c>
      <c r="C2971" s="4" t="s">
        <v>33</v>
      </c>
      <c r="D2971" s="3" t="s">
        <v>96</v>
      </c>
      <c r="E2971" s="3">
        <v>15</v>
      </c>
      <c r="F2971" s="3">
        <v>110</v>
      </c>
      <c r="G2971" s="5">
        <v>46752</v>
      </c>
      <c r="H2971" s="4" t="s">
        <v>44</v>
      </c>
      <c r="I2971" s="4" t="s">
        <v>134</v>
      </c>
      <c r="J2971" s="3" t="b">
        <v>0</v>
      </c>
      <c r="K2971" s="6">
        <v>46088.73083508102</v>
      </c>
      <c r="L2971" s="2" t="e">
        <f t="shared" si="93"/>
        <v>#VALUE!</v>
      </c>
      <c r="M2971" s="7">
        <v>46088.71937677083</v>
      </c>
      <c r="N2971" s="4" t="s">
        <v>7224</v>
      </c>
      <c r="O2971" s="3">
        <v>989975529</v>
      </c>
      <c r="P2971" s="5">
        <v>27629</v>
      </c>
      <c r="Q2971" s="11" t="s">
        <v>7225</v>
      </c>
      <c r="R2971" s="3" t="s">
        <v>7226</v>
      </c>
      <c r="S2971" s="9">
        <v>46088.719462094909</v>
      </c>
      <c r="T2971" s="9">
        <v>46088.730835312497</v>
      </c>
      <c r="W2971" s="2">
        <f t="shared" si="92"/>
        <v>46088</v>
      </c>
    </row>
    <row r="2972" spans="1:23">
      <c r="A2972" s="3" t="s">
        <v>7233</v>
      </c>
      <c r="B2972" s="3" t="s">
        <v>7223</v>
      </c>
      <c r="C2972" s="4" t="s">
        <v>33</v>
      </c>
      <c r="D2972" s="3" t="s">
        <v>96</v>
      </c>
      <c r="E2972" s="3">
        <v>15</v>
      </c>
      <c r="F2972" s="3">
        <v>125</v>
      </c>
      <c r="G2972" s="5">
        <v>46752</v>
      </c>
      <c r="H2972" s="4" t="s">
        <v>44</v>
      </c>
      <c r="I2972" s="4" t="s">
        <v>134</v>
      </c>
      <c r="J2972" s="3" t="b">
        <v>0</v>
      </c>
      <c r="K2972" s="6">
        <v>46088.73094627315</v>
      </c>
      <c r="L2972" s="2" t="e">
        <f t="shared" si="93"/>
        <v>#VALUE!</v>
      </c>
      <c r="M2972" s="7">
        <v>46088.71937677083</v>
      </c>
      <c r="N2972" s="4" t="s">
        <v>7224</v>
      </c>
      <c r="O2972" s="3">
        <v>989975529</v>
      </c>
      <c r="P2972" s="5">
        <v>27629</v>
      </c>
      <c r="Q2972" s="11" t="s">
        <v>7225</v>
      </c>
      <c r="R2972" s="3" t="s">
        <v>7226</v>
      </c>
      <c r="S2972" s="9">
        <v>46088.719462094909</v>
      </c>
      <c r="T2972" s="9">
        <v>46088.730946469906</v>
      </c>
      <c r="W2972" s="2">
        <f t="shared" si="92"/>
        <v>46088</v>
      </c>
    </row>
    <row r="2973" spans="1:23">
      <c r="A2973" s="3" t="s">
        <v>7234</v>
      </c>
      <c r="B2973" s="3" t="s">
        <v>7223</v>
      </c>
      <c r="C2973" s="4" t="s">
        <v>33</v>
      </c>
      <c r="D2973" s="3" t="s">
        <v>304</v>
      </c>
      <c r="E2973" s="3">
        <v>15</v>
      </c>
      <c r="F2973" s="3">
        <v>140</v>
      </c>
      <c r="G2973" s="5">
        <v>46752</v>
      </c>
      <c r="H2973" s="4" t="s">
        <v>44</v>
      </c>
      <c r="I2973" s="4" t="s">
        <v>134</v>
      </c>
      <c r="J2973" s="3" t="b">
        <v>0</v>
      </c>
      <c r="K2973" s="6">
        <v>46088.73130702546</v>
      </c>
      <c r="L2973" s="2" t="e">
        <f t="shared" si="93"/>
        <v>#VALUE!</v>
      </c>
      <c r="M2973" s="7">
        <v>46088.71937677083</v>
      </c>
      <c r="N2973" s="4" t="s">
        <v>7224</v>
      </c>
      <c r="O2973" s="3">
        <v>989975529</v>
      </c>
      <c r="P2973" s="5">
        <v>27629</v>
      </c>
      <c r="Q2973" s="11" t="s">
        <v>7225</v>
      </c>
      <c r="R2973" s="3" t="s">
        <v>7226</v>
      </c>
      <c r="S2973" s="9">
        <v>46088.719462094909</v>
      </c>
      <c r="T2973" s="9">
        <v>46088.731307199072</v>
      </c>
      <c r="W2973" s="2">
        <f t="shared" si="92"/>
        <v>46088</v>
      </c>
    </row>
    <row r="2974" spans="1:23">
      <c r="A2974" s="3" t="s">
        <v>7235</v>
      </c>
      <c r="B2974" s="3" t="s">
        <v>7223</v>
      </c>
      <c r="C2974" s="4" t="s">
        <v>33</v>
      </c>
      <c r="D2974" s="3" t="s">
        <v>96</v>
      </c>
      <c r="E2974" s="3">
        <v>15</v>
      </c>
      <c r="F2974" s="3">
        <v>155</v>
      </c>
      <c r="G2974" s="5">
        <v>46752</v>
      </c>
      <c r="H2974" s="4" t="s">
        <v>44</v>
      </c>
      <c r="I2974" s="4" t="s">
        <v>134</v>
      </c>
      <c r="J2974" s="3" t="b">
        <v>0</v>
      </c>
      <c r="K2974" s="6">
        <v>46088.731459872688</v>
      </c>
      <c r="L2974" s="2" t="e">
        <f t="shared" si="93"/>
        <v>#VALUE!</v>
      </c>
      <c r="M2974" s="7">
        <v>46088.71937677083</v>
      </c>
      <c r="N2974" s="4" t="s">
        <v>7224</v>
      </c>
      <c r="O2974" s="3">
        <v>989975529</v>
      </c>
      <c r="P2974" s="5">
        <v>27629</v>
      </c>
      <c r="Q2974" s="11" t="s">
        <v>7225</v>
      </c>
      <c r="R2974" s="3" t="s">
        <v>7226</v>
      </c>
      <c r="S2974" s="9">
        <v>46088.719462094909</v>
      </c>
      <c r="T2974" s="9">
        <v>46088.731459976851</v>
      </c>
      <c r="W2974" s="2">
        <f t="shared" si="92"/>
        <v>46088</v>
      </c>
    </row>
    <row r="2975" spans="1:23">
      <c r="A2975" s="3" t="s">
        <v>7236</v>
      </c>
      <c r="B2975" s="3" t="s">
        <v>7237</v>
      </c>
      <c r="C2975" s="4" t="s">
        <v>119</v>
      </c>
      <c r="D2975" s="3" t="s">
        <v>124</v>
      </c>
      <c r="E2975" s="3">
        <v>15</v>
      </c>
      <c r="F2975" s="3">
        <v>20</v>
      </c>
      <c r="G2975" s="5">
        <v>46752</v>
      </c>
      <c r="H2975" s="4" t="s">
        <v>27</v>
      </c>
      <c r="I2975" s="4" t="s">
        <v>134</v>
      </c>
      <c r="J2975" s="3" t="b">
        <v>0</v>
      </c>
      <c r="K2975" s="6">
        <v>46088.743921400463</v>
      </c>
      <c r="L2975" s="2" t="e">
        <f t="shared" si="93"/>
        <v>#VALUE!</v>
      </c>
      <c r="M2975" s="7">
        <v>46088.742189606484</v>
      </c>
      <c r="N2975" s="4" t="s">
        <v>7238</v>
      </c>
      <c r="O2975" s="3">
        <v>986289193</v>
      </c>
      <c r="P2975" s="5">
        <v>33974</v>
      </c>
      <c r="Q2975" s="11" t="s">
        <v>7239</v>
      </c>
      <c r="R2975" s="3" t="s">
        <v>7240</v>
      </c>
      <c r="S2975" s="9">
        <v>46088.742309259258</v>
      </c>
      <c r="T2975" s="9">
        <v>46088.743921631947</v>
      </c>
      <c r="W2975" s="2">
        <f t="shared" si="92"/>
        <v>46088</v>
      </c>
    </row>
    <row r="2976" spans="1:23">
      <c r="A2976" s="3" t="s">
        <v>7241</v>
      </c>
      <c r="B2976" s="3" t="s">
        <v>7237</v>
      </c>
      <c r="C2976" s="4" t="s">
        <v>119</v>
      </c>
      <c r="D2976" s="3" t="s">
        <v>124</v>
      </c>
      <c r="E2976" s="3">
        <v>15</v>
      </c>
      <c r="F2976" s="3">
        <v>35</v>
      </c>
      <c r="G2976" s="5">
        <v>46752</v>
      </c>
      <c r="H2976" s="4" t="s">
        <v>27</v>
      </c>
      <c r="I2976" s="4" t="s">
        <v>134</v>
      </c>
      <c r="J2976" s="3" t="b">
        <v>0</v>
      </c>
      <c r="K2976" s="6">
        <v>46088.744261446758</v>
      </c>
      <c r="L2976" s="2" t="e">
        <f t="shared" si="93"/>
        <v>#VALUE!</v>
      </c>
      <c r="M2976" s="7">
        <v>46088.742189606484</v>
      </c>
      <c r="N2976" s="4" t="s">
        <v>7238</v>
      </c>
      <c r="O2976" s="3">
        <v>986289193</v>
      </c>
      <c r="P2976" s="5">
        <v>33974</v>
      </c>
      <c r="Q2976" s="11" t="s">
        <v>7239</v>
      </c>
      <c r="R2976" s="3" t="s">
        <v>7240</v>
      </c>
      <c r="S2976" s="9">
        <v>46088.742309259258</v>
      </c>
      <c r="T2976" s="9">
        <v>46088.744261550928</v>
      </c>
      <c r="W2976" s="2">
        <f t="shared" si="92"/>
        <v>46088</v>
      </c>
    </row>
    <row r="2977" spans="1:23">
      <c r="A2977" s="3" t="s">
        <v>7242</v>
      </c>
      <c r="B2977" s="3" t="s">
        <v>6016</v>
      </c>
      <c r="C2977" s="4" t="s">
        <v>33</v>
      </c>
      <c r="D2977" s="3" t="s">
        <v>1015</v>
      </c>
      <c r="E2977" s="3">
        <v>15</v>
      </c>
      <c r="F2977" s="3">
        <v>40</v>
      </c>
      <c r="G2977" s="5">
        <v>46752</v>
      </c>
      <c r="H2977" s="4" t="s">
        <v>58</v>
      </c>
      <c r="I2977" s="4" t="s">
        <v>28</v>
      </c>
      <c r="J2977" s="3" t="b">
        <v>0</v>
      </c>
      <c r="K2977" s="6">
        <v>46088.794888483797</v>
      </c>
      <c r="L2977" s="2" t="e">
        <f t="shared" si="93"/>
        <v>#VALUE!</v>
      </c>
      <c r="M2977" s="7">
        <v>46035.363109108795</v>
      </c>
      <c r="N2977" s="4" t="s">
        <v>6017</v>
      </c>
      <c r="O2977" s="3">
        <v>925301773</v>
      </c>
      <c r="P2977" s="5">
        <v>34176</v>
      </c>
      <c r="Q2977" s="8"/>
      <c r="R2977" s="3" t="s">
        <v>6018</v>
      </c>
      <c r="S2977" s="9">
        <v>46035.363210960648</v>
      </c>
      <c r="T2977" s="9">
        <v>46088.794888634256</v>
      </c>
      <c r="W2977" s="2">
        <f t="shared" si="92"/>
        <v>46088</v>
      </c>
    </row>
    <row r="2978" spans="1:23">
      <c r="A2978" s="3" t="s">
        <v>7243</v>
      </c>
      <c r="B2978" s="3" t="s">
        <v>6016</v>
      </c>
      <c r="C2978" s="4" t="s">
        <v>33</v>
      </c>
      <c r="D2978" s="3" t="s">
        <v>96</v>
      </c>
      <c r="E2978" s="3">
        <v>15</v>
      </c>
      <c r="F2978" s="3">
        <v>55</v>
      </c>
      <c r="G2978" s="5">
        <v>46752</v>
      </c>
      <c r="H2978" s="4" t="s">
        <v>58</v>
      </c>
      <c r="I2978" s="4" t="s">
        <v>28</v>
      </c>
      <c r="J2978" s="3" t="b">
        <v>0</v>
      </c>
      <c r="K2978" s="6">
        <v>46088.795091655091</v>
      </c>
      <c r="L2978" s="2" t="e">
        <f t="shared" si="93"/>
        <v>#VALUE!</v>
      </c>
      <c r="M2978" s="7">
        <v>46035.363109108795</v>
      </c>
      <c r="N2978" s="4" t="s">
        <v>6017</v>
      </c>
      <c r="O2978" s="3">
        <v>925301773</v>
      </c>
      <c r="P2978" s="5">
        <v>34176</v>
      </c>
      <c r="Q2978" s="8"/>
      <c r="R2978" s="3" t="s">
        <v>6018</v>
      </c>
      <c r="S2978" s="9">
        <v>46035.363210960648</v>
      </c>
      <c r="T2978" s="9">
        <v>46088.795091759261</v>
      </c>
      <c r="W2978" s="2">
        <f t="shared" si="92"/>
        <v>46088</v>
      </c>
    </row>
    <row r="2979" spans="1:23">
      <c r="A2979" s="3" t="s">
        <v>7244</v>
      </c>
      <c r="B2979" s="3" t="s">
        <v>7245</v>
      </c>
      <c r="C2979" s="4" t="s">
        <v>119</v>
      </c>
      <c r="D2979" s="3" t="s">
        <v>124</v>
      </c>
      <c r="E2979" s="3">
        <v>15</v>
      </c>
      <c r="F2979" s="3">
        <v>20</v>
      </c>
      <c r="G2979" s="5">
        <v>46752</v>
      </c>
      <c r="H2979" s="4" t="s">
        <v>82</v>
      </c>
      <c r="I2979" s="4" t="s">
        <v>134</v>
      </c>
      <c r="J2979" s="3" t="b">
        <v>0</v>
      </c>
      <c r="K2979" s="6">
        <v>46088.827754861108</v>
      </c>
      <c r="L2979" s="2" t="e">
        <f t="shared" si="93"/>
        <v>#VALUE!</v>
      </c>
      <c r="M2979" s="7">
        <v>46088.827615902781</v>
      </c>
      <c r="N2979" s="4" t="s">
        <v>7246</v>
      </c>
      <c r="O2979" s="3">
        <v>933326386</v>
      </c>
      <c r="P2979" s="5">
        <v>30231</v>
      </c>
      <c r="Q2979" s="8"/>
      <c r="R2979" s="3" t="s">
        <v>7247</v>
      </c>
      <c r="S2979" s="9">
        <v>46088.827739537039</v>
      </c>
      <c r="T2979" s="9">
        <v>46088.827754988422</v>
      </c>
      <c r="W2979" s="2">
        <f t="shared" si="92"/>
        <v>46088</v>
      </c>
    </row>
    <row r="2980" spans="1:23">
      <c r="A2980" s="3" t="s">
        <v>7248</v>
      </c>
      <c r="B2980" s="3" t="s">
        <v>7245</v>
      </c>
      <c r="C2980" s="4" t="s">
        <v>119</v>
      </c>
      <c r="D2980" s="3" t="s">
        <v>124</v>
      </c>
      <c r="E2980" s="3">
        <v>15</v>
      </c>
      <c r="F2980" s="3">
        <v>35</v>
      </c>
      <c r="G2980" s="5">
        <v>46752</v>
      </c>
      <c r="H2980" s="4" t="s">
        <v>82</v>
      </c>
      <c r="I2980" s="4" t="s">
        <v>134</v>
      </c>
      <c r="J2980" s="3" t="b">
        <v>0</v>
      </c>
      <c r="K2980" s="6">
        <v>46088.82850880787</v>
      </c>
      <c r="L2980" s="2" t="e">
        <f t="shared" si="93"/>
        <v>#VALUE!</v>
      </c>
      <c r="M2980" s="7">
        <v>46088.827615902781</v>
      </c>
      <c r="N2980" s="4" t="s">
        <v>7246</v>
      </c>
      <c r="O2980" s="3">
        <v>933326386</v>
      </c>
      <c r="P2980" s="5">
        <v>30231</v>
      </c>
      <c r="Q2980" s="8"/>
      <c r="R2980" s="3" t="s">
        <v>7247</v>
      </c>
      <c r="S2980" s="9">
        <v>46088.827739537039</v>
      </c>
      <c r="T2980" s="9">
        <v>46088.828509050923</v>
      </c>
      <c r="W2980" s="2">
        <f t="shared" si="92"/>
        <v>46088</v>
      </c>
    </row>
    <row r="2981" spans="1:23">
      <c r="A2981" s="3" t="s">
        <v>7249</v>
      </c>
      <c r="B2981" s="3" t="s">
        <v>7250</v>
      </c>
      <c r="C2981" s="4" t="s">
        <v>64</v>
      </c>
      <c r="D2981" s="3" t="s">
        <v>259</v>
      </c>
      <c r="E2981" s="3">
        <v>10</v>
      </c>
      <c r="F2981" s="3">
        <v>15</v>
      </c>
      <c r="G2981" s="5">
        <v>46752</v>
      </c>
      <c r="H2981" s="4" t="s">
        <v>82</v>
      </c>
      <c r="I2981" s="4" t="s">
        <v>134</v>
      </c>
      <c r="J2981" s="3" t="b">
        <v>0</v>
      </c>
      <c r="K2981" s="6">
        <v>46088.831480277775</v>
      </c>
      <c r="L2981" s="2" t="e">
        <f t="shared" si="93"/>
        <v>#VALUE!</v>
      </c>
      <c r="M2981" s="7">
        <v>46088.831279004633</v>
      </c>
      <c r="N2981" s="4" t="s">
        <v>7251</v>
      </c>
      <c r="O2981" s="3">
        <v>983300311</v>
      </c>
      <c r="P2981" s="5">
        <v>32025</v>
      </c>
      <c r="Q2981" s="8"/>
      <c r="R2981" s="3" t="s">
        <v>7252</v>
      </c>
      <c r="S2981" s="9">
        <v>46088.831464502313</v>
      </c>
      <c r="T2981" s="9">
        <v>46088.831480393521</v>
      </c>
      <c r="W2981" s="2">
        <f t="shared" si="92"/>
        <v>46088</v>
      </c>
    </row>
    <row r="2982" spans="1:23">
      <c r="A2982" s="3" t="s">
        <v>7253</v>
      </c>
      <c r="B2982" s="3" t="s">
        <v>7250</v>
      </c>
      <c r="C2982" s="4" t="s">
        <v>64</v>
      </c>
      <c r="D2982" s="3" t="s">
        <v>259</v>
      </c>
      <c r="E2982" s="3">
        <v>10</v>
      </c>
      <c r="F2982" s="3">
        <v>25</v>
      </c>
      <c r="G2982" s="5">
        <v>46752</v>
      </c>
      <c r="H2982" s="4" t="s">
        <v>82</v>
      </c>
      <c r="I2982" s="4" t="s">
        <v>134</v>
      </c>
      <c r="J2982" s="3" t="b">
        <v>0</v>
      </c>
      <c r="K2982" s="6">
        <v>46088.833585347224</v>
      </c>
      <c r="L2982" s="2" t="e">
        <f t="shared" si="93"/>
        <v>#VALUE!</v>
      </c>
      <c r="M2982" s="7">
        <v>46088.831279004633</v>
      </c>
      <c r="N2982" s="4" t="s">
        <v>7251</v>
      </c>
      <c r="O2982" s="3">
        <v>983300311</v>
      </c>
      <c r="P2982" s="5">
        <v>32025</v>
      </c>
      <c r="Q2982" s="8"/>
      <c r="R2982" s="3" t="s">
        <v>7252</v>
      </c>
      <c r="S2982" s="9">
        <v>46088.831464502313</v>
      </c>
      <c r="T2982" s="9">
        <v>46088.833585567132</v>
      </c>
      <c r="W2982" s="2">
        <f t="shared" si="92"/>
        <v>46088</v>
      </c>
    </row>
    <row r="2983" spans="1:23">
      <c r="A2983" s="3" t="s">
        <v>7254</v>
      </c>
      <c r="B2983" s="3" t="s">
        <v>7255</v>
      </c>
      <c r="C2983" s="4" t="s">
        <v>33</v>
      </c>
      <c r="D2983" s="3" t="s">
        <v>304</v>
      </c>
      <c r="E2983" s="3">
        <v>15</v>
      </c>
      <c r="F2983" s="3">
        <v>20</v>
      </c>
      <c r="G2983" s="5">
        <v>46752</v>
      </c>
      <c r="H2983" s="4" t="s">
        <v>1051</v>
      </c>
      <c r="I2983" s="4" t="s">
        <v>28</v>
      </c>
      <c r="J2983" s="3" t="b">
        <v>0</v>
      </c>
      <c r="K2983" s="6">
        <v>46088.848788819443</v>
      </c>
      <c r="L2983" s="2" t="e">
        <f t="shared" si="93"/>
        <v>#VALUE!</v>
      </c>
      <c r="M2983" s="7">
        <v>46088.848641608798</v>
      </c>
      <c r="N2983" s="4" t="s">
        <v>7256</v>
      </c>
      <c r="O2983" s="3">
        <v>978295600</v>
      </c>
      <c r="P2983" s="5">
        <v>36226</v>
      </c>
      <c r="Q2983" s="8"/>
      <c r="R2983" s="3" t="s">
        <v>7257</v>
      </c>
      <c r="S2983" s="9">
        <v>46088.848772939818</v>
      </c>
      <c r="T2983" s="9">
        <v>46088.848788912037</v>
      </c>
      <c r="W2983" s="2">
        <f t="shared" si="92"/>
        <v>46088</v>
      </c>
    </row>
    <row r="2984" spans="1:23">
      <c r="A2984" s="3" t="s">
        <v>7258</v>
      </c>
      <c r="B2984" s="3" t="s">
        <v>7255</v>
      </c>
      <c r="C2984" s="4" t="s">
        <v>33</v>
      </c>
      <c r="D2984" s="3" t="s">
        <v>96</v>
      </c>
      <c r="E2984" s="3">
        <v>15</v>
      </c>
      <c r="F2984" s="3">
        <v>35</v>
      </c>
      <c r="G2984" s="5">
        <v>46752</v>
      </c>
      <c r="H2984" s="4" t="s">
        <v>1051</v>
      </c>
      <c r="I2984" s="4" t="s">
        <v>28</v>
      </c>
      <c r="J2984" s="3" t="b">
        <v>0</v>
      </c>
      <c r="K2984" s="6">
        <v>46088.849111643518</v>
      </c>
      <c r="L2984" s="2" t="e">
        <f t="shared" si="93"/>
        <v>#VALUE!</v>
      </c>
      <c r="M2984" s="7">
        <v>46088.848641608798</v>
      </c>
      <c r="N2984" s="4" t="s">
        <v>7256</v>
      </c>
      <c r="O2984" s="3">
        <v>978295600</v>
      </c>
      <c r="P2984" s="5">
        <v>36226</v>
      </c>
      <c r="Q2984" s="8"/>
      <c r="R2984" s="3" t="s">
        <v>7257</v>
      </c>
      <c r="S2984" s="9">
        <v>46088.848772939818</v>
      </c>
      <c r="T2984" s="9">
        <v>46088.849111736112</v>
      </c>
      <c r="W2984" s="2">
        <f t="shared" si="92"/>
        <v>46088</v>
      </c>
    </row>
    <row r="2985" spans="1:23">
      <c r="A2985" s="3" t="s">
        <v>7259</v>
      </c>
      <c r="B2985" s="3" t="s">
        <v>7260</v>
      </c>
      <c r="C2985" s="4" t="s">
        <v>33</v>
      </c>
      <c r="D2985" s="3" t="s">
        <v>294</v>
      </c>
      <c r="E2985" s="3">
        <v>15</v>
      </c>
      <c r="F2985" s="3">
        <v>20</v>
      </c>
      <c r="G2985" s="5">
        <v>46752</v>
      </c>
      <c r="H2985" s="4" t="s">
        <v>154</v>
      </c>
      <c r="I2985" s="4" t="s">
        <v>28</v>
      </c>
      <c r="J2985" s="3" t="b">
        <v>0</v>
      </c>
      <c r="K2985" s="6">
        <v>46088.87992929398</v>
      </c>
      <c r="L2985" s="2" t="e">
        <f t="shared" si="93"/>
        <v>#VALUE!</v>
      </c>
      <c r="M2985" s="7">
        <v>46088.879819884256</v>
      </c>
      <c r="N2985" s="4" t="s">
        <v>7261</v>
      </c>
      <c r="O2985" s="3">
        <v>953917341</v>
      </c>
      <c r="P2985" s="5">
        <v>30333</v>
      </c>
      <c r="Q2985" s="11" t="s">
        <v>7262</v>
      </c>
      <c r="R2985" s="3" t="s">
        <v>7263</v>
      </c>
      <c r="S2985" s="9">
        <v>46088.879912789351</v>
      </c>
      <c r="T2985" s="9">
        <v>46088.879929374998</v>
      </c>
      <c r="W2985" s="2">
        <f t="shared" si="92"/>
        <v>46088</v>
      </c>
    </row>
    <row r="2986" spans="1:23">
      <c r="A2986" s="3" t="s">
        <v>7264</v>
      </c>
      <c r="B2986" s="3" t="s">
        <v>7260</v>
      </c>
      <c r="C2986" s="4" t="s">
        <v>33</v>
      </c>
      <c r="D2986" s="3" t="s">
        <v>96</v>
      </c>
      <c r="E2986" s="3">
        <v>15</v>
      </c>
      <c r="F2986" s="3">
        <v>35</v>
      </c>
      <c r="G2986" s="5">
        <v>46752</v>
      </c>
      <c r="H2986" s="4" t="s">
        <v>154</v>
      </c>
      <c r="I2986" s="4" t="s">
        <v>28</v>
      </c>
      <c r="J2986" s="3" t="b">
        <v>0</v>
      </c>
      <c r="K2986" s="6">
        <v>46088.880272222224</v>
      </c>
      <c r="L2986" s="2" t="e">
        <f t="shared" si="93"/>
        <v>#VALUE!</v>
      </c>
      <c r="M2986" s="7">
        <v>46088.879819884256</v>
      </c>
      <c r="N2986" s="4" t="s">
        <v>7261</v>
      </c>
      <c r="O2986" s="3">
        <v>953917341</v>
      </c>
      <c r="P2986" s="5">
        <v>30333</v>
      </c>
      <c r="Q2986" s="11" t="s">
        <v>7262</v>
      </c>
      <c r="R2986" s="3" t="s">
        <v>7263</v>
      </c>
      <c r="S2986" s="9">
        <v>46088.879912789351</v>
      </c>
      <c r="T2986" s="9">
        <v>46088.880272372684</v>
      </c>
      <c r="W2986" s="2">
        <f t="shared" si="92"/>
        <v>46088</v>
      </c>
    </row>
    <row r="2987" spans="1:23">
      <c r="A2987" s="3" t="s">
        <v>7265</v>
      </c>
      <c r="B2987" s="3" t="s">
        <v>7266</v>
      </c>
      <c r="C2987" s="4" t="s">
        <v>119</v>
      </c>
      <c r="D2987" s="3" t="s">
        <v>126</v>
      </c>
      <c r="E2987" s="3">
        <v>15</v>
      </c>
      <c r="F2987" s="3">
        <v>20</v>
      </c>
      <c r="G2987" s="5">
        <v>46752</v>
      </c>
      <c r="H2987" s="4" t="s">
        <v>82</v>
      </c>
      <c r="I2987" s="4" t="s">
        <v>35</v>
      </c>
      <c r="J2987" s="3" t="b">
        <v>0</v>
      </c>
      <c r="K2987" s="6">
        <v>46088.909542210647</v>
      </c>
      <c r="L2987" s="2" t="e">
        <f t="shared" si="93"/>
        <v>#VALUE!</v>
      </c>
      <c r="M2987" s="7">
        <v>46088.909181238429</v>
      </c>
      <c r="N2987" s="4" t="s">
        <v>7267</v>
      </c>
      <c r="O2987" s="3">
        <v>912055979</v>
      </c>
      <c r="P2987" s="5">
        <v>33323</v>
      </c>
      <c r="Q2987" s="11" t="s">
        <v>7268</v>
      </c>
      <c r="R2987" s="3" t="s">
        <v>7269</v>
      </c>
      <c r="S2987" s="9">
        <v>46088.909289039351</v>
      </c>
      <c r="T2987" s="9">
        <v>46088.909542303241</v>
      </c>
      <c r="W2987" s="2">
        <f t="shared" si="92"/>
        <v>46088</v>
      </c>
    </row>
    <row r="2988" spans="1:23">
      <c r="A2988" s="3" t="s">
        <v>7270</v>
      </c>
      <c r="B2988" s="3" t="s">
        <v>7266</v>
      </c>
      <c r="C2988" s="4" t="s">
        <v>119</v>
      </c>
      <c r="D2988" s="3" t="s">
        <v>120</v>
      </c>
      <c r="E2988" s="3">
        <v>15</v>
      </c>
      <c r="F2988" s="3">
        <v>35</v>
      </c>
      <c r="G2988" s="5">
        <v>46752</v>
      </c>
      <c r="H2988" s="4" t="s">
        <v>82</v>
      </c>
      <c r="I2988" s="4" t="s">
        <v>35</v>
      </c>
      <c r="J2988" s="3" t="b">
        <v>0</v>
      </c>
      <c r="K2988" s="6">
        <v>46088.909828402779</v>
      </c>
      <c r="L2988" s="2" t="e">
        <f t="shared" si="93"/>
        <v>#VALUE!</v>
      </c>
      <c r="M2988" s="7">
        <v>46088.909181238429</v>
      </c>
      <c r="N2988" s="4" t="s">
        <v>7267</v>
      </c>
      <c r="O2988" s="3">
        <v>912055979</v>
      </c>
      <c r="P2988" s="5">
        <v>33323</v>
      </c>
      <c r="Q2988" s="11" t="s">
        <v>7268</v>
      </c>
      <c r="R2988" s="3" t="s">
        <v>7269</v>
      </c>
      <c r="S2988" s="9">
        <v>46088.909289039351</v>
      </c>
      <c r="T2988" s="9">
        <v>46088.909828495372</v>
      </c>
      <c r="W2988" s="2">
        <f t="shared" si="92"/>
        <v>46088</v>
      </c>
    </row>
    <row r="2989" spans="1:23">
      <c r="A2989" s="3" t="s">
        <v>7271</v>
      </c>
      <c r="B2989" s="3" t="s">
        <v>7272</v>
      </c>
      <c r="C2989" s="4" t="s">
        <v>64</v>
      </c>
      <c r="D2989" s="3" t="s">
        <v>259</v>
      </c>
      <c r="E2989" s="3">
        <v>10</v>
      </c>
      <c r="F2989" s="3">
        <v>15</v>
      </c>
      <c r="G2989" s="5">
        <v>46752</v>
      </c>
      <c r="H2989" s="4" t="s">
        <v>58</v>
      </c>
      <c r="I2989" s="4" t="s">
        <v>222</v>
      </c>
      <c r="J2989" s="3" t="b">
        <v>0</v>
      </c>
      <c r="K2989" s="6">
        <v>46088.936427233799</v>
      </c>
      <c r="L2989" s="2" t="e">
        <f t="shared" si="93"/>
        <v>#VALUE!</v>
      </c>
      <c r="M2989" s="7">
        <v>46088.936301805552</v>
      </c>
      <c r="N2989" s="4" t="s">
        <v>7273</v>
      </c>
      <c r="O2989" s="3">
        <v>903767697</v>
      </c>
      <c r="P2989" s="5">
        <v>34880</v>
      </c>
      <c r="Q2989" s="11" t="s">
        <v>7274</v>
      </c>
      <c r="R2989" s="3" t="s">
        <v>7275</v>
      </c>
      <c r="S2989" s="9">
        <v>46088.936411388888</v>
      </c>
      <c r="T2989" s="9">
        <v>46088.936427337962</v>
      </c>
      <c r="W2989" s="2">
        <f t="shared" si="92"/>
        <v>46088</v>
      </c>
    </row>
    <row r="2990" spans="1:23">
      <c r="A2990" s="3" t="s">
        <v>7276</v>
      </c>
      <c r="B2990" s="3" t="s">
        <v>7277</v>
      </c>
      <c r="C2990" s="4" t="s">
        <v>119</v>
      </c>
      <c r="D2990" s="3" t="s">
        <v>770</v>
      </c>
      <c r="E2990" s="3">
        <v>15</v>
      </c>
      <c r="F2990" s="3">
        <v>20</v>
      </c>
      <c r="G2990" s="5">
        <v>46752</v>
      </c>
      <c r="H2990" s="4" t="s">
        <v>233</v>
      </c>
      <c r="I2990" s="4" t="s">
        <v>134</v>
      </c>
      <c r="J2990" s="3" t="b">
        <v>0</v>
      </c>
      <c r="K2990" s="6">
        <v>46088.939720532406</v>
      </c>
      <c r="L2990" s="2" t="e">
        <f t="shared" si="93"/>
        <v>#VALUE!</v>
      </c>
      <c r="M2990" s="7">
        <v>46088.939378263887</v>
      </c>
      <c r="N2990" s="4" t="s">
        <v>7278</v>
      </c>
      <c r="O2990" s="3">
        <v>988183721</v>
      </c>
      <c r="P2990" s="5">
        <v>32810</v>
      </c>
      <c r="Q2990" s="11" t="s">
        <v>7279</v>
      </c>
      <c r="R2990" s="3" t="s">
        <v>7280</v>
      </c>
      <c r="S2990" s="9">
        <v>46088.939444398151</v>
      </c>
      <c r="T2990" s="9">
        <v>46088.939720601855</v>
      </c>
      <c r="W2990" s="2">
        <f t="shared" si="92"/>
        <v>46088</v>
      </c>
    </row>
    <row r="2991" spans="1:23">
      <c r="A2991" s="3" t="s">
        <v>7281</v>
      </c>
      <c r="B2991" s="3" t="s">
        <v>7277</v>
      </c>
      <c r="C2991" s="4" t="s">
        <v>119</v>
      </c>
      <c r="D2991" s="3" t="s">
        <v>770</v>
      </c>
      <c r="E2991" s="3">
        <v>15</v>
      </c>
      <c r="F2991" s="3">
        <v>35</v>
      </c>
      <c r="G2991" s="5">
        <v>46752</v>
      </c>
      <c r="H2991" s="4" t="s">
        <v>233</v>
      </c>
      <c r="I2991" s="4" t="s">
        <v>134</v>
      </c>
      <c r="J2991" s="3" t="b">
        <v>0</v>
      </c>
      <c r="K2991" s="6">
        <v>46088.939927858795</v>
      </c>
      <c r="L2991" s="2" t="e">
        <f t="shared" si="93"/>
        <v>#VALUE!</v>
      </c>
      <c r="M2991" s="7">
        <v>46088.939378263887</v>
      </c>
      <c r="N2991" s="4" t="s">
        <v>7278</v>
      </c>
      <c r="O2991" s="3">
        <v>988183721</v>
      </c>
      <c r="P2991" s="5">
        <v>32810</v>
      </c>
      <c r="Q2991" s="11" t="s">
        <v>7279</v>
      </c>
      <c r="R2991" s="3" t="s">
        <v>7280</v>
      </c>
      <c r="S2991" s="9">
        <v>46088.939444398151</v>
      </c>
      <c r="T2991" s="9">
        <v>46088.939928009262</v>
      </c>
      <c r="W2991" s="2">
        <f t="shared" si="92"/>
        <v>46088</v>
      </c>
    </row>
    <row r="2992" spans="1:23">
      <c r="A2992" s="3" t="s">
        <v>7282</v>
      </c>
      <c r="B2992" s="3" t="s">
        <v>7283</v>
      </c>
      <c r="C2992" s="4" t="s">
        <v>119</v>
      </c>
      <c r="D2992" s="3" t="s">
        <v>120</v>
      </c>
      <c r="E2992" s="3">
        <v>15</v>
      </c>
      <c r="F2992" s="3">
        <v>20</v>
      </c>
      <c r="G2992" s="5">
        <v>46752</v>
      </c>
      <c r="H2992" s="4" t="s">
        <v>1591</v>
      </c>
      <c r="I2992" s="4" t="s">
        <v>134</v>
      </c>
      <c r="J2992" s="3" t="b">
        <v>0</v>
      </c>
      <c r="K2992" s="6">
        <v>46088.943560590276</v>
      </c>
      <c r="L2992" s="2" t="e">
        <f t="shared" si="93"/>
        <v>#VALUE!</v>
      </c>
      <c r="M2992" s="7">
        <v>46088.943480011571</v>
      </c>
      <c r="N2992" s="4" t="s">
        <v>7284</v>
      </c>
      <c r="O2992" s="3">
        <v>971006342</v>
      </c>
      <c r="P2992" s="5">
        <v>39798</v>
      </c>
      <c r="Q2992" s="11" t="s">
        <v>7285</v>
      </c>
      <c r="R2992" s="3" t="s">
        <v>7286</v>
      </c>
      <c r="S2992" s="9">
        <v>46088.943542083332</v>
      </c>
      <c r="T2992" s="9">
        <v>46088.943560694446</v>
      </c>
      <c r="W2992" s="2">
        <f t="shared" si="92"/>
        <v>46088</v>
      </c>
    </row>
    <row r="2993" spans="1:23">
      <c r="A2993" s="3" t="s">
        <v>7287</v>
      </c>
      <c r="B2993" s="3" t="s">
        <v>7283</v>
      </c>
      <c r="C2993" s="4" t="s">
        <v>119</v>
      </c>
      <c r="D2993" s="3" t="s">
        <v>770</v>
      </c>
      <c r="E2993" s="3">
        <v>15</v>
      </c>
      <c r="F2993" s="3">
        <v>35</v>
      </c>
      <c r="G2993" s="5">
        <v>46752</v>
      </c>
      <c r="H2993" s="4" t="s">
        <v>1591</v>
      </c>
      <c r="I2993" s="4" t="s">
        <v>134</v>
      </c>
      <c r="J2993" s="3" t="b">
        <v>0</v>
      </c>
      <c r="K2993" s="6">
        <v>46088.944043368057</v>
      </c>
      <c r="L2993" s="2" t="e">
        <f t="shared" si="93"/>
        <v>#VALUE!</v>
      </c>
      <c r="M2993" s="7">
        <v>46088.943480011571</v>
      </c>
      <c r="N2993" s="4" t="s">
        <v>7284</v>
      </c>
      <c r="O2993" s="3">
        <v>971006342</v>
      </c>
      <c r="P2993" s="5">
        <v>39798</v>
      </c>
      <c r="Q2993" s="11" t="s">
        <v>7285</v>
      </c>
      <c r="R2993" s="3" t="s">
        <v>7286</v>
      </c>
      <c r="S2993" s="9">
        <v>46088.943542083332</v>
      </c>
      <c r="T2993" s="9">
        <v>46088.944043449075</v>
      </c>
      <c r="W2993" s="2">
        <f t="shared" si="92"/>
        <v>46088</v>
      </c>
    </row>
    <row r="2994" spans="1:23">
      <c r="A2994" s="3" t="s">
        <v>7288</v>
      </c>
      <c r="B2994" s="3" t="s">
        <v>7289</v>
      </c>
      <c r="C2994" s="4" t="s">
        <v>56</v>
      </c>
      <c r="D2994" s="3" t="s">
        <v>218</v>
      </c>
      <c r="E2994" s="3">
        <v>20</v>
      </c>
      <c r="F2994" s="3">
        <v>25</v>
      </c>
      <c r="G2994" s="5">
        <v>46752</v>
      </c>
      <c r="H2994" s="4" t="s">
        <v>263</v>
      </c>
      <c r="I2994" s="4" t="s">
        <v>28</v>
      </c>
      <c r="J2994" s="3" t="b">
        <v>0</v>
      </c>
      <c r="K2994" s="6">
        <v>46088.953667916663</v>
      </c>
      <c r="L2994" s="2" t="e">
        <f t="shared" si="93"/>
        <v>#VALUE!</v>
      </c>
      <c r="M2994" s="7">
        <v>46088.953587060183</v>
      </c>
      <c r="N2994" s="4" t="s">
        <v>7290</v>
      </c>
      <c r="O2994" s="3">
        <v>958554400</v>
      </c>
      <c r="P2994" s="5">
        <v>29931</v>
      </c>
      <c r="Q2994" s="11" t="s">
        <v>7291</v>
      </c>
      <c r="R2994" s="3" t="s">
        <v>7292</v>
      </c>
      <c r="S2994" s="9">
        <v>46088.953652453703</v>
      </c>
      <c r="T2994" s="9">
        <v>46088.953668020833</v>
      </c>
      <c r="W2994" s="2">
        <f t="shared" si="92"/>
        <v>46088</v>
      </c>
    </row>
    <row r="2995" spans="1:23">
      <c r="A2995" s="3" t="s">
        <v>7293</v>
      </c>
      <c r="B2995" s="3" t="s">
        <v>7289</v>
      </c>
      <c r="C2995" s="4" t="s">
        <v>56</v>
      </c>
      <c r="D2995" s="3" t="s">
        <v>361</v>
      </c>
      <c r="E2995" s="3">
        <v>20</v>
      </c>
      <c r="F2995" s="3">
        <v>45</v>
      </c>
      <c r="G2995" s="5">
        <v>46752</v>
      </c>
      <c r="H2995" s="4" t="s">
        <v>263</v>
      </c>
      <c r="I2995" s="4" t="s">
        <v>28</v>
      </c>
      <c r="J2995" s="3" t="b">
        <v>0</v>
      </c>
      <c r="K2995" s="6">
        <v>46088.955368738425</v>
      </c>
      <c r="L2995" s="2" t="e">
        <f t="shared" si="93"/>
        <v>#VALUE!</v>
      </c>
      <c r="M2995" s="7">
        <v>46088.953587060183</v>
      </c>
      <c r="N2995" s="4" t="s">
        <v>7290</v>
      </c>
      <c r="O2995" s="3">
        <v>958554400</v>
      </c>
      <c r="P2995" s="5">
        <v>29931</v>
      </c>
      <c r="Q2995" s="11" t="s">
        <v>7291</v>
      </c>
      <c r="R2995" s="3" t="s">
        <v>7292</v>
      </c>
      <c r="S2995" s="9">
        <v>46088.953652453703</v>
      </c>
      <c r="T2995" s="9">
        <v>46088.955368888892</v>
      </c>
      <c r="W2995" s="2">
        <f t="shared" si="92"/>
        <v>46088</v>
      </c>
    </row>
    <row r="2996" spans="1:23">
      <c r="A2996" s="3" t="s">
        <v>7294</v>
      </c>
      <c r="B2996" s="3" t="s">
        <v>7289</v>
      </c>
      <c r="C2996" s="4" t="s">
        <v>56</v>
      </c>
      <c r="D2996" s="3" t="s">
        <v>218</v>
      </c>
      <c r="E2996" s="3">
        <v>20</v>
      </c>
      <c r="F2996" s="3">
        <v>65</v>
      </c>
      <c r="G2996" s="5">
        <v>46752</v>
      </c>
      <c r="H2996" s="4" t="s">
        <v>263</v>
      </c>
      <c r="I2996" s="4" t="s">
        <v>28</v>
      </c>
      <c r="J2996" s="3" t="b">
        <v>0</v>
      </c>
      <c r="K2996" s="6">
        <v>46088.957295891203</v>
      </c>
      <c r="L2996" s="2" t="e">
        <f t="shared" si="93"/>
        <v>#VALUE!</v>
      </c>
      <c r="M2996" s="7">
        <v>46088.953587060183</v>
      </c>
      <c r="N2996" s="4" t="s">
        <v>7290</v>
      </c>
      <c r="O2996" s="3">
        <v>958554400</v>
      </c>
      <c r="P2996" s="5">
        <v>29931</v>
      </c>
      <c r="Q2996" s="11" t="s">
        <v>7291</v>
      </c>
      <c r="R2996" s="3" t="s">
        <v>7292</v>
      </c>
      <c r="S2996" s="9">
        <v>46088.953652453703</v>
      </c>
      <c r="T2996" s="9">
        <v>46088.957296076391</v>
      </c>
      <c r="W2996" s="2">
        <f t="shared" si="92"/>
        <v>46088</v>
      </c>
    </row>
    <row r="2997" spans="1:23">
      <c r="A2997" s="3" t="s">
        <v>7295</v>
      </c>
      <c r="B2997" s="3" t="s">
        <v>7296</v>
      </c>
      <c r="C2997" s="4" t="s">
        <v>64</v>
      </c>
      <c r="D2997" s="3" t="s">
        <v>65</v>
      </c>
      <c r="E2997" s="3">
        <v>10</v>
      </c>
      <c r="F2997" s="3">
        <v>15</v>
      </c>
      <c r="G2997" s="5">
        <v>46752</v>
      </c>
      <c r="H2997" s="4" t="s">
        <v>154</v>
      </c>
      <c r="I2997" s="4" t="s">
        <v>28</v>
      </c>
      <c r="J2997" s="3" t="b">
        <v>0</v>
      </c>
      <c r="K2997" s="6">
        <v>46088.957840115741</v>
      </c>
      <c r="L2997" s="2" t="e">
        <f t="shared" si="93"/>
        <v>#VALUE!</v>
      </c>
      <c r="M2997" s="7">
        <v>46088.957468865738</v>
      </c>
      <c r="N2997" s="4" t="s">
        <v>7297</v>
      </c>
      <c r="O2997" s="3">
        <v>927069639</v>
      </c>
      <c r="P2997" s="5">
        <v>34106</v>
      </c>
      <c r="Q2997" s="8"/>
      <c r="R2997" s="3" t="s">
        <v>7298</v>
      </c>
      <c r="S2997" s="9">
        <v>46088.957580682873</v>
      </c>
      <c r="T2997" s="9">
        <v>46088.957840196759</v>
      </c>
      <c r="W2997" s="2">
        <f t="shared" si="92"/>
        <v>46088</v>
      </c>
    </row>
    <row r="2998" spans="1:23">
      <c r="A2998" s="3" t="s">
        <v>7299</v>
      </c>
      <c r="B2998" s="3" t="s">
        <v>7289</v>
      </c>
      <c r="C2998" s="4" t="s">
        <v>56</v>
      </c>
      <c r="D2998" s="3" t="s">
        <v>361</v>
      </c>
      <c r="E2998" s="3">
        <v>20</v>
      </c>
      <c r="F2998" s="3">
        <v>85</v>
      </c>
      <c r="G2998" s="5">
        <v>46752</v>
      </c>
      <c r="H2998" s="4" t="s">
        <v>263</v>
      </c>
      <c r="I2998" s="4" t="s">
        <v>28</v>
      </c>
      <c r="J2998" s="3" t="b">
        <v>0</v>
      </c>
      <c r="K2998" s="6">
        <v>46088.957912256941</v>
      </c>
      <c r="L2998" s="2" t="e">
        <f t="shared" si="93"/>
        <v>#VALUE!</v>
      </c>
      <c r="M2998" s="7">
        <v>46088.953587060183</v>
      </c>
      <c r="N2998" s="4" t="s">
        <v>7290</v>
      </c>
      <c r="O2998" s="3">
        <v>958554400</v>
      </c>
      <c r="P2998" s="5">
        <v>29931</v>
      </c>
      <c r="Q2998" s="11" t="s">
        <v>7291</v>
      </c>
      <c r="R2998" s="3" t="s">
        <v>7292</v>
      </c>
      <c r="S2998" s="9">
        <v>46088.953652453703</v>
      </c>
      <c r="T2998" s="9">
        <v>46088.957912349535</v>
      </c>
      <c r="W2998" s="2">
        <f t="shared" si="92"/>
        <v>46088</v>
      </c>
    </row>
    <row r="2999" spans="1:23">
      <c r="A2999" s="3" t="s">
        <v>7300</v>
      </c>
      <c r="B2999" s="3" t="s">
        <v>7301</v>
      </c>
      <c r="C2999" s="4" t="s">
        <v>25</v>
      </c>
      <c r="D2999" s="3" t="s">
        <v>1006</v>
      </c>
      <c r="E2999" s="3">
        <v>30</v>
      </c>
      <c r="F2999" s="3">
        <v>35</v>
      </c>
      <c r="G2999" s="5">
        <v>46752</v>
      </c>
      <c r="H2999" s="4" t="s">
        <v>44</v>
      </c>
      <c r="I2999" s="4" t="s">
        <v>222</v>
      </c>
      <c r="J2999" s="3" t="b">
        <v>0</v>
      </c>
      <c r="K2999" s="6">
        <v>46088.970805752317</v>
      </c>
      <c r="L2999" s="2" t="e">
        <f t="shared" si="93"/>
        <v>#VALUE!</v>
      </c>
      <c r="M2999" s="7">
        <v>46088.970671527779</v>
      </c>
      <c r="N2999" s="4" t="s">
        <v>7302</v>
      </c>
      <c r="O2999" s="3">
        <v>911469041</v>
      </c>
      <c r="P2999" s="5">
        <v>33519</v>
      </c>
      <c r="Q2999" s="8"/>
      <c r="R2999" s="3" t="s">
        <v>7303</v>
      </c>
      <c r="S2999" s="9">
        <v>46088.970790347223</v>
      </c>
      <c r="T2999" s="9">
        <v>46088.970805844911</v>
      </c>
      <c r="W2999" s="2">
        <f t="shared" si="92"/>
        <v>46088</v>
      </c>
    </row>
    <row r="3000" spans="1:23">
      <c r="A3000" s="3" t="s">
        <v>7304</v>
      </c>
      <c r="B3000" s="3" t="s">
        <v>7305</v>
      </c>
      <c r="C3000" s="4" t="s">
        <v>25</v>
      </c>
      <c r="D3000" s="3" t="s">
        <v>1006</v>
      </c>
      <c r="E3000" s="3">
        <v>30</v>
      </c>
      <c r="F3000" s="3">
        <v>35</v>
      </c>
      <c r="G3000" s="5">
        <v>46752</v>
      </c>
      <c r="H3000" s="4" t="s">
        <v>44</v>
      </c>
      <c r="I3000" s="4" t="s">
        <v>28</v>
      </c>
      <c r="J3000" s="3" t="b">
        <v>0</v>
      </c>
      <c r="K3000" s="6">
        <v>46088.970876562496</v>
      </c>
      <c r="L3000" s="2" t="e">
        <f t="shared" si="93"/>
        <v>#VALUE!</v>
      </c>
      <c r="M3000" s="7">
        <v>46088.970804537035</v>
      </c>
      <c r="N3000" s="4" t="s">
        <v>7306</v>
      </c>
      <c r="O3000" s="3">
        <v>918616151</v>
      </c>
      <c r="P3000" s="5">
        <v>34934</v>
      </c>
      <c r="Q3000" s="11" t="s">
        <v>7307</v>
      </c>
      <c r="R3000" s="3" t="s">
        <v>7308</v>
      </c>
      <c r="S3000" s="9">
        <v>46088.970861365742</v>
      </c>
      <c r="T3000" s="9">
        <v>46088.970876631945</v>
      </c>
      <c r="W3000" s="2">
        <f t="shared" si="92"/>
        <v>46088</v>
      </c>
    </row>
    <row r="3001" spans="1:23">
      <c r="A3001" s="3" t="s">
        <v>7309</v>
      </c>
      <c r="B3001" s="3" t="s">
        <v>7305</v>
      </c>
      <c r="C3001" s="4" t="s">
        <v>25</v>
      </c>
      <c r="D3001" s="3" t="s">
        <v>1006</v>
      </c>
      <c r="E3001" s="3">
        <v>30</v>
      </c>
      <c r="F3001" s="3">
        <v>65</v>
      </c>
      <c r="G3001" s="5">
        <v>46752</v>
      </c>
      <c r="H3001" s="8"/>
      <c r="I3001" s="8"/>
      <c r="J3001" s="3" t="b">
        <v>0</v>
      </c>
      <c r="K3001" s="6">
        <v>46088.971217719911</v>
      </c>
      <c r="L3001" s="2" t="e">
        <f t="shared" si="93"/>
        <v>#VALUE!</v>
      </c>
      <c r="M3001" s="7">
        <v>46088.970804537035</v>
      </c>
      <c r="N3001" s="4" t="s">
        <v>7306</v>
      </c>
      <c r="O3001" s="3">
        <v>918616151</v>
      </c>
      <c r="P3001" s="5">
        <v>34934</v>
      </c>
      <c r="Q3001" s="11" t="s">
        <v>7307</v>
      </c>
      <c r="R3001" s="3" t="s">
        <v>7308</v>
      </c>
      <c r="S3001" s="9">
        <v>46088.970861365742</v>
      </c>
      <c r="T3001" s="9">
        <v>46088.971217789353</v>
      </c>
      <c r="W3001" s="2">
        <f t="shared" si="92"/>
        <v>46088</v>
      </c>
    </row>
    <row r="3002" spans="1:23">
      <c r="A3002" s="3" t="s">
        <v>7310</v>
      </c>
      <c r="B3002" s="3" t="s">
        <v>7301</v>
      </c>
      <c r="C3002" s="4" t="s">
        <v>25</v>
      </c>
      <c r="D3002" s="3" t="s">
        <v>1006</v>
      </c>
      <c r="E3002" s="3">
        <v>30</v>
      </c>
      <c r="F3002" s="3">
        <v>65</v>
      </c>
      <c r="G3002" s="5">
        <v>46752</v>
      </c>
      <c r="H3002" s="4" t="s">
        <v>44</v>
      </c>
      <c r="I3002" s="4" t="s">
        <v>206</v>
      </c>
      <c r="J3002" s="3" t="b">
        <v>0</v>
      </c>
      <c r="K3002" s="6">
        <v>46088.971575439813</v>
      </c>
      <c r="L3002" s="2" t="e">
        <f t="shared" si="93"/>
        <v>#VALUE!</v>
      </c>
      <c r="M3002" s="7">
        <v>46088.970671527779</v>
      </c>
      <c r="N3002" s="4" t="s">
        <v>7302</v>
      </c>
      <c r="O3002" s="3">
        <v>911469041</v>
      </c>
      <c r="P3002" s="5">
        <v>33519</v>
      </c>
      <c r="Q3002" s="8"/>
      <c r="R3002" s="3" t="s">
        <v>7303</v>
      </c>
      <c r="S3002" s="9">
        <v>46088.970790347223</v>
      </c>
      <c r="T3002" s="9">
        <v>46088.971575520831</v>
      </c>
      <c r="W3002" s="2">
        <f t="shared" si="92"/>
        <v>46088</v>
      </c>
    </row>
    <row r="3003" spans="1:23">
      <c r="A3003" s="3" t="s">
        <v>7311</v>
      </c>
      <c r="B3003" s="3" t="s">
        <v>7312</v>
      </c>
      <c r="C3003" s="4" t="s">
        <v>119</v>
      </c>
      <c r="D3003" s="3" t="s">
        <v>770</v>
      </c>
      <c r="E3003" s="3">
        <v>15</v>
      </c>
      <c r="F3003" s="3">
        <v>20</v>
      </c>
      <c r="G3003" s="5">
        <v>46752</v>
      </c>
      <c r="H3003" s="4" t="s">
        <v>198</v>
      </c>
      <c r="I3003" s="4" t="s">
        <v>134</v>
      </c>
      <c r="J3003" s="3" t="b">
        <v>0</v>
      </c>
      <c r="K3003" s="6">
        <v>46088.99197884259</v>
      </c>
      <c r="L3003" s="2" t="e">
        <f t="shared" si="93"/>
        <v>#VALUE!</v>
      </c>
      <c r="M3003" s="7">
        <v>46088.991907939817</v>
      </c>
      <c r="N3003" s="4" t="s">
        <v>7313</v>
      </c>
      <c r="O3003" s="3">
        <v>985615277</v>
      </c>
      <c r="P3003" s="5">
        <v>32911</v>
      </c>
      <c r="Q3003" s="11" t="s">
        <v>7314</v>
      </c>
      <c r="R3003" s="3" t="s">
        <v>7315</v>
      </c>
      <c r="S3003" s="9">
        <v>46088.991963703702</v>
      </c>
      <c r="T3003" s="9">
        <v>46088.99197894676</v>
      </c>
      <c r="W3003" s="2">
        <f t="shared" si="92"/>
        <v>46088</v>
      </c>
    </row>
    <row r="3004" spans="1:23">
      <c r="A3004" s="3" t="s">
        <v>7316</v>
      </c>
      <c r="B3004" s="3" t="s">
        <v>1311</v>
      </c>
      <c r="C3004" s="4" t="s">
        <v>33</v>
      </c>
      <c r="D3004" s="3" t="s">
        <v>96</v>
      </c>
      <c r="E3004" s="3">
        <v>15</v>
      </c>
      <c r="F3004" s="3">
        <v>70</v>
      </c>
      <c r="G3004" s="5">
        <v>46752</v>
      </c>
      <c r="H3004" s="4" t="s">
        <v>27</v>
      </c>
      <c r="I3004" s="4" t="s">
        <v>45</v>
      </c>
      <c r="J3004" s="3" t="b">
        <v>0</v>
      </c>
      <c r="K3004" s="6">
        <v>46088.99276922454</v>
      </c>
      <c r="L3004" s="2" t="e">
        <f t="shared" si="93"/>
        <v>#VALUE!</v>
      </c>
      <c r="M3004" s="7">
        <v>46038.437198078704</v>
      </c>
      <c r="N3004" s="4" t="s">
        <v>1312</v>
      </c>
      <c r="O3004" s="3">
        <v>905098314</v>
      </c>
      <c r="P3004" s="5">
        <v>33677</v>
      </c>
      <c r="Q3004" s="11" t="s">
        <v>1313</v>
      </c>
      <c r="R3004" s="3" t="s">
        <v>1314</v>
      </c>
      <c r="S3004" s="9">
        <v>46038.438256574074</v>
      </c>
      <c r="T3004" s="9">
        <v>46088.992769386576</v>
      </c>
      <c r="W3004" s="2">
        <f t="shared" si="92"/>
        <v>46088</v>
      </c>
    </row>
    <row r="3005" spans="1:23">
      <c r="A3005" s="3" t="s">
        <v>7317</v>
      </c>
      <c r="B3005" s="3" t="s">
        <v>7312</v>
      </c>
      <c r="C3005" s="4" t="s">
        <v>119</v>
      </c>
      <c r="D3005" s="3" t="s">
        <v>770</v>
      </c>
      <c r="E3005" s="3">
        <v>15</v>
      </c>
      <c r="F3005" s="3">
        <v>35</v>
      </c>
      <c r="G3005" s="5">
        <v>46752</v>
      </c>
      <c r="H3005" s="4" t="s">
        <v>198</v>
      </c>
      <c r="I3005" s="4" t="s">
        <v>134</v>
      </c>
      <c r="J3005" s="3" t="b">
        <v>0</v>
      </c>
      <c r="K3005" s="6">
        <v>46088.993117071761</v>
      </c>
      <c r="L3005" s="2" t="e">
        <f t="shared" si="93"/>
        <v>#VALUE!</v>
      </c>
      <c r="M3005" s="7">
        <v>46088.991907939817</v>
      </c>
      <c r="N3005" s="4" t="s">
        <v>7313</v>
      </c>
      <c r="O3005" s="3">
        <v>985615277</v>
      </c>
      <c r="P3005" s="5">
        <v>32911</v>
      </c>
      <c r="Q3005" s="11" t="s">
        <v>7314</v>
      </c>
      <c r="R3005" s="3" t="s">
        <v>7315</v>
      </c>
      <c r="S3005" s="9">
        <v>46088.991963703702</v>
      </c>
      <c r="T3005" s="9">
        <v>46088.99311722222</v>
      </c>
      <c r="W3005" s="2">
        <f t="shared" si="92"/>
        <v>46088</v>
      </c>
    </row>
    <row r="3006" spans="1:23">
      <c r="A3006" s="3" t="s">
        <v>7318</v>
      </c>
      <c r="B3006" s="3" t="s">
        <v>7319</v>
      </c>
      <c r="C3006" s="4" t="s">
        <v>25</v>
      </c>
      <c r="D3006" s="3" t="s">
        <v>767</v>
      </c>
      <c r="E3006" s="3">
        <v>30</v>
      </c>
      <c r="F3006" s="3">
        <v>35</v>
      </c>
      <c r="G3006" s="5">
        <v>46752</v>
      </c>
      <c r="H3006" s="4" t="s">
        <v>58</v>
      </c>
      <c r="I3006" s="4" t="s">
        <v>134</v>
      </c>
      <c r="J3006" s="3" t="b">
        <v>0</v>
      </c>
      <c r="K3006" s="6">
        <v>46088.998471736108</v>
      </c>
      <c r="L3006" s="2" t="e">
        <f t="shared" si="93"/>
        <v>#VALUE!</v>
      </c>
      <c r="M3006" s="7">
        <v>46088.997783564817</v>
      </c>
      <c r="N3006" s="4" t="s">
        <v>7320</v>
      </c>
      <c r="O3006" s="3">
        <v>978738496</v>
      </c>
      <c r="P3006" s="5">
        <v>44773</v>
      </c>
      <c r="Q3006" s="11" t="s">
        <v>7321</v>
      </c>
      <c r="R3006" s="3" t="s">
        <v>7322</v>
      </c>
      <c r="S3006" s="9">
        <v>46088.997949976852</v>
      </c>
      <c r="T3006" s="9">
        <v>46088.998471840277</v>
      </c>
      <c r="W3006" s="2">
        <f t="shared" si="92"/>
        <v>46088</v>
      </c>
    </row>
    <row r="3007" spans="1:23">
      <c r="A3007" s="3" t="s">
        <v>7323</v>
      </c>
      <c r="B3007" s="3" t="s">
        <v>7319</v>
      </c>
      <c r="C3007" s="4" t="s">
        <v>25</v>
      </c>
      <c r="D3007" s="3" t="s">
        <v>677</v>
      </c>
      <c r="E3007" s="3">
        <v>10</v>
      </c>
      <c r="F3007" s="3">
        <v>45</v>
      </c>
      <c r="G3007" s="5">
        <v>46752</v>
      </c>
      <c r="H3007" s="4" t="s">
        <v>58</v>
      </c>
      <c r="I3007" s="4" t="s">
        <v>134</v>
      </c>
      <c r="J3007" s="3" t="b">
        <v>0</v>
      </c>
      <c r="K3007" s="6">
        <v>46088.998763020834</v>
      </c>
      <c r="L3007" s="2" t="e">
        <f t="shared" si="93"/>
        <v>#VALUE!</v>
      </c>
      <c r="M3007" s="7">
        <v>46088.997783564817</v>
      </c>
      <c r="N3007" s="4" t="s">
        <v>7320</v>
      </c>
      <c r="O3007" s="3">
        <v>978738496</v>
      </c>
      <c r="P3007" s="5">
        <v>44773</v>
      </c>
      <c r="Q3007" s="11" t="s">
        <v>7321</v>
      </c>
      <c r="R3007" s="3" t="s">
        <v>7322</v>
      </c>
      <c r="S3007" s="9">
        <v>46088.997949976852</v>
      </c>
      <c r="T3007" s="9">
        <v>46088.998763090276</v>
      </c>
      <c r="W3007" s="2">
        <f t="shared" si="92"/>
        <v>46088</v>
      </c>
    </row>
    <row r="3008" spans="1:23">
      <c r="A3008" s="3" t="s">
        <v>7324</v>
      </c>
      <c r="B3008" s="3" t="s">
        <v>7325</v>
      </c>
      <c r="C3008" s="4" t="s">
        <v>25</v>
      </c>
      <c r="D3008" s="3" t="s">
        <v>677</v>
      </c>
      <c r="E3008" s="3">
        <v>10</v>
      </c>
      <c r="F3008" s="3">
        <v>15</v>
      </c>
      <c r="G3008" s="5">
        <v>46752</v>
      </c>
      <c r="H3008" s="4" t="s">
        <v>58</v>
      </c>
      <c r="I3008" s="4" t="s">
        <v>134</v>
      </c>
      <c r="J3008" s="3" t="b">
        <v>0</v>
      </c>
      <c r="K3008" s="6">
        <v>46089.00160333333</v>
      </c>
      <c r="L3008" s="2" t="e">
        <f t="shared" si="93"/>
        <v>#VALUE!</v>
      </c>
      <c r="M3008" s="7">
        <v>46089.001173090277</v>
      </c>
      <c r="N3008" s="3" t="s">
        <v>7326</v>
      </c>
      <c r="O3008" s="3">
        <v>968252262</v>
      </c>
      <c r="P3008" s="5">
        <v>44773</v>
      </c>
      <c r="Q3008" s="8"/>
      <c r="R3008" s="3" t="s">
        <v>7327</v>
      </c>
      <c r="S3008" s="9">
        <v>46089.001307557868</v>
      </c>
      <c r="T3008" s="9">
        <v>46089.001603425924</v>
      </c>
      <c r="W3008" s="2">
        <f t="shared" si="92"/>
        <v>46089</v>
      </c>
    </row>
    <row r="3009" spans="1:23">
      <c r="A3009" s="3" t="s">
        <v>7328</v>
      </c>
      <c r="B3009" s="3" t="s">
        <v>7325</v>
      </c>
      <c r="C3009" s="4" t="s">
        <v>25</v>
      </c>
      <c r="D3009" s="3" t="s">
        <v>677</v>
      </c>
      <c r="E3009" s="3">
        <v>10</v>
      </c>
      <c r="F3009" s="3">
        <v>45</v>
      </c>
      <c r="G3009" s="5">
        <v>46752</v>
      </c>
      <c r="H3009" s="4" t="s">
        <v>58</v>
      </c>
      <c r="I3009" s="4" t="s">
        <v>134</v>
      </c>
      <c r="J3009" s="3" t="b">
        <v>0</v>
      </c>
      <c r="K3009" s="6">
        <v>46089.001829606481</v>
      </c>
      <c r="L3009" s="2" t="e">
        <f t="shared" si="93"/>
        <v>#VALUE!</v>
      </c>
      <c r="M3009" s="7">
        <v>46089.001173090277</v>
      </c>
      <c r="N3009" s="3" t="s">
        <v>7326</v>
      </c>
      <c r="O3009" s="3">
        <v>968252262</v>
      </c>
      <c r="P3009" s="5">
        <v>44773</v>
      </c>
      <c r="Q3009" s="8"/>
      <c r="R3009" s="3" t="s">
        <v>7327</v>
      </c>
      <c r="S3009" s="9">
        <v>46089.001307557868</v>
      </c>
      <c r="T3009" s="9">
        <v>46089.001829780093</v>
      </c>
      <c r="W3009" s="2">
        <f t="shared" si="92"/>
        <v>46089</v>
      </c>
    </row>
    <row r="3010" spans="1:23">
      <c r="A3010" s="3" t="s">
        <v>7329</v>
      </c>
      <c r="B3010" s="3" t="s">
        <v>5145</v>
      </c>
      <c r="C3010" s="4" t="s">
        <v>64</v>
      </c>
      <c r="D3010" s="3" t="s">
        <v>78</v>
      </c>
      <c r="E3010" s="3">
        <v>10</v>
      </c>
      <c r="F3010" s="3">
        <v>25</v>
      </c>
      <c r="G3010" s="5">
        <v>46752</v>
      </c>
      <c r="H3010" s="4" t="s">
        <v>58</v>
      </c>
      <c r="I3010" s="4" t="s">
        <v>206</v>
      </c>
      <c r="J3010" s="3" t="b">
        <v>0</v>
      </c>
      <c r="K3010" s="6">
        <v>46089.048039884263</v>
      </c>
      <c r="L3010" s="2" t="e">
        <f t="shared" si="93"/>
        <v>#VALUE!</v>
      </c>
      <c r="M3010" s="7">
        <v>46072.665953541669</v>
      </c>
      <c r="N3010" s="4" t="s">
        <v>5146</v>
      </c>
      <c r="O3010" s="3">
        <v>978581573</v>
      </c>
      <c r="P3010" s="5">
        <v>33130</v>
      </c>
      <c r="Q3010" s="11" t="s">
        <v>5147</v>
      </c>
      <c r="R3010" s="3" t="s">
        <v>5148</v>
      </c>
      <c r="S3010" s="9">
        <v>46072.666044999998</v>
      </c>
      <c r="T3010" s="9">
        <v>46089.048040034722</v>
      </c>
      <c r="W3010" s="2">
        <f t="shared" ref="W3010:W3073" si="94">INT(K3010)</f>
        <v>46089</v>
      </c>
    </row>
    <row r="3011" spans="1:23">
      <c r="A3011" s="3" t="s">
        <v>7330</v>
      </c>
      <c r="B3011" s="3" t="s">
        <v>7331</v>
      </c>
      <c r="C3011" s="4" t="s">
        <v>119</v>
      </c>
      <c r="D3011" s="3" t="s">
        <v>770</v>
      </c>
      <c r="E3011" s="3">
        <v>15</v>
      </c>
      <c r="F3011" s="3">
        <v>20</v>
      </c>
      <c r="G3011" s="5">
        <v>46752</v>
      </c>
      <c r="H3011" s="4" t="s">
        <v>154</v>
      </c>
      <c r="I3011" s="4" t="s">
        <v>45</v>
      </c>
      <c r="J3011" s="3" t="b">
        <v>0</v>
      </c>
      <c r="K3011" s="6">
        <v>46089.377767638885</v>
      </c>
      <c r="L3011" s="2" t="e">
        <f t="shared" ref="L3011:L3074" si="95">--REPLACE(LEFT(K3011, 19), 11, 1, " ")</f>
        <v>#VALUE!</v>
      </c>
      <c r="M3011" s="7">
        <v>46089.377160358796</v>
      </c>
      <c r="N3011" s="4" t="s">
        <v>7332</v>
      </c>
      <c r="O3011" s="3">
        <v>909958221</v>
      </c>
      <c r="P3011" s="5">
        <v>33575</v>
      </c>
      <c r="Q3011" s="8"/>
      <c r="R3011" s="3" t="s">
        <v>7333</v>
      </c>
      <c r="S3011" s="9">
        <v>46089.377421435187</v>
      </c>
      <c r="T3011" s="9">
        <v>46089.377767800928</v>
      </c>
      <c r="W3011" s="2">
        <f t="shared" si="94"/>
        <v>46089</v>
      </c>
    </row>
    <row r="3012" spans="1:23">
      <c r="A3012" s="3" t="s">
        <v>7334</v>
      </c>
      <c r="B3012" s="3" t="s">
        <v>7331</v>
      </c>
      <c r="C3012" s="4" t="s">
        <v>119</v>
      </c>
      <c r="D3012" s="3" t="s">
        <v>770</v>
      </c>
      <c r="E3012" s="3">
        <v>15</v>
      </c>
      <c r="F3012" s="3">
        <v>35</v>
      </c>
      <c r="G3012" s="5">
        <v>46752</v>
      </c>
      <c r="H3012" s="8"/>
      <c r="I3012" s="8"/>
      <c r="J3012" s="3" t="b">
        <v>0</v>
      </c>
      <c r="K3012" s="6">
        <v>46089.378151412035</v>
      </c>
      <c r="L3012" s="2" t="e">
        <f t="shared" si="95"/>
        <v>#VALUE!</v>
      </c>
      <c r="M3012" s="7">
        <v>46089.377160358796</v>
      </c>
      <c r="N3012" s="4" t="s">
        <v>7332</v>
      </c>
      <c r="O3012" s="3">
        <v>909958221</v>
      </c>
      <c r="P3012" s="5">
        <v>33575</v>
      </c>
      <c r="Q3012" s="8"/>
      <c r="R3012" s="3" t="s">
        <v>7333</v>
      </c>
      <c r="S3012" s="9">
        <v>46089.377421435187</v>
      </c>
      <c r="T3012" s="9">
        <v>46089.378151562501</v>
      </c>
      <c r="W3012" s="2">
        <f t="shared" si="94"/>
        <v>46089</v>
      </c>
    </row>
    <row r="3013" spans="1:23">
      <c r="A3013" s="3" t="s">
        <v>7335</v>
      </c>
      <c r="B3013" s="3" t="s">
        <v>7336</v>
      </c>
      <c r="C3013" s="4" t="s">
        <v>25</v>
      </c>
      <c r="D3013" s="3" t="s">
        <v>26</v>
      </c>
      <c r="E3013" s="3">
        <v>30</v>
      </c>
      <c r="F3013" s="3">
        <v>35</v>
      </c>
      <c r="G3013" s="5">
        <v>46752</v>
      </c>
      <c r="H3013" s="4" t="s">
        <v>44</v>
      </c>
      <c r="I3013" s="4" t="s">
        <v>134</v>
      </c>
      <c r="J3013" s="3" t="b">
        <v>0</v>
      </c>
      <c r="K3013" s="6">
        <v>46089.476061782407</v>
      </c>
      <c r="L3013" s="2" t="e">
        <f t="shared" si="95"/>
        <v>#VALUE!</v>
      </c>
      <c r="M3013" s="7">
        <v>46089.475939050928</v>
      </c>
      <c r="N3013" s="4" t="s">
        <v>7337</v>
      </c>
      <c r="O3013" s="3">
        <v>970077430</v>
      </c>
      <c r="P3013" s="5">
        <v>34089</v>
      </c>
      <c r="Q3013" s="8"/>
      <c r="R3013" s="3" t="s">
        <v>7338</v>
      </c>
      <c r="S3013" s="9">
        <v>46089.476044340277</v>
      </c>
      <c r="T3013" s="9">
        <v>46089.476061875001</v>
      </c>
      <c r="W3013" s="2">
        <f t="shared" si="94"/>
        <v>46089</v>
      </c>
    </row>
    <row r="3014" spans="1:23">
      <c r="A3014" s="3" t="s">
        <v>7339</v>
      </c>
      <c r="B3014" s="3" t="s">
        <v>7340</v>
      </c>
      <c r="C3014" s="4" t="s">
        <v>25</v>
      </c>
      <c r="D3014" s="3" t="s">
        <v>26</v>
      </c>
      <c r="E3014" s="3">
        <v>30</v>
      </c>
      <c r="F3014" s="3">
        <v>35</v>
      </c>
      <c r="G3014" s="5">
        <v>46752</v>
      </c>
      <c r="H3014" s="4" t="s">
        <v>44</v>
      </c>
      <c r="I3014" s="4" t="s">
        <v>28</v>
      </c>
      <c r="J3014" s="3" t="b">
        <v>0</v>
      </c>
      <c r="K3014" s="6">
        <v>46089.47638015046</v>
      </c>
      <c r="L3014" s="2" t="e">
        <f t="shared" si="95"/>
        <v>#VALUE!</v>
      </c>
      <c r="M3014" s="7">
        <v>46089.476224386577</v>
      </c>
      <c r="N3014" s="4" t="s">
        <v>7341</v>
      </c>
      <c r="O3014" s="3">
        <v>921928911</v>
      </c>
      <c r="P3014" s="5">
        <v>31070</v>
      </c>
      <c r="Q3014" s="11" t="s">
        <v>7342</v>
      </c>
      <c r="R3014" s="3" t="s">
        <v>7343</v>
      </c>
      <c r="S3014" s="9">
        <v>46089.476361747686</v>
      </c>
      <c r="T3014" s="9">
        <v>46089.476380254629</v>
      </c>
      <c r="W3014" s="2">
        <f t="shared" si="94"/>
        <v>46089</v>
      </c>
    </row>
    <row r="3015" spans="1:23">
      <c r="A3015" s="3" t="s">
        <v>7344</v>
      </c>
      <c r="B3015" s="3" t="s">
        <v>7336</v>
      </c>
      <c r="C3015" s="4" t="s">
        <v>25</v>
      </c>
      <c r="D3015" s="3" t="s">
        <v>26</v>
      </c>
      <c r="E3015" s="3">
        <v>30</v>
      </c>
      <c r="F3015" s="3">
        <v>65</v>
      </c>
      <c r="G3015" s="5">
        <v>46752</v>
      </c>
      <c r="H3015" s="4" t="s">
        <v>44</v>
      </c>
      <c r="I3015" s="4" t="s">
        <v>134</v>
      </c>
      <c r="J3015" s="3" t="b">
        <v>0</v>
      </c>
      <c r="K3015" s="6">
        <v>46089.476430381947</v>
      </c>
      <c r="L3015" s="2" t="e">
        <f t="shared" si="95"/>
        <v>#VALUE!</v>
      </c>
      <c r="M3015" s="7">
        <v>46089.475939050928</v>
      </c>
      <c r="N3015" s="4" t="s">
        <v>7337</v>
      </c>
      <c r="O3015" s="3">
        <v>970077430</v>
      </c>
      <c r="P3015" s="5">
        <v>34089</v>
      </c>
      <c r="Q3015" s="8"/>
      <c r="R3015" s="3" t="s">
        <v>7338</v>
      </c>
      <c r="S3015" s="9">
        <v>46089.476044340277</v>
      </c>
      <c r="T3015" s="9">
        <v>46089.476430462964</v>
      </c>
      <c r="W3015" s="2">
        <f t="shared" si="94"/>
        <v>46089</v>
      </c>
    </row>
    <row r="3016" spans="1:23">
      <c r="A3016" s="3" t="s">
        <v>7345</v>
      </c>
      <c r="B3016" s="3" t="s">
        <v>7340</v>
      </c>
      <c r="C3016" s="4" t="s">
        <v>25</v>
      </c>
      <c r="D3016" s="3" t="s">
        <v>26</v>
      </c>
      <c r="E3016" s="3">
        <v>30</v>
      </c>
      <c r="F3016" s="3">
        <v>65</v>
      </c>
      <c r="G3016" s="5">
        <v>46752</v>
      </c>
      <c r="H3016" s="8"/>
      <c r="I3016" s="8"/>
      <c r="J3016" s="3" t="b">
        <v>0</v>
      </c>
      <c r="K3016" s="6">
        <v>46089.476965254631</v>
      </c>
      <c r="L3016" s="2" t="e">
        <f t="shared" si="95"/>
        <v>#VALUE!</v>
      </c>
      <c r="M3016" s="7">
        <v>46089.476224386577</v>
      </c>
      <c r="N3016" s="4" t="s">
        <v>7341</v>
      </c>
      <c r="O3016" s="3">
        <v>921928911</v>
      </c>
      <c r="P3016" s="5">
        <v>31070</v>
      </c>
      <c r="Q3016" s="11" t="s">
        <v>7342</v>
      </c>
      <c r="R3016" s="3" t="s">
        <v>7343</v>
      </c>
      <c r="S3016" s="9">
        <v>46089.476361747686</v>
      </c>
      <c r="T3016" s="9">
        <v>46089.476965335649</v>
      </c>
      <c r="W3016" s="2">
        <f t="shared" si="94"/>
        <v>46089</v>
      </c>
    </row>
    <row r="3017" spans="1:23">
      <c r="A3017" s="3" t="s">
        <v>7346</v>
      </c>
      <c r="B3017" s="3" t="s">
        <v>7336</v>
      </c>
      <c r="C3017" s="4" t="s">
        <v>25</v>
      </c>
      <c r="D3017" s="3" t="s">
        <v>26</v>
      </c>
      <c r="E3017" s="3">
        <v>30</v>
      </c>
      <c r="F3017" s="3">
        <v>95</v>
      </c>
      <c r="G3017" s="5">
        <v>46752</v>
      </c>
      <c r="H3017" s="4" t="s">
        <v>44</v>
      </c>
      <c r="I3017" s="4" t="s">
        <v>134</v>
      </c>
      <c r="J3017" s="3" t="b">
        <v>0</v>
      </c>
      <c r="K3017" s="6">
        <v>46089.478125497684</v>
      </c>
      <c r="L3017" s="2" t="e">
        <f t="shared" si="95"/>
        <v>#VALUE!</v>
      </c>
      <c r="M3017" s="7">
        <v>46089.475939050928</v>
      </c>
      <c r="N3017" s="4" t="s">
        <v>7337</v>
      </c>
      <c r="O3017" s="3">
        <v>970077430</v>
      </c>
      <c r="P3017" s="5">
        <v>34089</v>
      </c>
      <c r="Q3017" s="8"/>
      <c r="R3017" s="3" t="s">
        <v>7338</v>
      </c>
      <c r="S3017" s="9">
        <v>46089.476044340277</v>
      </c>
      <c r="T3017" s="9">
        <v>46089.478125578702</v>
      </c>
      <c r="W3017" s="2">
        <f t="shared" si="94"/>
        <v>46089</v>
      </c>
    </row>
    <row r="3018" spans="1:23">
      <c r="A3018" s="3" t="s">
        <v>7347</v>
      </c>
      <c r="B3018" s="3" t="s">
        <v>7348</v>
      </c>
      <c r="C3018" s="4" t="s">
        <v>25</v>
      </c>
      <c r="D3018" s="3" t="s">
        <v>26</v>
      </c>
      <c r="E3018" s="3">
        <v>30</v>
      </c>
      <c r="F3018" s="3">
        <v>35</v>
      </c>
      <c r="G3018" s="5">
        <v>46752</v>
      </c>
      <c r="H3018" s="4" t="s">
        <v>44</v>
      </c>
      <c r="I3018" s="4" t="s">
        <v>206</v>
      </c>
      <c r="J3018" s="3" t="b">
        <v>0</v>
      </c>
      <c r="K3018" s="6">
        <v>46089.479873506942</v>
      </c>
      <c r="L3018" s="2" t="e">
        <f t="shared" si="95"/>
        <v>#VALUE!</v>
      </c>
      <c r="M3018" s="7">
        <v>46089.479527916665</v>
      </c>
      <c r="N3018" s="4" t="s">
        <v>7349</v>
      </c>
      <c r="O3018" s="3">
        <v>958812123</v>
      </c>
      <c r="P3018" s="5">
        <v>23502</v>
      </c>
      <c r="Q3018" s="8"/>
      <c r="R3018" s="3" t="s">
        <v>7350</v>
      </c>
      <c r="S3018" s="9">
        <v>46089.479858379629</v>
      </c>
      <c r="T3018" s="9">
        <v>46089.479873599535</v>
      </c>
      <c r="W3018" s="2">
        <f t="shared" si="94"/>
        <v>46089</v>
      </c>
    </row>
    <row r="3019" spans="1:23">
      <c r="A3019" s="3" t="s">
        <v>7351</v>
      </c>
      <c r="B3019" s="3" t="s">
        <v>7348</v>
      </c>
      <c r="C3019" s="4" t="s">
        <v>25</v>
      </c>
      <c r="D3019" s="3" t="s">
        <v>26</v>
      </c>
      <c r="E3019" s="3">
        <v>30</v>
      </c>
      <c r="F3019" s="3">
        <v>65</v>
      </c>
      <c r="G3019" s="5">
        <v>46752</v>
      </c>
      <c r="H3019" s="4" t="s">
        <v>44</v>
      </c>
      <c r="I3019" s="4" t="s">
        <v>206</v>
      </c>
      <c r="J3019" s="3" t="b">
        <v>0</v>
      </c>
      <c r="K3019" s="6">
        <v>46089.480293287037</v>
      </c>
      <c r="L3019" s="2" t="e">
        <f t="shared" si="95"/>
        <v>#VALUE!</v>
      </c>
      <c r="M3019" s="7">
        <v>46089.479527916665</v>
      </c>
      <c r="N3019" s="4" t="s">
        <v>7349</v>
      </c>
      <c r="O3019" s="3">
        <v>958812123</v>
      </c>
      <c r="P3019" s="5">
        <v>23502</v>
      </c>
      <c r="Q3019" s="8"/>
      <c r="R3019" s="3" t="s">
        <v>7350</v>
      </c>
      <c r="S3019" s="9">
        <v>46089.479858379629</v>
      </c>
      <c r="T3019" s="9">
        <v>46089.480293368055</v>
      </c>
      <c r="W3019" s="2">
        <f t="shared" si="94"/>
        <v>46089</v>
      </c>
    </row>
    <row r="3020" spans="1:23">
      <c r="A3020" s="3" t="s">
        <v>7352</v>
      </c>
      <c r="B3020" s="3" t="s">
        <v>7353</v>
      </c>
      <c r="C3020" s="4" t="s">
        <v>25</v>
      </c>
      <c r="D3020" s="3" t="s">
        <v>26</v>
      </c>
      <c r="E3020" s="3">
        <v>30</v>
      </c>
      <c r="F3020" s="3">
        <v>35</v>
      </c>
      <c r="G3020" s="5">
        <v>46752</v>
      </c>
      <c r="H3020" s="4" t="s">
        <v>44</v>
      </c>
      <c r="I3020" s="4" t="s">
        <v>45</v>
      </c>
      <c r="J3020" s="3" t="b">
        <v>0</v>
      </c>
      <c r="K3020" s="6">
        <v>46089.488698738423</v>
      </c>
      <c r="L3020" s="2" t="e">
        <f t="shared" si="95"/>
        <v>#VALUE!</v>
      </c>
      <c r="M3020" s="7">
        <v>46089.488102476855</v>
      </c>
      <c r="N3020" s="4" t="s">
        <v>7354</v>
      </c>
      <c r="O3020" s="3">
        <v>911636445</v>
      </c>
      <c r="P3020" s="5">
        <v>32960</v>
      </c>
      <c r="Q3020" s="8"/>
      <c r="R3020" s="3" t="s">
        <v>7355</v>
      </c>
      <c r="S3020" s="9">
        <v>46089.488279282406</v>
      </c>
      <c r="T3020" s="9">
        <v>46089.488699062502</v>
      </c>
      <c r="W3020" s="2">
        <f t="shared" si="94"/>
        <v>46089</v>
      </c>
    </row>
    <row r="3021" spans="1:23">
      <c r="A3021" s="3" t="s">
        <v>7356</v>
      </c>
      <c r="B3021" s="3" t="s">
        <v>7353</v>
      </c>
      <c r="C3021" s="4" t="s">
        <v>25</v>
      </c>
      <c r="D3021" s="3" t="s">
        <v>26</v>
      </c>
      <c r="E3021" s="3">
        <v>30</v>
      </c>
      <c r="F3021" s="3">
        <v>65</v>
      </c>
      <c r="G3021" s="5">
        <v>46752</v>
      </c>
      <c r="H3021" s="4" t="s">
        <v>44</v>
      </c>
      <c r="I3021" s="4" t="s">
        <v>45</v>
      </c>
      <c r="J3021" s="3" t="b">
        <v>0</v>
      </c>
      <c r="K3021" s="6">
        <v>46089.489831678242</v>
      </c>
      <c r="L3021" s="2" t="e">
        <f t="shared" si="95"/>
        <v>#VALUE!</v>
      </c>
      <c r="M3021" s="7">
        <v>46089.488102476855</v>
      </c>
      <c r="N3021" s="4" t="s">
        <v>7354</v>
      </c>
      <c r="O3021" s="3">
        <v>911636445</v>
      </c>
      <c r="P3021" s="5">
        <v>32960</v>
      </c>
      <c r="Q3021" s="8"/>
      <c r="R3021" s="3" t="s">
        <v>7355</v>
      </c>
      <c r="S3021" s="9">
        <v>46089.488279282406</v>
      </c>
      <c r="T3021" s="9">
        <v>46089.489831817133</v>
      </c>
      <c r="W3021" s="2">
        <f t="shared" si="94"/>
        <v>46089</v>
      </c>
    </row>
    <row r="3022" spans="1:23">
      <c r="A3022" s="3" t="s">
        <v>7357</v>
      </c>
      <c r="B3022" s="3" t="s">
        <v>7358</v>
      </c>
      <c r="C3022" s="4" t="s">
        <v>33</v>
      </c>
      <c r="D3022" s="3" t="s">
        <v>96</v>
      </c>
      <c r="E3022" s="3">
        <v>15</v>
      </c>
      <c r="F3022" s="3">
        <v>20</v>
      </c>
      <c r="G3022" s="5">
        <v>46752</v>
      </c>
      <c r="H3022" s="4" t="s">
        <v>44</v>
      </c>
      <c r="I3022" s="4" t="s">
        <v>134</v>
      </c>
      <c r="J3022" s="3" t="b">
        <v>0</v>
      </c>
      <c r="K3022" s="6">
        <v>46089.503160821761</v>
      </c>
      <c r="L3022" s="2" t="e">
        <f t="shared" si="95"/>
        <v>#VALUE!</v>
      </c>
      <c r="M3022" s="7">
        <v>46089.503081192132</v>
      </c>
      <c r="N3022" s="4" t="s">
        <v>7359</v>
      </c>
      <c r="O3022" s="3">
        <v>926757919</v>
      </c>
      <c r="P3022" s="5">
        <v>33911</v>
      </c>
      <c r="Q3022" s="11" t="s">
        <v>7360</v>
      </c>
      <c r="R3022" s="3" t="s">
        <v>7361</v>
      </c>
      <c r="S3022" s="9">
        <v>46089.503145810188</v>
      </c>
      <c r="T3022" s="9">
        <v>46089.5031609375</v>
      </c>
      <c r="W3022" s="2">
        <f t="shared" si="94"/>
        <v>46089</v>
      </c>
    </row>
    <row r="3023" spans="1:23">
      <c r="A3023" s="3" t="s">
        <v>7362</v>
      </c>
      <c r="B3023" s="3" t="s">
        <v>7358</v>
      </c>
      <c r="C3023" s="4" t="s">
        <v>33</v>
      </c>
      <c r="D3023" s="3" t="s">
        <v>1015</v>
      </c>
      <c r="E3023" s="3">
        <v>15</v>
      </c>
      <c r="F3023" s="3">
        <v>35</v>
      </c>
      <c r="G3023" s="5">
        <v>46752</v>
      </c>
      <c r="H3023" s="4" t="s">
        <v>44</v>
      </c>
      <c r="I3023" s="4" t="s">
        <v>134</v>
      </c>
      <c r="J3023" s="3" t="b">
        <v>0</v>
      </c>
      <c r="K3023" s="6">
        <v>46089.503967037039</v>
      </c>
      <c r="L3023" s="2" t="e">
        <f t="shared" si="95"/>
        <v>#VALUE!</v>
      </c>
      <c r="M3023" s="7">
        <v>46089.503081192132</v>
      </c>
      <c r="N3023" s="4" t="s">
        <v>7359</v>
      </c>
      <c r="O3023" s="3">
        <v>926757919</v>
      </c>
      <c r="P3023" s="5">
        <v>33911</v>
      </c>
      <c r="Q3023" s="11" t="s">
        <v>7360</v>
      </c>
      <c r="R3023" s="3" t="s">
        <v>7361</v>
      </c>
      <c r="S3023" s="9">
        <v>46089.503145810188</v>
      </c>
      <c r="T3023" s="9">
        <v>46089.503967175922</v>
      </c>
      <c r="W3023" s="2">
        <f t="shared" si="94"/>
        <v>46089</v>
      </c>
    </row>
    <row r="3024" spans="1:23">
      <c r="A3024" s="3" t="s">
        <v>7363</v>
      </c>
      <c r="B3024" s="3" t="s">
        <v>7364</v>
      </c>
      <c r="C3024" s="4" t="s">
        <v>119</v>
      </c>
      <c r="D3024" s="3" t="s">
        <v>126</v>
      </c>
      <c r="E3024" s="3">
        <v>15</v>
      </c>
      <c r="F3024" s="3">
        <v>25</v>
      </c>
      <c r="G3024" s="5">
        <v>46752</v>
      </c>
      <c r="H3024" s="4" t="s">
        <v>58</v>
      </c>
      <c r="I3024" s="4" t="s">
        <v>222</v>
      </c>
      <c r="J3024" s="3" t="b">
        <v>0</v>
      </c>
      <c r="K3024" s="6">
        <v>46089.515273935183</v>
      </c>
      <c r="L3024" s="2" t="e">
        <f t="shared" si="95"/>
        <v>#VALUE!</v>
      </c>
      <c r="M3024" s="7">
        <v>46038.943827847223</v>
      </c>
      <c r="N3024" s="4" t="s">
        <v>7365</v>
      </c>
      <c r="O3024" s="3">
        <v>937731456</v>
      </c>
      <c r="P3024" s="5">
        <v>31480</v>
      </c>
      <c r="Q3024" s="11" t="s">
        <v>7366</v>
      </c>
      <c r="R3024" s="3" t="s">
        <v>7367</v>
      </c>
      <c r="S3024" s="9">
        <v>46038.943933703704</v>
      </c>
      <c r="T3024" s="9">
        <v>46089.515274039353</v>
      </c>
      <c r="W3024" s="2">
        <f t="shared" si="94"/>
        <v>46089</v>
      </c>
    </row>
    <row r="3025" spans="1:23">
      <c r="A3025" s="3" t="s">
        <v>7368</v>
      </c>
      <c r="B3025" s="3" t="s">
        <v>7364</v>
      </c>
      <c r="C3025" s="4" t="s">
        <v>119</v>
      </c>
      <c r="D3025" s="3" t="s">
        <v>126</v>
      </c>
      <c r="E3025" s="3">
        <v>15</v>
      </c>
      <c r="F3025" s="3">
        <v>40</v>
      </c>
      <c r="G3025" s="5">
        <v>46752</v>
      </c>
      <c r="H3025" s="4" t="s">
        <v>58</v>
      </c>
      <c r="I3025" s="4" t="s">
        <v>222</v>
      </c>
      <c r="J3025" s="3" t="b">
        <v>0</v>
      </c>
      <c r="K3025" s="6">
        <v>46089.515821655092</v>
      </c>
      <c r="L3025" s="2" t="e">
        <f t="shared" si="95"/>
        <v>#VALUE!</v>
      </c>
      <c r="M3025" s="7">
        <v>46038.943827847223</v>
      </c>
      <c r="N3025" s="4" t="s">
        <v>7365</v>
      </c>
      <c r="O3025" s="3">
        <v>937731456</v>
      </c>
      <c r="P3025" s="5">
        <v>31480</v>
      </c>
      <c r="Q3025" s="11" t="s">
        <v>7366</v>
      </c>
      <c r="R3025" s="3" t="s">
        <v>7367</v>
      </c>
      <c r="S3025" s="9">
        <v>46038.943933703704</v>
      </c>
      <c r="T3025" s="9">
        <v>46089.515821840279</v>
      </c>
      <c r="W3025" s="2">
        <f t="shared" si="94"/>
        <v>46089</v>
      </c>
    </row>
    <row r="3026" spans="1:23">
      <c r="A3026" s="3" t="s">
        <v>7369</v>
      </c>
      <c r="B3026" s="3" t="s">
        <v>7370</v>
      </c>
      <c r="C3026" s="4" t="s">
        <v>64</v>
      </c>
      <c r="D3026" s="3" t="s">
        <v>538</v>
      </c>
      <c r="E3026" s="3">
        <v>10</v>
      </c>
      <c r="F3026" s="3">
        <v>20</v>
      </c>
      <c r="G3026" s="5">
        <v>46752</v>
      </c>
      <c r="H3026" s="4" t="s">
        <v>82</v>
      </c>
      <c r="I3026" s="4" t="s">
        <v>28</v>
      </c>
      <c r="J3026" s="3" t="b">
        <v>0</v>
      </c>
      <c r="K3026" s="6">
        <v>46089.539637511574</v>
      </c>
      <c r="L3026" s="2" t="e">
        <f t="shared" si="95"/>
        <v>#VALUE!</v>
      </c>
      <c r="M3026" s="7">
        <v>46038.954004942127</v>
      </c>
      <c r="N3026" s="4" t="s">
        <v>7371</v>
      </c>
      <c r="O3026" s="3">
        <v>980866505</v>
      </c>
      <c r="P3026" s="5">
        <v>38983</v>
      </c>
      <c r="Q3026" s="8"/>
      <c r="R3026" s="3" t="s">
        <v>7372</v>
      </c>
      <c r="S3026" s="9">
        <v>46038.954109270831</v>
      </c>
      <c r="T3026" s="9">
        <v>46089.539637638889</v>
      </c>
      <c r="W3026" s="2">
        <f t="shared" si="94"/>
        <v>46089</v>
      </c>
    </row>
    <row r="3027" spans="1:23">
      <c r="A3027" s="3" t="s">
        <v>7373</v>
      </c>
      <c r="B3027" s="3" t="s">
        <v>7370</v>
      </c>
      <c r="C3027" s="4" t="s">
        <v>64</v>
      </c>
      <c r="D3027" s="3" t="s">
        <v>78</v>
      </c>
      <c r="E3027" s="3">
        <v>10</v>
      </c>
      <c r="F3027" s="3">
        <v>30</v>
      </c>
      <c r="G3027" s="5">
        <v>46752</v>
      </c>
      <c r="H3027" s="4" t="s">
        <v>82</v>
      </c>
      <c r="I3027" s="4" t="s">
        <v>28</v>
      </c>
      <c r="J3027" s="3" t="b">
        <v>0</v>
      </c>
      <c r="K3027" s="6">
        <v>46089.539933599539</v>
      </c>
      <c r="L3027" s="2" t="e">
        <f t="shared" si="95"/>
        <v>#VALUE!</v>
      </c>
      <c r="M3027" s="7">
        <v>46038.954004942127</v>
      </c>
      <c r="N3027" s="4" t="s">
        <v>7371</v>
      </c>
      <c r="O3027" s="3">
        <v>980866505</v>
      </c>
      <c r="P3027" s="5">
        <v>38983</v>
      </c>
      <c r="Q3027" s="8"/>
      <c r="R3027" s="3" t="s">
        <v>7372</v>
      </c>
      <c r="S3027" s="9">
        <v>46038.954109270831</v>
      </c>
      <c r="T3027" s="9">
        <v>46089.539933680557</v>
      </c>
      <c r="W3027" s="2">
        <f t="shared" si="94"/>
        <v>46089</v>
      </c>
    </row>
    <row r="3028" spans="1:23">
      <c r="A3028" s="3" t="s">
        <v>7374</v>
      </c>
      <c r="B3028" s="3" t="s">
        <v>7375</v>
      </c>
      <c r="C3028" s="4" t="s">
        <v>64</v>
      </c>
      <c r="D3028" s="3" t="s">
        <v>78</v>
      </c>
      <c r="E3028" s="3">
        <v>10</v>
      </c>
      <c r="F3028" s="3">
        <v>15</v>
      </c>
      <c r="G3028" s="5">
        <v>46752</v>
      </c>
      <c r="H3028" s="4" t="s">
        <v>957</v>
      </c>
      <c r="I3028" s="4" t="s">
        <v>66</v>
      </c>
      <c r="J3028" s="3" t="b">
        <v>0</v>
      </c>
      <c r="K3028" s="6">
        <v>46089.619406238424</v>
      </c>
      <c r="L3028" s="2" t="e">
        <f t="shared" si="95"/>
        <v>#VALUE!</v>
      </c>
      <c r="M3028" s="7">
        <v>46089.614906134258</v>
      </c>
      <c r="N3028" s="4" t="s">
        <v>7376</v>
      </c>
      <c r="O3028" s="3">
        <v>905665763</v>
      </c>
      <c r="P3028" s="5">
        <v>27329</v>
      </c>
      <c r="Q3028" s="11" t="s">
        <v>7377</v>
      </c>
      <c r="R3028" s="3" t="s">
        <v>7378</v>
      </c>
      <c r="S3028" s="9">
        <v>46089.615038020835</v>
      </c>
      <c r="T3028" s="9">
        <v>46089.619406423612</v>
      </c>
      <c r="W3028" s="2">
        <f t="shared" si="94"/>
        <v>46089</v>
      </c>
    </row>
    <row r="3029" spans="1:23">
      <c r="A3029" s="3" t="s">
        <v>7379</v>
      </c>
      <c r="B3029" s="3" t="s">
        <v>7375</v>
      </c>
      <c r="C3029" s="4" t="s">
        <v>64</v>
      </c>
      <c r="D3029" s="3" t="s">
        <v>78</v>
      </c>
      <c r="E3029" s="3">
        <v>10</v>
      </c>
      <c r="F3029" s="3">
        <v>25</v>
      </c>
      <c r="G3029" s="5">
        <v>46752</v>
      </c>
      <c r="H3029" s="4" t="s">
        <v>957</v>
      </c>
      <c r="I3029" s="4" t="s">
        <v>66</v>
      </c>
      <c r="J3029" s="3" t="b">
        <v>0</v>
      </c>
      <c r="K3029" s="6">
        <v>46089.619792835649</v>
      </c>
      <c r="L3029" s="2" t="e">
        <f t="shared" si="95"/>
        <v>#VALUE!</v>
      </c>
      <c r="M3029" s="7">
        <v>46089.614906134258</v>
      </c>
      <c r="N3029" s="4" t="s">
        <v>7376</v>
      </c>
      <c r="O3029" s="3">
        <v>905665763</v>
      </c>
      <c r="P3029" s="5">
        <v>27329</v>
      </c>
      <c r="Q3029" s="11" t="s">
        <v>7377</v>
      </c>
      <c r="R3029" s="3" t="s">
        <v>7378</v>
      </c>
      <c r="S3029" s="9">
        <v>46089.615038020835</v>
      </c>
      <c r="T3029" s="9">
        <v>46089.619792974539</v>
      </c>
      <c r="W3029" s="2">
        <f t="shared" si="94"/>
        <v>46089</v>
      </c>
    </row>
    <row r="3030" spans="1:23">
      <c r="A3030" s="3" t="s">
        <v>7380</v>
      </c>
      <c r="B3030" s="3" t="s">
        <v>7381</v>
      </c>
      <c r="C3030" s="4" t="s">
        <v>119</v>
      </c>
      <c r="D3030" s="3" t="s">
        <v>770</v>
      </c>
      <c r="E3030" s="3">
        <v>15</v>
      </c>
      <c r="F3030" s="3">
        <v>20</v>
      </c>
      <c r="G3030" s="5">
        <v>46752</v>
      </c>
      <c r="H3030" s="4" t="s">
        <v>27</v>
      </c>
      <c r="I3030" s="4" t="s">
        <v>222</v>
      </c>
      <c r="J3030" s="3" t="b">
        <v>0</v>
      </c>
      <c r="K3030" s="6">
        <v>46089.629514259257</v>
      </c>
      <c r="L3030" s="2" t="e">
        <f t="shared" si="95"/>
        <v>#VALUE!</v>
      </c>
      <c r="M3030" s="7">
        <v>46081.591794363427</v>
      </c>
      <c r="N3030" s="4" t="s">
        <v>7382</v>
      </c>
      <c r="O3030" s="3">
        <v>983299805</v>
      </c>
      <c r="P3030" s="5">
        <v>36478</v>
      </c>
      <c r="Q3030" s="11" t="s">
        <v>7383</v>
      </c>
      <c r="R3030" s="3" t="s">
        <v>7384</v>
      </c>
      <c r="S3030" s="9">
        <v>46081.591852152778</v>
      </c>
      <c r="T3030" s="9">
        <v>46089.629514363427</v>
      </c>
      <c r="W3030" s="2">
        <f t="shared" si="94"/>
        <v>46089</v>
      </c>
    </row>
    <row r="3031" spans="1:23">
      <c r="A3031" s="3" t="s">
        <v>7385</v>
      </c>
      <c r="B3031" s="3" t="s">
        <v>7381</v>
      </c>
      <c r="C3031" s="4" t="s">
        <v>119</v>
      </c>
      <c r="D3031" s="3" t="s">
        <v>120</v>
      </c>
      <c r="E3031" s="3">
        <v>15</v>
      </c>
      <c r="F3031" s="3">
        <v>35</v>
      </c>
      <c r="G3031" s="5">
        <v>46752</v>
      </c>
      <c r="H3031" s="4" t="s">
        <v>27</v>
      </c>
      <c r="I3031" s="4" t="s">
        <v>222</v>
      </c>
      <c r="J3031" s="3" t="b">
        <v>0</v>
      </c>
      <c r="K3031" s="6">
        <v>46089.630923888886</v>
      </c>
      <c r="L3031" s="2" t="e">
        <f t="shared" si="95"/>
        <v>#VALUE!</v>
      </c>
      <c r="M3031" s="7">
        <v>46081.591794363427</v>
      </c>
      <c r="N3031" s="4" t="s">
        <v>7382</v>
      </c>
      <c r="O3031" s="3">
        <v>983299805</v>
      </c>
      <c r="P3031" s="5">
        <v>36478</v>
      </c>
      <c r="Q3031" s="11" t="s">
        <v>7383</v>
      </c>
      <c r="R3031" s="3" t="s">
        <v>7384</v>
      </c>
      <c r="S3031" s="9">
        <v>46081.591852152778</v>
      </c>
      <c r="T3031" s="9">
        <v>46089.630924039353</v>
      </c>
      <c r="W3031" s="2">
        <f t="shared" si="94"/>
        <v>46089</v>
      </c>
    </row>
    <row r="3032" spans="1:23">
      <c r="A3032" s="3" t="s">
        <v>7386</v>
      </c>
      <c r="B3032" s="3" t="s">
        <v>7387</v>
      </c>
      <c r="C3032" s="4" t="s">
        <v>25</v>
      </c>
      <c r="D3032" s="3" t="s">
        <v>677</v>
      </c>
      <c r="E3032" s="3">
        <v>10</v>
      </c>
      <c r="F3032" s="3">
        <v>15</v>
      </c>
      <c r="G3032" s="5">
        <v>46752</v>
      </c>
      <c r="H3032" s="8"/>
      <c r="I3032" s="8"/>
      <c r="J3032" s="3" t="b">
        <v>0</v>
      </c>
      <c r="K3032" s="6">
        <v>46089.632245081018</v>
      </c>
      <c r="L3032" s="2" t="e">
        <f t="shared" si="95"/>
        <v>#VALUE!</v>
      </c>
      <c r="M3032" s="7">
        <v>46089.630061215277</v>
      </c>
      <c r="N3032" s="4" t="s">
        <v>3812</v>
      </c>
      <c r="O3032" s="3">
        <v>978234975</v>
      </c>
      <c r="P3032" s="5">
        <v>37178</v>
      </c>
      <c r="Q3032" s="8"/>
      <c r="R3032" s="3" t="s">
        <v>7388</v>
      </c>
      <c r="S3032" s="9">
        <v>46089.630187152776</v>
      </c>
      <c r="T3032" s="9">
        <v>46089.632245243054</v>
      </c>
      <c r="W3032" s="2">
        <f t="shared" si="94"/>
        <v>46089</v>
      </c>
    </row>
    <row r="3033" spans="1:23">
      <c r="A3033" s="3" t="s">
        <v>7389</v>
      </c>
      <c r="B3033" s="3" t="s">
        <v>7387</v>
      </c>
      <c r="C3033" s="4" t="s">
        <v>25</v>
      </c>
      <c r="D3033" s="3" t="s">
        <v>677</v>
      </c>
      <c r="E3033" s="3">
        <v>10</v>
      </c>
      <c r="F3033" s="3">
        <v>45</v>
      </c>
      <c r="G3033" s="5">
        <v>46752</v>
      </c>
      <c r="H3033" s="8"/>
      <c r="I3033" s="8"/>
      <c r="J3033" s="3" t="b">
        <v>0</v>
      </c>
      <c r="K3033" s="6">
        <v>46089.63279408565</v>
      </c>
      <c r="L3033" s="2" t="e">
        <f t="shared" si="95"/>
        <v>#VALUE!</v>
      </c>
      <c r="M3033" s="7">
        <v>46089.630061215277</v>
      </c>
      <c r="N3033" s="4" t="s">
        <v>3812</v>
      </c>
      <c r="O3033" s="3">
        <v>978234975</v>
      </c>
      <c r="P3033" s="5">
        <v>37178</v>
      </c>
      <c r="Q3033" s="8"/>
      <c r="R3033" s="3" t="s">
        <v>7388</v>
      </c>
      <c r="S3033" s="9">
        <v>46089.630187152776</v>
      </c>
      <c r="T3033" s="9">
        <v>46089.632794236109</v>
      </c>
      <c r="W3033" s="2">
        <f t="shared" si="94"/>
        <v>46089</v>
      </c>
    </row>
    <row r="3034" spans="1:23">
      <c r="A3034" s="3" t="s">
        <v>7390</v>
      </c>
      <c r="B3034" s="3" t="s">
        <v>7387</v>
      </c>
      <c r="C3034" s="4" t="s">
        <v>25</v>
      </c>
      <c r="D3034" s="3" t="s">
        <v>677</v>
      </c>
      <c r="E3034" s="3">
        <v>10</v>
      </c>
      <c r="F3034" s="3">
        <v>75</v>
      </c>
      <c r="G3034" s="5">
        <v>46752</v>
      </c>
      <c r="H3034" s="8"/>
      <c r="I3034" s="8"/>
      <c r="J3034" s="3" t="b">
        <v>0</v>
      </c>
      <c r="K3034" s="6">
        <v>46089.64032082176</v>
      </c>
      <c r="L3034" s="2" t="e">
        <f t="shared" si="95"/>
        <v>#VALUE!</v>
      </c>
      <c r="M3034" s="7">
        <v>46089.630061215277</v>
      </c>
      <c r="N3034" s="4" t="s">
        <v>3812</v>
      </c>
      <c r="O3034" s="3">
        <v>978234975</v>
      </c>
      <c r="P3034" s="5">
        <v>37178</v>
      </c>
      <c r="Q3034" s="8"/>
      <c r="R3034" s="3" t="s">
        <v>7388</v>
      </c>
      <c r="S3034" s="9">
        <v>46089.630187152776</v>
      </c>
      <c r="T3034" s="9">
        <v>46089.640320914354</v>
      </c>
      <c r="W3034" s="2">
        <f t="shared" si="94"/>
        <v>46089</v>
      </c>
    </row>
    <row r="3035" spans="1:23">
      <c r="A3035" s="3" t="s">
        <v>7391</v>
      </c>
      <c r="B3035" s="3" t="s">
        <v>7387</v>
      </c>
      <c r="C3035" s="4" t="s">
        <v>25</v>
      </c>
      <c r="D3035" s="3" t="s">
        <v>1006</v>
      </c>
      <c r="E3035" s="3">
        <v>30</v>
      </c>
      <c r="F3035" s="3">
        <v>125</v>
      </c>
      <c r="G3035" s="5">
        <v>46752</v>
      </c>
      <c r="H3035" s="8"/>
      <c r="I3035" s="8"/>
      <c r="J3035" s="3" t="b">
        <v>0</v>
      </c>
      <c r="K3035" s="6">
        <v>46089.640477025459</v>
      </c>
      <c r="L3035" s="2" t="e">
        <f t="shared" si="95"/>
        <v>#VALUE!</v>
      </c>
      <c r="M3035" s="7">
        <v>46089.630061215277</v>
      </c>
      <c r="N3035" s="4" t="s">
        <v>3812</v>
      </c>
      <c r="O3035" s="3">
        <v>978234975</v>
      </c>
      <c r="P3035" s="5">
        <v>37178</v>
      </c>
      <c r="Q3035" s="8"/>
      <c r="R3035" s="3" t="s">
        <v>7388</v>
      </c>
      <c r="S3035" s="9">
        <v>46089.630187152776</v>
      </c>
      <c r="T3035" s="9">
        <v>46089.640477152781</v>
      </c>
      <c r="W3035" s="2">
        <f t="shared" si="94"/>
        <v>46089</v>
      </c>
    </row>
    <row r="3036" spans="1:23">
      <c r="A3036" s="3" t="s">
        <v>7392</v>
      </c>
      <c r="B3036" s="3" t="s">
        <v>7387</v>
      </c>
      <c r="C3036" s="4" t="s">
        <v>25</v>
      </c>
      <c r="D3036" s="3" t="s">
        <v>677</v>
      </c>
      <c r="E3036" s="3">
        <v>10</v>
      </c>
      <c r="F3036" s="3">
        <v>135</v>
      </c>
      <c r="G3036" s="5">
        <v>46752</v>
      </c>
      <c r="H3036" s="8"/>
      <c r="I3036" s="8"/>
      <c r="J3036" s="3" t="b">
        <v>0</v>
      </c>
      <c r="K3036" s="6">
        <v>46089.641354120373</v>
      </c>
      <c r="L3036" s="2" t="e">
        <f t="shared" si="95"/>
        <v>#VALUE!</v>
      </c>
      <c r="M3036" s="7">
        <v>46089.630061215277</v>
      </c>
      <c r="N3036" s="4" t="s">
        <v>3812</v>
      </c>
      <c r="O3036" s="3">
        <v>978234975</v>
      </c>
      <c r="P3036" s="5">
        <v>37178</v>
      </c>
      <c r="Q3036" s="8"/>
      <c r="R3036" s="3" t="s">
        <v>7388</v>
      </c>
      <c r="S3036" s="9">
        <v>46089.630187152776</v>
      </c>
      <c r="T3036" s="9">
        <v>46089.641354282408</v>
      </c>
      <c r="W3036" s="2">
        <f t="shared" si="94"/>
        <v>46089</v>
      </c>
    </row>
    <row r="3037" spans="1:23">
      <c r="A3037" s="3" t="s">
        <v>7393</v>
      </c>
      <c r="B3037" s="3" t="s">
        <v>7387</v>
      </c>
      <c r="C3037" s="4" t="s">
        <v>25</v>
      </c>
      <c r="D3037" s="3" t="s">
        <v>1006</v>
      </c>
      <c r="E3037" s="3">
        <v>30</v>
      </c>
      <c r="F3037" s="3">
        <v>185</v>
      </c>
      <c r="G3037" s="5">
        <v>46752</v>
      </c>
      <c r="H3037" s="8"/>
      <c r="I3037" s="8"/>
      <c r="J3037" s="3" t="b">
        <v>0</v>
      </c>
      <c r="K3037" s="6">
        <v>46089.642184212964</v>
      </c>
      <c r="L3037" s="2" t="e">
        <f t="shared" si="95"/>
        <v>#VALUE!</v>
      </c>
      <c r="M3037" s="7">
        <v>46089.630061215277</v>
      </c>
      <c r="N3037" s="4" t="s">
        <v>3812</v>
      </c>
      <c r="O3037" s="3">
        <v>978234975</v>
      </c>
      <c r="P3037" s="5">
        <v>37178</v>
      </c>
      <c r="Q3037" s="8"/>
      <c r="R3037" s="3" t="s">
        <v>7388</v>
      </c>
      <c r="S3037" s="9">
        <v>46089.630187152776</v>
      </c>
      <c r="T3037" s="9">
        <v>46089.642184398152</v>
      </c>
      <c r="W3037" s="2">
        <f t="shared" si="94"/>
        <v>46089</v>
      </c>
    </row>
    <row r="3038" spans="1:23">
      <c r="A3038" s="3" t="s">
        <v>7394</v>
      </c>
      <c r="B3038" s="3" t="s">
        <v>7387</v>
      </c>
      <c r="C3038" s="4" t="s">
        <v>25</v>
      </c>
      <c r="D3038" s="3" t="s">
        <v>677</v>
      </c>
      <c r="E3038" s="3">
        <v>10</v>
      </c>
      <c r="F3038" s="3">
        <v>195</v>
      </c>
      <c r="G3038" s="5">
        <v>46752</v>
      </c>
      <c r="H3038" s="8"/>
      <c r="I3038" s="8"/>
      <c r="J3038" s="3" t="b">
        <v>0</v>
      </c>
      <c r="K3038" s="6">
        <v>46089.642323356478</v>
      </c>
      <c r="L3038" s="2" t="e">
        <f t="shared" si="95"/>
        <v>#VALUE!</v>
      </c>
      <c r="M3038" s="7">
        <v>46089.630061215277</v>
      </c>
      <c r="N3038" s="4" t="s">
        <v>3812</v>
      </c>
      <c r="O3038" s="3">
        <v>978234975</v>
      </c>
      <c r="P3038" s="5">
        <v>37178</v>
      </c>
      <c r="Q3038" s="8"/>
      <c r="R3038" s="3" t="s">
        <v>7388</v>
      </c>
      <c r="S3038" s="9">
        <v>46089.630187152776</v>
      </c>
      <c r="T3038" s="9">
        <v>46089.642323437503</v>
      </c>
      <c r="W3038" s="2">
        <f t="shared" si="94"/>
        <v>46089</v>
      </c>
    </row>
    <row r="3039" spans="1:23">
      <c r="A3039" s="3" t="s">
        <v>7395</v>
      </c>
      <c r="B3039" s="3" t="s">
        <v>7396</v>
      </c>
      <c r="C3039" s="4" t="s">
        <v>33</v>
      </c>
      <c r="D3039" s="3" t="s">
        <v>294</v>
      </c>
      <c r="E3039" s="3">
        <v>15</v>
      </c>
      <c r="F3039" s="3">
        <v>20</v>
      </c>
      <c r="G3039" s="5">
        <v>46752</v>
      </c>
      <c r="H3039" s="4" t="s">
        <v>44</v>
      </c>
      <c r="I3039" s="4" t="s">
        <v>206</v>
      </c>
      <c r="J3039" s="3" t="b">
        <v>0</v>
      </c>
      <c r="K3039" s="6">
        <v>46089.644686122687</v>
      </c>
      <c r="L3039" s="2" t="e">
        <f t="shared" si="95"/>
        <v>#VALUE!</v>
      </c>
      <c r="M3039" s="7">
        <v>46089.64456572917</v>
      </c>
      <c r="N3039" s="4" t="s">
        <v>7397</v>
      </c>
      <c r="O3039" s="3">
        <v>966899049</v>
      </c>
      <c r="P3039" s="5">
        <v>34055</v>
      </c>
      <c r="Q3039" s="8"/>
      <c r="R3039" s="3" t="s">
        <v>7398</v>
      </c>
      <c r="S3039" s="9">
        <v>46089.644671168979</v>
      </c>
      <c r="T3039" s="9">
        <v>46089.644686238425</v>
      </c>
      <c r="W3039" s="2">
        <f t="shared" si="94"/>
        <v>46089</v>
      </c>
    </row>
    <row r="3040" spans="1:23">
      <c r="A3040" s="3" t="s">
        <v>7399</v>
      </c>
      <c r="B3040" s="3" t="s">
        <v>7400</v>
      </c>
      <c r="C3040" s="4" t="s">
        <v>56</v>
      </c>
      <c r="D3040" s="3" t="s">
        <v>158</v>
      </c>
      <c r="E3040" s="3">
        <v>20</v>
      </c>
      <c r="F3040" s="3">
        <v>25</v>
      </c>
      <c r="G3040" s="5">
        <v>46752</v>
      </c>
      <c r="H3040" s="4" t="s">
        <v>82</v>
      </c>
      <c r="I3040" s="4" t="s">
        <v>28</v>
      </c>
      <c r="J3040" s="3" t="b">
        <v>0</v>
      </c>
      <c r="K3040" s="6">
        <v>46089.702330694447</v>
      </c>
      <c r="L3040" s="2" t="e">
        <f t="shared" si="95"/>
        <v>#VALUE!</v>
      </c>
      <c r="M3040" s="7">
        <v>46089.702239409722</v>
      </c>
      <c r="N3040" s="4" t="s">
        <v>7401</v>
      </c>
      <c r="O3040" s="3">
        <v>932668941</v>
      </c>
      <c r="P3040" s="5">
        <v>26097</v>
      </c>
      <c r="Q3040" s="11" t="s">
        <v>7402</v>
      </c>
      <c r="R3040" s="3" t="s">
        <v>7403</v>
      </c>
      <c r="S3040" s="9">
        <v>46089.702312766203</v>
      </c>
      <c r="T3040" s="9">
        <v>46089.702330798609</v>
      </c>
      <c r="W3040" s="2">
        <f t="shared" si="94"/>
        <v>46089</v>
      </c>
    </row>
    <row r="3041" spans="1:23">
      <c r="A3041" s="3" t="s">
        <v>7404</v>
      </c>
      <c r="B3041" s="3" t="s">
        <v>7400</v>
      </c>
      <c r="C3041" s="4" t="s">
        <v>56</v>
      </c>
      <c r="D3041" s="3" t="s">
        <v>361</v>
      </c>
      <c r="E3041" s="3">
        <v>20</v>
      </c>
      <c r="F3041" s="3">
        <v>45</v>
      </c>
      <c r="G3041" s="5">
        <v>46752</v>
      </c>
      <c r="H3041" s="8"/>
      <c r="I3041" s="8"/>
      <c r="J3041" s="3" t="b">
        <v>0</v>
      </c>
      <c r="K3041" s="6">
        <v>46089.703015486113</v>
      </c>
      <c r="L3041" s="2" t="e">
        <f t="shared" si="95"/>
        <v>#VALUE!</v>
      </c>
      <c r="M3041" s="7">
        <v>46089.702239409722</v>
      </c>
      <c r="N3041" s="4" t="s">
        <v>7401</v>
      </c>
      <c r="O3041" s="3">
        <v>932668941</v>
      </c>
      <c r="P3041" s="5">
        <v>26097</v>
      </c>
      <c r="Q3041" s="11" t="s">
        <v>7402</v>
      </c>
      <c r="R3041" s="3" t="s">
        <v>7403</v>
      </c>
      <c r="S3041" s="9">
        <v>46089.702312766203</v>
      </c>
      <c r="T3041" s="9">
        <v>46089.703015567131</v>
      </c>
      <c r="W3041" s="2">
        <f t="shared" si="94"/>
        <v>46089</v>
      </c>
    </row>
    <row r="3042" spans="1:23">
      <c r="A3042" s="3" t="s">
        <v>7405</v>
      </c>
      <c r="B3042" s="3" t="s">
        <v>7406</v>
      </c>
      <c r="C3042" s="4" t="s">
        <v>119</v>
      </c>
      <c r="D3042" s="3" t="s">
        <v>120</v>
      </c>
      <c r="E3042" s="3">
        <v>15</v>
      </c>
      <c r="F3042" s="3">
        <v>20</v>
      </c>
      <c r="G3042" s="5">
        <v>46752</v>
      </c>
      <c r="H3042" s="4" t="s">
        <v>27</v>
      </c>
      <c r="I3042" s="4" t="s">
        <v>206</v>
      </c>
      <c r="J3042" s="3" t="b">
        <v>0</v>
      </c>
      <c r="K3042" s="6">
        <v>46089.748218333334</v>
      </c>
      <c r="L3042" s="2" t="e">
        <f t="shared" si="95"/>
        <v>#VALUE!</v>
      </c>
      <c r="M3042" s="7">
        <v>46089.747995370373</v>
      </c>
      <c r="N3042" s="4" t="s">
        <v>7407</v>
      </c>
      <c r="O3042" s="3">
        <v>916525283</v>
      </c>
      <c r="P3042" s="5">
        <v>29357</v>
      </c>
      <c r="Q3042" s="8"/>
      <c r="R3042" s="3" t="s">
        <v>7408</v>
      </c>
      <c r="S3042" s="9">
        <v>46089.748196898145</v>
      </c>
      <c r="T3042" s="9">
        <v>46089.748218425928</v>
      </c>
      <c r="W3042" s="2">
        <f t="shared" si="94"/>
        <v>46089</v>
      </c>
    </row>
    <row r="3043" spans="1:23">
      <c r="A3043" s="3" t="s">
        <v>7409</v>
      </c>
      <c r="B3043" s="3" t="s">
        <v>7406</v>
      </c>
      <c r="C3043" s="4" t="s">
        <v>119</v>
      </c>
      <c r="D3043" s="3" t="s">
        <v>120</v>
      </c>
      <c r="E3043" s="3">
        <v>15</v>
      </c>
      <c r="F3043" s="3">
        <v>35</v>
      </c>
      <c r="G3043" s="5">
        <v>46752</v>
      </c>
      <c r="H3043" s="8"/>
      <c r="I3043" s="8"/>
      <c r="J3043" s="3" t="b">
        <v>0</v>
      </c>
      <c r="K3043" s="6">
        <v>46089.749406365743</v>
      </c>
      <c r="L3043" s="2" t="e">
        <f t="shared" si="95"/>
        <v>#VALUE!</v>
      </c>
      <c r="M3043" s="7">
        <v>46089.747995370373</v>
      </c>
      <c r="N3043" s="4" t="s">
        <v>7407</v>
      </c>
      <c r="O3043" s="3">
        <v>916525283</v>
      </c>
      <c r="P3043" s="5">
        <v>29357</v>
      </c>
      <c r="Q3043" s="8"/>
      <c r="R3043" s="3" t="s">
        <v>7408</v>
      </c>
      <c r="S3043" s="9">
        <v>46089.748196898145</v>
      </c>
      <c r="T3043" s="9">
        <v>46089.749406504627</v>
      </c>
      <c r="W3043" s="2">
        <f t="shared" si="94"/>
        <v>46089</v>
      </c>
    </row>
    <row r="3044" spans="1:23">
      <c r="A3044" s="3" t="s">
        <v>7410</v>
      </c>
      <c r="B3044" s="3" t="s">
        <v>7411</v>
      </c>
      <c r="C3044" s="4" t="s">
        <v>33</v>
      </c>
      <c r="D3044" s="3" t="s">
        <v>96</v>
      </c>
      <c r="E3044" s="3">
        <v>15</v>
      </c>
      <c r="F3044" s="3">
        <v>20</v>
      </c>
      <c r="G3044" s="5">
        <v>46752</v>
      </c>
      <c r="H3044" s="4" t="s">
        <v>58</v>
      </c>
      <c r="I3044" s="4" t="s">
        <v>206</v>
      </c>
      <c r="J3044" s="3" t="b">
        <v>0</v>
      </c>
      <c r="K3044" s="6">
        <v>46089.756646932874</v>
      </c>
      <c r="L3044" s="2" t="e">
        <f t="shared" si="95"/>
        <v>#VALUE!</v>
      </c>
      <c r="M3044" s="7">
        <v>46089.753674629632</v>
      </c>
      <c r="N3044" s="4" t="s">
        <v>7412</v>
      </c>
      <c r="O3044" s="3">
        <v>930049771</v>
      </c>
      <c r="P3044" s="5">
        <v>26211</v>
      </c>
      <c r="Q3044" s="11" t="s">
        <v>7413</v>
      </c>
      <c r="R3044" s="3" t="s">
        <v>7414</v>
      </c>
      <c r="S3044" s="9">
        <v>46089.753964988427</v>
      </c>
      <c r="T3044" s="9">
        <v>46089.756647083334</v>
      </c>
      <c r="W3044" s="2">
        <f t="shared" si="94"/>
        <v>46089</v>
      </c>
    </row>
    <row r="3045" spans="1:23">
      <c r="A3045" s="3" t="s">
        <v>7415</v>
      </c>
      <c r="B3045" s="3" t="s">
        <v>7411</v>
      </c>
      <c r="C3045" s="4" t="s">
        <v>33</v>
      </c>
      <c r="D3045" s="3" t="s">
        <v>96</v>
      </c>
      <c r="E3045" s="3">
        <v>15</v>
      </c>
      <c r="F3045" s="3">
        <v>35</v>
      </c>
      <c r="G3045" s="5">
        <v>46752</v>
      </c>
      <c r="H3045" s="4" t="s">
        <v>58</v>
      </c>
      <c r="I3045" s="4" t="s">
        <v>206</v>
      </c>
      <c r="J3045" s="3" t="b">
        <v>0</v>
      </c>
      <c r="K3045" s="6">
        <v>46089.757414583335</v>
      </c>
      <c r="L3045" s="2" t="e">
        <f t="shared" si="95"/>
        <v>#VALUE!</v>
      </c>
      <c r="M3045" s="7">
        <v>46089.753674629632</v>
      </c>
      <c r="N3045" s="4" t="s">
        <v>7412</v>
      </c>
      <c r="O3045" s="3">
        <v>930049771</v>
      </c>
      <c r="P3045" s="5">
        <v>26211</v>
      </c>
      <c r="Q3045" s="11" t="s">
        <v>7413</v>
      </c>
      <c r="R3045" s="3" t="s">
        <v>7414</v>
      </c>
      <c r="S3045" s="9">
        <v>46089.753964988427</v>
      </c>
      <c r="T3045" s="9">
        <v>46089.757414745371</v>
      </c>
      <c r="W3045" s="2">
        <f t="shared" si="94"/>
        <v>46089</v>
      </c>
    </row>
    <row r="3046" spans="1:23">
      <c r="A3046" s="3" t="s">
        <v>7416</v>
      </c>
      <c r="B3046" s="3" t="s">
        <v>7417</v>
      </c>
      <c r="C3046" s="4" t="s">
        <v>33</v>
      </c>
      <c r="D3046" s="3" t="s">
        <v>96</v>
      </c>
      <c r="E3046" s="3">
        <v>15</v>
      </c>
      <c r="F3046" s="3">
        <v>20</v>
      </c>
      <c r="G3046" s="5">
        <v>46752</v>
      </c>
      <c r="H3046" s="4" t="s">
        <v>58</v>
      </c>
      <c r="I3046" s="4" t="s">
        <v>206</v>
      </c>
      <c r="J3046" s="3" t="b">
        <v>0</v>
      </c>
      <c r="K3046" s="6">
        <v>46089.75879</v>
      </c>
      <c r="L3046" s="2">
        <f t="shared" si="95"/>
        <v>46089.758699999998</v>
      </c>
      <c r="M3046" s="7">
        <v>46089.757309780092</v>
      </c>
      <c r="N3046" s="4" t="s">
        <v>7418</v>
      </c>
      <c r="O3046" s="3">
        <v>916209887</v>
      </c>
      <c r="P3046" s="5">
        <v>39812</v>
      </c>
      <c r="Q3046" s="11" t="s">
        <v>7419</v>
      </c>
      <c r="R3046" s="3" t="s">
        <v>7420</v>
      </c>
      <c r="S3046" s="9">
        <v>46089.757434085652</v>
      </c>
      <c r="T3046" s="9">
        <v>46089.758790162035</v>
      </c>
      <c r="W3046" s="2">
        <f t="shared" si="94"/>
        <v>46089</v>
      </c>
    </row>
    <row r="3047" spans="1:23">
      <c r="A3047" s="3" t="s">
        <v>7421</v>
      </c>
      <c r="B3047" s="3" t="s">
        <v>7417</v>
      </c>
      <c r="C3047" s="4" t="s">
        <v>33</v>
      </c>
      <c r="D3047" s="3" t="s">
        <v>96</v>
      </c>
      <c r="E3047" s="3">
        <v>15</v>
      </c>
      <c r="F3047" s="3">
        <v>35</v>
      </c>
      <c r="G3047" s="5">
        <v>46752</v>
      </c>
      <c r="H3047" s="4" t="s">
        <v>58</v>
      </c>
      <c r="I3047" s="4" t="s">
        <v>206</v>
      </c>
      <c r="J3047" s="3" t="b">
        <v>0</v>
      </c>
      <c r="K3047" s="6">
        <v>46089.759387569444</v>
      </c>
      <c r="L3047" s="2" t="e">
        <f t="shared" si="95"/>
        <v>#VALUE!</v>
      </c>
      <c r="M3047" s="7">
        <v>46089.757309780092</v>
      </c>
      <c r="N3047" s="4" t="s">
        <v>7418</v>
      </c>
      <c r="O3047" s="3">
        <v>916209887</v>
      </c>
      <c r="P3047" s="5">
        <v>39812</v>
      </c>
      <c r="Q3047" s="11" t="s">
        <v>7419</v>
      </c>
      <c r="R3047" s="3" t="s">
        <v>7420</v>
      </c>
      <c r="S3047" s="9">
        <v>46089.757434085652</v>
      </c>
      <c r="T3047" s="9">
        <v>46089.759387719911</v>
      </c>
      <c r="W3047" s="2">
        <f t="shared" si="94"/>
        <v>46089</v>
      </c>
    </row>
    <row r="3048" spans="1:23">
      <c r="A3048" s="3" t="s">
        <v>7422</v>
      </c>
      <c r="B3048" s="3" t="s">
        <v>7417</v>
      </c>
      <c r="C3048" s="4" t="s">
        <v>33</v>
      </c>
      <c r="D3048" s="3" t="s">
        <v>96</v>
      </c>
      <c r="E3048" s="3">
        <v>15</v>
      </c>
      <c r="F3048" s="3">
        <v>50</v>
      </c>
      <c r="G3048" s="5">
        <v>46752</v>
      </c>
      <c r="H3048" s="4" t="s">
        <v>58</v>
      </c>
      <c r="I3048" s="4" t="s">
        <v>206</v>
      </c>
      <c r="J3048" s="3" t="b">
        <v>0</v>
      </c>
      <c r="K3048" s="6">
        <v>46089.778128761573</v>
      </c>
      <c r="L3048" s="2" t="e">
        <f t="shared" si="95"/>
        <v>#VALUE!</v>
      </c>
      <c r="M3048" s="7">
        <v>46089.757309780092</v>
      </c>
      <c r="N3048" s="4" t="s">
        <v>7418</v>
      </c>
      <c r="O3048" s="3">
        <v>916209887</v>
      </c>
      <c r="P3048" s="5">
        <v>39812</v>
      </c>
      <c r="Q3048" s="11" t="s">
        <v>7419</v>
      </c>
      <c r="R3048" s="3" t="s">
        <v>7420</v>
      </c>
      <c r="S3048" s="9">
        <v>46089.757434085652</v>
      </c>
      <c r="T3048" s="9">
        <v>46089.778128854166</v>
      </c>
      <c r="W3048" s="2">
        <f t="shared" si="94"/>
        <v>46089</v>
      </c>
    </row>
    <row r="3049" spans="1:23">
      <c r="A3049" s="3" t="s">
        <v>7423</v>
      </c>
      <c r="B3049" s="3" t="s">
        <v>7417</v>
      </c>
      <c r="C3049" s="4" t="s">
        <v>33</v>
      </c>
      <c r="D3049" s="3" t="s">
        <v>96</v>
      </c>
      <c r="E3049" s="3">
        <v>15</v>
      </c>
      <c r="F3049" s="3">
        <v>65</v>
      </c>
      <c r="G3049" s="5">
        <v>46752</v>
      </c>
      <c r="H3049" s="4" t="s">
        <v>58</v>
      </c>
      <c r="I3049" s="4" t="s">
        <v>206</v>
      </c>
      <c r="J3049" s="3" t="b">
        <v>0</v>
      </c>
      <c r="K3049" s="6">
        <v>46089.779176319447</v>
      </c>
      <c r="L3049" s="2" t="e">
        <f t="shared" si="95"/>
        <v>#VALUE!</v>
      </c>
      <c r="M3049" s="7">
        <v>46089.757309780092</v>
      </c>
      <c r="N3049" s="4" t="s">
        <v>7418</v>
      </c>
      <c r="O3049" s="3">
        <v>916209887</v>
      </c>
      <c r="P3049" s="5">
        <v>39812</v>
      </c>
      <c r="Q3049" s="11" t="s">
        <v>7419</v>
      </c>
      <c r="R3049" s="3" t="s">
        <v>7420</v>
      </c>
      <c r="S3049" s="9">
        <v>46089.757434085652</v>
      </c>
      <c r="T3049" s="9">
        <v>46089.779176516204</v>
      </c>
      <c r="W3049" s="2">
        <f t="shared" si="94"/>
        <v>46089</v>
      </c>
    </row>
    <row r="3050" spans="1:23">
      <c r="A3050" s="3" t="s">
        <v>7424</v>
      </c>
      <c r="B3050" s="3" t="s">
        <v>7417</v>
      </c>
      <c r="C3050" s="4" t="s">
        <v>33</v>
      </c>
      <c r="D3050" s="3" t="s">
        <v>96</v>
      </c>
      <c r="E3050" s="3">
        <v>15</v>
      </c>
      <c r="F3050" s="3">
        <v>80</v>
      </c>
      <c r="G3050" s="5">
        <v>46752</v>
      </c>
      <c r="H3050" s="4" t="s">
        <v>58</v>
      </c>
      <c r="I3050" s="4" t="s">
        <v>206</v>
      </c>
      <c r="J3050" s="3" t="b">
        <v>0</v>
      </c>
      <c r="K3050" s="6">
        <v>46089.779526990744</v>
      </c>
      <c r="L3050" s="2" t="e">
        <f t="shared" si="95"/>
        <v>#VALUE!</v>
      </c>
      <c r="M3050" s="7">
        <v>46089.757309780092</v>
      </c>
      <c r="N3050" s="4" t="s">
        <v>7418</v>
      </c>
      <c r="O3050" s="3">
        <v>916209887</v>
      </c>
      <c r="P3050" s="5">
        <v>39812</v>
      </c>
      <c r="Q3050" s="11" t="s">
        <v>7419</v>
      </c>
      <c r="R3050" s="3" t="s">
        <v>7420</v>
      </c>
      <c r="S3050" s="9">
        <v>46089.757434085652</v>
      </c>
      <c r="T3050" s="9">
        <v>46089.779527141203</v>
      </c>
      <c r="W3050" s="2">
        <f t="shared" si="94"/>
        <v>46089</v>
      </c>
    </row>
    <row r="3051" spans="1:23">
      <c r="A3051" s="3" t="s">
        <v>7425</v>
      </c>
      <c r="B3051" s="3" t="s">
        <v>7417</v>
      </c>
      <c r="C3051" s="4" t="s">
        <v>33</v>
      </c>
      <c r="D3051" s="3" t="s">
        <v>96</v>
      </c>
      <c r="E3051" s="3">
        <v>15</v>
      </c>
      <c r="F3051" s="3">
        <v>95</v>
      </c>
      <c r="G3051" s="5">
        <v>46752</v>
      </c>
      <c r="H3051" s="4" t="s">
        <v>58</v>
      </c>
      <c r="I3051" s="4" t="s">
        <v>206</v>
      </c>
      <c r="J3051" s="3" t="b">
        <v>0</v>
      </c>
      <c r="K3051" s="6">
        <v>46089.780337800927</v>
      </c>
      <c r="L3051" s="2" t="e">
        <f t="shared" si="95"/>
        <v>#VALUE!</v>
      </c>
      <c r="M3051" s="7">
        <v>46089.757309780092</v>
      </c>
      <c r="N3051" s="4" t="s">
        <v>7418</v>
      </c>
      <c r="O3051" s="3">
        <v>916209887</v>
      </c>
      <c r="P3051" s="5">
        <v>39812</v>
      </c>
      <c r="Q3051" s="11" t="s">
        <v>7419</v>
      </c>
      <c r="R3051" s="3" t="s">
        <v>7420</v>
      </c>
      <c r="S3051" s="9">
        <v>46089.757434085652</v>
      </c>
      <c r="T3051" s="9">
        <v>46089.780337916665</v>
      </c>
      <c r="W3051" s="2">
        <f t="shared" si="94"/>
        <v>46089</v>
      </c>
    </row>
    <row r="3052" spans="1:23">
      <c r="A3052" s="3" t="s">
        <v>7426</v>
      </c>
      <c r="B3052" s="3" t="s">
        <v>7417</v>
      </c>
      <c r="C3052" s="4" t="s">
        <v>33</v>
      </c>
      <c r="D3052" s="3" t="s">
        <v>96</v>
      </c>
      <c r="E3052" s="3">
        <v>15</v>
      </c>
      <c r="F3052" s="3">
        <v>110</v>
      </c>
      <c r="G3052" s="5">
        <v>46752</v>
      </c>
      <c r="H3052" s="4" t="s">
        <v>58</v>
      </c>
      <c r="I3052" s="4" t="s">
        <v>206</v>
      </c>
      <c r="J3052" s="3" t="b">
        <v>0</v>
      </c>
      <c r="K3052" s="6">
        <v>46089.780666840277</v>
      </c>
      <c r="L3052" s="2" t="e">
        <f t="shared" si="95"/>
        <v>#VALUE!</v>
      </c>
      <c r="M3052" s="7">
        <v>46089.757309780092</v>
      </c>
      <c r="N3052" s="4" t="s">
        <v>7418</v>
      </c>
      <c r="O3052" s="3">
        <v>916209887</v>
      </c>
      <c r="P3052" s="5">
        <v>39812</v>
      </c>
      <c r="Q3052" s="11" t="s">
        <v>7419</v>
      </c>
      <c r="R3052" s="3" t="s">
        <v>7420</v>
      </c>
      <c r="S3052" s="9">
        <v>46089.757434085652</v>
      </c>
      <c r="T3052" s="9">
        <v>46089.780666932871</v>
      </c>
      <c r="W3052" s="2">
        <f t="shared" si="94"/>
        <v>46089</v>
      </c>
    </row>
    <row r="3053" spans="1:23">
      <c r="A3053" s="3" t="s">
        <v>7427</v>
      </c>
      <c r="B3053" s="3" t="s">
        <v>7417</v>
      </c>
      <c r="C3053" s="4" t="s">
        <v>33</v>
      </c>
      <c r="D3053" s="3" t="s">
        <v>96</v>
      </c>
      <c r="E3053" s="3">
        <v>15</v>
      </c>
      <c r="F3053" s="3">
        <v>125</v>
      </c>
      <c r="G3053" s="5">
        <v>46752</v>
      </c>
      <c r="H3053" s="4" t="s">
        <v>58</v>
      </c>
      <c r="I3053" s="4" t="s">
        <v>206</v>
      </c>
      <c r="J3053" s="3" t="b">
        <v>0</v>
      </c>
      <c r="K3053" s="6">
        <v>46089.78102894676</v>
      </c>
      <c r="L3053" s="2" t="e">
        <f t="shared" si="95"/>
        <v>#VALUE!</v>
      </c>
      <c r="M3053" s="7">
        <v>46089.757309780092</v>
      </c>
      <c r="N3053" s="4" t="s">
        <v>7418</v>
      </c>
      <c r="O3053" s="3">
        <v>916209887</v>
      </c>
      <c r="P3053" s="5">
        <v>39812</v>
      </c>
      <c r="Q3053" s="11" t="s">
        <v>7419</v>
      </c>
      <c r="R3053" s="3" t="s">
        <v>7420</v>
      </c>
      <c r="S3053" s="9">
        <v>46089.757434085652</v>
      </c>
      <c r="T3053" s="9">
        <v>46089.781029039354</v>
      </c>
      <c r="W3053" s="2">
        <f t="shared" si="94"/>
        <v>46089</v>
      </c>
    </row>
    <row r="3054" spans="1:23">
      <c r="A3054" s="3" t="s">
        <v>7428</v>
      </c>
      <c r="B3054" s="3" t="s">
        <v>7429</v>
      </c>
      <c r="C3054" s="4" t="s">
        <v>64</v>
      </c>
      <c r="D3054" s="3" t="s">
        <v>453</v>
      </c>
      <c r="E3054" s="3">
        <v>10</v>
      </c>
      <c r="F3054" s="3">
        <v>15</v>
      </c>
      <c r="G3054" s="5">
        <v>46752</v>
      </c>
      <c r="H3054" s="4" t="s">
        <v>27</v>
      </c>
      <c r="I3054" s="4" t="s">
        <v>28</v>
      </c>
      <c r="J3054" s="3" t="b">
        <v>0</v>
      </c>
      <c r="K3054" s="6">
        <v>46089.781278495371</v>
      </c>
      <c r="L3054" s="2" t="e">
        <f t="shared" si="95"/>
        <v>#VALUE!</v>
      </c>
      <c r="M3054" s="7">
        <v>46089.780795543978</v>
      </c>
      <c r="N3054" s="4" t="s">
        <v>3624</v>
      </c>
      <c r="O3054" s="3">
        <v>910002360</v>
      </c>
      <c r="P3054" s="5">
        <v>30324</v>
      </c>
      <c r="Q3054" s="8"/>
      <c r="R3054" s="3" t="s">
        <v>7430</v>
      </c>
      <c r="S3054" s="9">
        <v>46089.780882164348</v>
      </c>
      <c r="T3054" s="9">
        <v>46089.781278587965</v>
      </c>
      <c r="W3054" s="2">
        <f t="shared" si="94"/>
        <v>46089</v>
      </c>
    </row>
    <row r="3055" spans="1:23">
      <c r="A3055" s="3" t="s">
        <v>7431</v>
      </c>
      <c r="B3055" s="3" t="s">
        <v>7429</v>
      </c>
      <c r="C3055" s="4" t="s">
        <v>64</v>
      </c>
      <c r="D3055" s="3" t="s">
        <v>453</v>
      </c>
      <c r="E3055" s="3">
        <v>10</v>
      </c>
      <c r="F3055" s="3">
        <v>25</v>
      </c>
      <c r="G3055" s="5">
        <v>46752</v>
      </c>
      <c r="H3055" s="4" t="s">
        <v>27</v>
      </c>
      <c r="I3055" s="4" t="s">
        <v>28</v>
      </c>
      <c r="J3055" s="3" t="b">
        <v>0</v>
      </c>
      <c r="K3055" s="6">
        <v>46089.781413206016</v>
      </c>
      <c r="L3055" s="2" t="e">
        <f t="shared" si="95"/>
        <v>#VALUE!</v>
      </c>
      <c r="M3055" s="7">
        <v>46089.780795543978</v>
      </c>
      <c r="N3055" s="4" t="s">
        <v>3624</v>
      </c>
      <c r="O3055" s="3">
        <v>910002360</v>
      </c>
      <c r="P3055" s="5">
        <v>30324</v>
      </c>
      <c r="Q3055" s="8"/>
      <c r="R3055" s="3" t="s">
        <v>7430</v>
      </c>
      <c r="S3055" s="9">
        <v>46089.780882164348</v>
      </c>
      <c r="T3055" s="9">
        <v>46089.781413368059</v>
      </c>
      <c r="W3055" s="2">
        <f t="shared" si="94"/>
        <v>46089</v>
      </c>
    </row>
    <row r="3056" spans="1:23">
      <c r="A3056" s="3" t="s">
        <v>7432</v>
      </c>
      <c r="B3056" s="3" t="s">
        <v>7433</v>
      </c>
      <c r="C3056" s="4" t="s">
        <v>64</v>
      </c>
      <c r="D3056" s="3" t="s">
        <v>453</v>
      </c>
      <c r="E3056" s="3">
        <v>10</v>
      </c>
      <c r="F3056" s="3">
        <v>15</v>
      </c>
      <c r="G3056" s="5">
        <v>46752</v>
      </c>
      <c r="H3056" s="4" t="s">
        <v>27</v>
      </c>
      <c r="I3056" s="4" t="s">
        <v>28</v>
      </c>
      <c r="J3056" s="3" t="b">
        <v>0</v>
      </c>
      <c r="K3056" s="6">
        <v>46089.783265752318</v>
      </c>
      <c r="L3056" s="2" t="e">
        <f t="shared" si="95"/>
        <v>#VALUE!</v>
      </c>
      <c r="M3056" s="7">
        <v>46089.783013854169</v>
      </c>
      <c r="N3056" s="4" t="s">
        <v>7434</v>
      </c>
      <c r="O3056" s="3">
        <v>988300095</v>
      </c>
      <c r="P3056" s="5">
        <v>46089</v>
      </c>
      <c r="Q3056" s="8"/>
      <c r="R3056" s="3" t="s">
        <v>7435</v>
      </c>
      <c r="S3056" s="9">
        <v>46089.783107974537</v>
      </c>
      <c r="T3056" s="9">
        <v>46089.783265844904</v>
      </c>
      <c r="W3056" s="2">
        <f t="shared" si="94"/>
        <v>46089</v>
      </c>
    </row>
    <row r="3057" spans="1:23">
      <c r="A3057" s="3" t="s">
        <v>7436</v>
      </c>
      <c r="B3057" s="3" t="s">
        <v>7433</v>
      </c>
      <c r="C3057" s="4" t="s">
        <v>64</v>
      </c>
      <c r="D3057" s="3" t="s">
        <v>453</v>
      </c>
      <c r="E3057" s="3">
        <v>10</v>
      </c>
      <c r="F3057" s="3">
        <v>25</v>
      </c>
      <c r="G3057" s="5">
        <v>46752</v>
      </c>
      <c r="H3057" s="4" t="s">
        <v>27</v>
      </c>
      <c r="I3057" s="4" t="s">
        <v>28</v>
      </c>
      <c r="J3057" s="3" t="b">
        <v>0</v>
      </c>
      <c r="K3057" s="6">
        <v>46089.783428055554</v>
      </c>
      <c r="L3057" s="2" t="e">
        <f t="shared" si="95"/>
        <v>#VALUE!</v>
      </c>
      <c r="M3057" s="7">
        <v>46089.783013854169</v>
      </c>
      <c r="N3057" s="4" t="s">
        <v>7434</v>
      </c>
      <c r="O3057" s="3">
        <v>988300095</v>
      </c>
      <c r="P3057" s="5">
        <v>46089</v>
      </c>
      <c r="Q3057" s="8"/>
      <c r="R3057" s="3" t="s">
        <v>7435</v>
      </c>
      <c r="S3057" s="9">
        <v>46089.783107974537</v>
      </c>
      <c r="T3057" s="9">
        <v>46089.783428136572</v>
      </c>
      <c r="W3057" s="2">
        <f t="shared" si="94"/>
        <v>46089</v>
      </c>
    </row>
    <row r="3058" spans="1:23">
      <c r="A3058" s="3" t="s">
        <v>7437</v>
      </c>
      <c r="B3058" s="3" t="s">
        <v>7173</v>
      </c>
      <c r="C3058" s="4" t="s">
        <v>64</v>
      </c>
      <c r="D3058" s="3" t="s">
        <v>205</v>
      </c>
      <c r="E3058" s="3">
        <v>10</v>
      </c>
      <c r="F3058" s="3">
        <v>30</v>
      </c>
      <c r="G3058" s="5">
        <v>46752</v>
      </c>
      <c r="H3058" s="4" t="s">
        <v>44</v>
      </c>
      <c r="I3058" s="4" t="s">
        <v>66</v>
      </c>
      <c r="J3058" s="3" t="b">
        <v>0</v>
      </c>
      <c r="K3058" s="6">
        <v>46089.816972291665</v>
      </c>
      <c r="L3058" s="2" t="e">
        <f t="shared" si="95"/>
        <v>#VALUE!</v>
      </c>
      <c r="M3058" s="7">
        <v>46039.955558310183</v>
      </c>
      <c r="N3058" s="4" t="s">
        <v>7174</v>
      </c>
      <c r="O3058" s="3">
        <v>978706518</v>
      </c>
      <c r="P3058" s="5">
        <v>36677</v>
      </c>
      <c r="Q3058" s="8"/>
      <c r="R3058" s="3" t="s">
        <v>7175</v>
      </c>
      <c r="S3058" s="9">
        <v>46039.955673761571</v>
      </c>
      <c r="T3058" s="9">
        <v>46089.816972442131</v>
      </c>
      <c r="W3058" s="2">
        <f t="shared" si="94"/>
        <v>46089</v>
      </c>
    </row>
    <row r="3059" spans="1:23">
      <c r="A3059" s="3" t="s">
        <v>7438</v>
      </c>
      <c r="B3059" s="3" t="s">
        <v>7439</v>
      </c>
      <c r="C3059" s="4" t="s">
        <v>64</v>
      </c>
      <c r="D3059" s="3" t="s">
        <v>78</v>
      </c>
      <c r="E3059" s="3">
        <v>10</v>
      </c>
      <c r="F3059" s="3">
        <v>15</v>
      </c>
      <c r="G3059" s="5">
        <v>46752</v>
      </c>
      <c r="H3059" s="4" t="s">
        <v>44</v>
      </c>
      <c r="I3059" s="4" t="s">
        <v>222</v>
      </c>
      <c r="J3059" s="3" t="b">
        <v>0</v>
      </c>
      <c r="K3059" s="6">
        <v>46089.833740578702</v>
      </c>
      <c r="L3059" s="2" t="e">
        <f t="shared" si="95"/>
        <v>#VALUE!</v>
      </c>
      <c r="M3059" s="7">
        <v>46089.831177152781</v>
      </c>
      <c r="N3059" s="4" t="s">
        <v>7440</v>
      </c>
      <c r="O3059" s="3">
        <v>976349595</v>
      </c>
      <c r="P3059" s="5">
        <v>39503</v>
      </c>
      <c r="Q3059" s="11" t="s">
        <v>7441</v>
      </c>
      <c r="R3059" s="3" t="s">
        <v>7442</v>
      </c>
      <c r="S3059" s="9">
        <v>46089.83122821759</v>
      </c>
      <c r="T3059" s="9">
        <v>46089.833740740738</v>
      </c>
      <c r="W3059" s="2">
        <f t="shared" si="94"/>
        <v>46089</v>
      </c>
    </row>
    <row r="3060" spans="1:23">
      <c r="A3060" s="3" t="s">
        <v>7443</v>
      </c>
      <c r="B3060" s="3" t="s">
        <v>7444</v>
      </c>
      <c r="C3060" s="4" t="s">
        <v>64</v>
      </c>
      <c r="D3060" s="3" t="s">
        <v>205</v>
      </c>
      <c r="E3060" s="3">
        <v>10</v>
      </c>
      <c r="F3060" s="3">
        <v>15</v>
      </c>
      <c r="G3060" s="5">
        <v>46752</v>
      </c>
      <c r="H3060" s="4" t="s">
        <v>58</v>
      </c>
      <c r="I3060" s="4" t="s">
        <v>206</v>
      </c>
      <c r="J3060" s="3" t="b">
        <v>0</v>
      </c>
      <c r="K3060" s="6">
        <v>46089.833790810182</v>
      </c>
      <c r="L3060" s="2" t="e">
        <f t="shared" si="95"/>
        <v>#VALUE!</v>
      </c>
      <c r="M3060" s="7">
        <v>46089.832258090275</v>
      </c>
      <c r="N3060" s="4" t="s">
        <v>7445</v>
      </c>
      <c r="O3060" s="3">
        <v>972802697</v>
      </c>
      <c r="P3060" s="5">
        <v>37488</v>
      </c>
      <c r="Q3060" s="8"/>
      <c r="R3060" s="3" t="s">
        <v>7446</v>
      </c>
      <c r="S3060" s="9">
        <v>46089.83234306713</v>
      </c>
      <c r="T3060" s="9">
        <v>46089.833790972225</v>
      </c>
      <c r="W3060" s="2">
        <f t="shared" si="94"/>
        <v>46089</v>
      </c>
    </row>
    <row r="3061" spans="1:23">
      <c r="A3061" s="3" t="s">
        <v>7447</v>
      </c>
      <c r="B3061" s="3" t="s">
        <v>7444</v>
      </c>
      <c r="C3061" s="4" t="s">
        <v>64</v>
      </c>
      <c r="D3061" s="3" t="s">
        <v>78</v>
      </c>
      <c r="E3061" s="3">
        <v>10</v>
      </c>
      <c r="F3061" s="3">
        <v>25</v>
      </c>
      <c r="G3061" s="5">
        <v>46752</v>
      </c>
      <c r="H3061" s="4" t="s">
        <v>58</v>
      </c>
      <c r="I3061" s="4" t="s">
        <v>206</v>
      </c>
      <c r="J3061" s="3" t="b">
        <v>0</v>
      </c>
      <c r="K3061" s="6">
        <v>46089.834181412036</v>
      </c>
      <c r="L3061" s="2" t="e">
        <f t="shared" si="95"/>
        <v>#VALUE!</v>
      </c>
      <c r="M3061" s="7">
        <v>46089.832258090275</v>
      </c>
      <c r="N3061" s="4" t="s">
        <v>7445</v>
      </c>
      <c r="O3061" s="3">
        <v>972802697</v>
      </c>
      <c r="P3061" s="5">
        <v>37488</v>
      </c>
      <c r="Q3061" s="8"/>
      <c r="R3061" s="3" t="s">
        <v>7446</v>
      </c>
      <c r="S3061" s="9">
        <v>46089.83234306713</v>
      </c>
      <c r="T3061" s="9">
        <v>46089.83418164352</v>
      </c>
      <c r="W3061" s="2">
        <f t="shared" si="94"/>
        <v>46089</v>
      </c>
    </row>
    <row r="3062" spans="1:23">
      <c r="A3062" s="3" t="s">
        <v>7448</v>
      </c>
      <c r="B3062" s="3" t="s">
        <v>7449</v>
      </c>
      <c r="C3062" s="4" t="s">
        <v>64</v>
      </c>
      <c r="D3062" s="3" t="s">
        <v>78</v>
      </c>
      <c r="E3062" s="3">
        <v>10</v>
      </c>
      <c r="F3062" s="3">
        <v>15</v>
      </c>
      <c r="G3062" s="5">
        <v>46752</v>
      </c>
      <c r="H3062" s="4" t="s">
        <v>154</v>
      </c>
      <c r="I3062" s="4" t="s">
        <v>66</v>
      </c>
      <c r="J3062" s="3" t="b">
        <v>0</v>
      </c>
      <c r="K3062" s="6">
        <v>46089.83699221065</v>
      </c>
      <c r="L3062" s="2" t="e">
        <f t="shared" si="95"/>
        <v>#VALUE!</v>
      </c>
      <c r="M3062" s="7">
        <v>46089.836748171299</v>
      </c>
      <c r="N3062" s="4" t="s">
        <v>7450</v>
      </c>
      <c r="O3062" s="3">
        <v>976769811</v>
      </c>
      <c r="P3062" s="5">
        <v>34251</v>
      </c>
      <c r="Q3062" s="8"/>
      <c r="R3062" s="3" t="s">
        <v>7451</v>
      </c>
      <c r="S3062" s="9">
        <v>46089.836977314815</v>
      </c>
      <c r="T3062" s="9">
        <v>46089.836992303244</v>
      </c>
      <c r="W3062" s="2">
        <f t="shared" si="94"/>
        <v>46089</v>
      </c>
    </row>
    <row r="3063" spans="1:23">
      <c r="A3063" s="3" t="s">
        <v>7452</v>
      </c>
      <c r="B3063" s="3" t="s">
        <v>7453</v>
      </c>
      <c r="C3063" s="4" t="s">
        <v>64</v>
      </c>
      <c r="D3063" s="3" t="s">
        <v>78</v>
      </c>
      <c r="E3063" s="3">
        <v>10</v>
      </c>
      <c r="F3063" s="3">
        <v>15</v>
      </c>
      <c r="G3063" s="5">
        <v>46752</v>
      </c>
      <c r="H3063" s="4" t="s">
        <v>263</v>
      </c>
      <c r="I3063" s="4" t="s">
        <v>206</v>
      </c>
      <c r="J3063" s="3" t="b">
        <v>0</v>
      </c>
      <c r="K3063" s="6">
        <v>46089.840198020836</v>
      </c>
      <c r="L3063" s="2" t="e">
        <f t="shared" si="95"/>
        <v>#VALUE!</v>
      </c>
      <c r="M3063" s="7">
        <v>46089.840029120372</v>
      </c>
      <c r="N3063" s="4" t="s">
        <v>7454</v>
      </c>
      <c r="O3063" s="3">
        <v>929472788</v>
      </c>
      <c r="P3063" s="5">
        <v>28445</v>
      </c>
      <c r="Q3063" s="11" t="s">
        <v>7455</v>
      </c>
      <c r="R3063" s="3" t="s">
        <v>7456</v>
      </c>
      <c r="S3063" s="9">
        <v>46089.840181412037</v>
      </c>
      <c r="T3063" s="9">
        <v>46089.840198240738</v>
      </c>
      <c r="W3063" s="2">
        <f t="shared" si="94"/>
        <v>46089</v>
      </c>
    </row>
    <row r="3064" spans="1:23">
      <c r="A3064" s="3" t="s">
        <v>7457</v>
      </c>
      <c r="B3064" s="3" t="s">
        <v>7458</v>
      </c>
      <c r="C3064" s="4" t="s">
        <v>33</v>
      </c>
      <c r="D3064" s="3" t="s">
        <v>1015</v>
      </c>
      <c r="E3064" s="3">
        <v>15</v>
      </c>
      <c r="F3064" s="3">
        <v>20</v>
      </c>
      <c r="G3064" s="5">
        <v>46752</v>
      </c>
      <c r="H3064" s="4" t="s">
        <v>82</v>
      </c>
      <c r="I3064" s="4" t="s">
        <v>45</v>
      </c>
      <c r="J3064" s="3" t="b">
        <v>0</v>
      </c>
      <c r="K3064" s="6">
        <v>46089.850384849538</v>
      </c>
      <c r="L3064" s="2" t="e">
        <f t="shared" si="95"/>
        <v>#VALUE!</v>
      </c>
      <c r="M3064" s="7">
        <v>46089.849366967595</v>
      </c>
      <c r="N3064" s="4" t="s">
        <v>7459</v>
      </c>
      <c r="O3064" s="3">
        <v>923275181</v>
      </c>
      <c r="P3064" s="5">
        <v>35059</v>
      </c>
      <c r="Q3064" s="8"/>
      <c r="R3064" s="3" t="s">
        <v>7460</v>
      </c>
      <c r="S3064" s="9">
        <v>46089.849474224538</v>
      </c>
      <c r="T3064" s="9">
        <v>46089.850384965277</v>
      </c>
      <c r="W3064" s="2">
        <f t="shared" si="94"/>
        <v>46089</v>
      </c>
    </row>
    <row r="3065" spans="1:23">
      <c r="A3065" s="3" t="s">
        <v>7461</v>
      </c>
      <c r="B3065" s="3" t="s">
        <v>7458</v>
      </c>
      <c r="C3065" s="4" t="s">
        <v>33</v>
      </c>
      <c r="D3065" s="3" t="s">
        <v>96</v>
      </c>
      <c r="E3065" s="3">
        <v>15</v>
      </c>
      <c r="F3065" s="3">
        <v>35</v>
      </c>
      <c r="G3065" s="5">
        <v>46752</v>
      </c>
      <c r="H3065" s="4" t="s">
        <v>82</v>
      </c>
      <c r="I3065" s="4" t="s">
        <v>45</v>
      </c>
      <c r="J3065" s="3" t="b">
        <v>0</v>
      </c>
      <c r="K3065" s="6">
        <v>46089.850596863427</v>
      </c>
      <c r="L3065" s="2" t="e">
        <f t="shared" si="95"/>
        <v>#VALUE!</v>
      </c>
      <c r="M3065" s="7">
        <v>46089.849366967595</v>
      </c>
      <c r="N3065" s="4" t="s">
        <v>7459</v>
      </c>
      <c r="O3065" s="3">
        <v>923275181</v>
      </c>
      <c r="P3065" s="5">
        <v>35059</v>
      </c>
      <c r="Q3065" s="8"/>
      <c r="R3065" s="3" t="s">
        <v>7460</v>
      </c>
      <c r="S3065" s="9">
        <v>46089.849474224538</v>
      </c>
      <c r="T3065" s="9">
        <v>46089.850597013887</v>
      </c>
      <c r="W3065" s="2">
        <f t="shared" si="94"/>
        <v>46089</v>
      </c>
    </row>
    <row r="3066" spans="1:23">
      <c r="A3066" s="3" t="s">
        <v>7462</v>
      </c>
      <c r="B3066" s="3" t="s">
        <v>7463</v>
      </c>
      <c r="C3066" s="4" t="s">
        <v>64</v>
      </c>
      <c r="D3066" s="3" t="s">
        <v>78</v>
      </c>
      <c r="E3066" s="3">
        <v>10</v>
      </c>
      <c r="F3066" s="3">
        <v>15</v>
      </c>
      <c r="G3066" s="5">
        <v>46752</v>
      </c>
      <c r="H3066" s="4" t="s">
        <v>58</v>
      </c>
      <c r="I3066" s="4" t="s">
        <v>66</v>
      </c>
      <c r="J3066" s="3" t="b">
        <v>0</v>
      </c>
      <c r="K3066" s="6">
        <v>46089.967454282407</v>
      </c>
      <c r="L3066" s="2" t="e">
        <f t="shared" si="95"/>
        <v>#VALUE!</v>
      </c>
      <c r="M3066" s="7">
        <v>46089.967296585652</v>
      </c>
      <c r="N3066" s="4" t="s">
        <v>7464</v>
      </c>
      <c r="O3066" s="3">
        <v>983211558</v>
      </c>
      <c r="P3066" s="5">
        <v>35259</v>
      </c>
      <c r="Q3066" s="11" t="s">
        <v>7465</v>
      </c>
      <c r="R3066" s="3" t="s">
        <v>7466</v>
      </c>
      <c r="S3066" s="9">
        <v>46089.967437847219</v>
      </c>
      <c r="T3066" s="9">
        <v>46089.967454386577</v>
      </c>
      <c r="W3066" s="2">
        <f t="shared" si="94"/>
        <v>46089</v>
      </c>
    </row>
    <row r="3067" spans="1:23">
      <c r="A3067" s="3" t="s">
        <v>7467</v>
      </c>
      <c r="B3067" s="3" t="s">
        <v>7468</v>
      </c>
      <c r="C3067" s="4" t="s">
        <v>33</v>
      </c>
      <c r="D3067" s="3" t="s">
        <v>81</v>
      </c>
      <c r="E3067" s="3">
        <v>15</v>
      </c>
      <c r="F3067" s="3">
        <v>20</v>
      </c>
      <c r="G3067" s="5">
        <v>46752</v>
      </c>
      <c r="H3067" s="4" t="s">
        <v>82</v>
      </c>
      <c r="I3067" s="4" t="s">
        <v>134</v>
      </c>
      <c r="J3067" s="3" t="b">
        <v>0</v>
      </c>
      <c r="K3067" s="6">
        <v>46090.000780416667</v>
      </c>
      <c r="L3067" s="2" t="e">
        <f t="shared" si="95"/>
        <v>#VALUE!</v>
      </c>
      <c r="M3067" s="7">
        <v>46090.000689780092</v>
      </c>
      <c r="N3067" s="4" t="s">
        <v>7469</v>
      </c>
      <c r="O3067" s="3">
        <v>975570127</v>
      </c>
      <c r="P3067" s="5">
        <v>32281</v>
      </c>
      <c r="Q3067" s="11" t="s">
        <v>7470</v>
      </c>
      <c r="R3067" s="3" t="s">
        <v>7471</v>
      </c>
      <c r="S3067" s="9">
        <v>46090.000764131946</v>
      </c>
      <c r="T3067" s="9">
        <v>46090.000780497685</v>
      </c>
      <c r="W3067" s="2">
        <f t="shared" si="94"/>
        <v>46090</v>
      </c>
    </row>
    <row r="3068" spans="1:23">
      <c r="A3068" s="3" t="s">
        <v>7472</v>
      </c>
      <c r="B3068" s="3" t="s">
        <v>7473</v>
      </c>
      <c r="C3068" s="4" t="s">
        <v>25</v>
      </c>
      <c r="D3068" s="4" t="s">
        <v>25</v>
      </c>
      <c r="E3068" s="3">
        <v>7</v>
      </c>
      <c r="F3068" s="3">
        <v>12</v>
      </c>
      <c r="G3068" s="5">
        <v>46752</v>
      </c>
      <c r="H3068" s="4" t="s">
        <v>957</v>
      </c>
      <c r="I3068" s="4" t="s">
        <v>134</v>
      </c>
      <c r="J3068" s="3" t="b">
        <v>0</v>
      </c>
      <c r="K3068" s="6">
        <v>46090.003184166664</v>
      </c>
      <c r="L3068" s="2" t="e">
        <f t="shared" si="95"/>
        <v>#VALUE!</v>
      </c>
      <c r="M3068" s="7">
        <v>46090.001003900463</v>
      </c>
      <c r="N3068" s="4" t="s">
        <v>7474</v>
      </c>
      <c r="O3068" s="3">
        <v>919612620</v>
      </c>
      <c r="P3068" s="5">
        <v>21556</v>
      </c>
      <c r="Q3068" s="11" t="s">
        <v>7475</v>
      </c>
      <c r="R3068" s="3" t="s">
        <v>7476</v>
      </c>
      <c r="S3068" s="9">
        <v>46090.001213912037</v>
      </c>
      <c r="T3068" s="9">
        <v>46090.003184305555</v>
      </c>
      <c r="W3068" s="2">
        <f t="shared" si="94"/>
        <v>46090</v>
      </c>
    </row>
    <row r="3069" spans="1:23">
      <c r="A3069" s="3" t="s">
        <v>7477</v>
      </c>
      <c r="B3069" s="3" t="s">
        <v>7473</v>
      </c>
      <c r="C3069" s="4" t="s">
        <v>25</v>
      </c>
      <c r="D3069" s="4" t="s">
        <v>25</v>
      </c>
      <c r="E3069" s="3">
        <v>7</v>
      </c>
      <c r="F3069" s="3">
        <v>42</v>
      </c>
      <c r="G3069" s="5">
        <v>46752</v>
      </c>
      <c r="H3069" s="4" t="s">
        <v>957</v>
      </c>
      <c r="I3069" s="4" t="s">
        <v>134</v>
      </c>
      <c r="J3069" s="3" t="b">
        <v>0</v>
      </c>
      <c r="K3069" s="6">
        <v>46090.003601469907</v>
      </c>
      <c r="L3069" s="2" t="e">
        <f t="shared" si="95"/>
        <v>#VALUE!</v>
      </c>
      <c r="M3069" s="7">
        <v>46090.001003900463</v>
      </c>
      <c r="N3069" s="4" t="s">
        <v>7474</v>
      </c>
      <c r="O3069" s="3">
        <v>919612620</v>
      </c>
      <c r="P3069" s="5">
        <v>21556</v>
      </c>
      <c r="Q3069" s="11" t="s">
        <v>7475</v>
      </c>
      <c r="R3069" s="3" t="s">
        <v>7476</v>
      </c>
      <c r="S3069" s="9">
        <v>46090.001213912037</v>
      </c>
      <c r="T3069" s="9">
        <v>46090.003601550925</v>
      </c>
      <c r="W3069" s="2">
        <f t="shared" si="94"/>
        <v>46090</v>
      </c>
    </row>
    <row r="3070" spans="1:23">
      <c r="A3070" s="3" t="s">
        <v>7478</v>
      </c>
      <c r="B3070" s="3" t="s">
        <v>7479</v>
      </c>
      <c r="C3070" s="4" t="s">
        <v>25</v>
      </c>
      <c r="D3070" s="4" t="s">
        <v>25</v>
      </c>
      <c r="E3070" s="3">
        <v>7</v>
      </c>
      <c r="F3070" s="3">
        <v>7</v>
      </c>
      <c r="G3070" s="5">
        <v>46752</v>
      </c>
      <c r="H3070" s="4" t="s">
        <v>1846</v>
      </c>
      <c r="I3070" s="4" t="s">
        <v>35</v>
      </c>
      <c r="J3070" s="3" t="b">
        <v>0</v>
      </c>
      <c r="K3070" s="6">
        <v>46090.014298252318</v>
      </c>
      <c r="L3070" s="2" t="e">
        <f t="shared" si="95"/>
        <v>#VALUE!</v>
      </c>
      <c r="M3070" s="5">
        <v>44773</v>
      </c>
      <c r="N3070" s="4" t="s">
        <v>7480</v>
      </c>
      <c r="O3070" s="3">
        <v>919612650</v>
      </c>
      <c r="P3070" s="5">
        <v>20134</v>
      </c>
      <c r="Q3070" s="11" t="s">
        <v>7481</v>
      </c>
      <c r="R3070" s="3" t="s">
        <v>7482</v>
      </c>
      <c r="S3070" s="9">
        <v>44811.700020150463</v>
      </c>
      <c r="T3070" s="9">
        <v>46090.014298344904</v>
      </c>
      <c r="W3070" s="2">
        <f t="shared" si="94"/>
        <v>46090</v>
      </c>
    </row>
    <row r="3071" spans="1:23">
      <c r="A3071" s="3" t="s">
        <v>7483</v>
      </c>
      <c r="B3071" s="3" t="s">
        <v>7479</v>
      </c>
      <c r="C3071" s="4" t="s">
        <v>25</v>
      </c>
      <c r="D3071" s="4" t="s">
        <v>25</v>
      </c>
      <c r="E3071" s="3">
        <v>7</v>
      </c>
      <c r="F3071" s="3">
        <v>37</v>
      </c>
      <c r="G3071" s="5">
        <v>46752</v>
      </c>
      <c r="H3071" s="4" t="s">
        <v>1846</v>
      </c>
      <c r="I3071" s="4" t="s">
        <v>35</v>
      </c>
      <c r="J3071" s="3" t="b">
        <v>0</v>
      </c>
      <c r="K3071" s="6">
        <v>46090.014536446761</v>
      </c>
      <c r="L3071" s="2" t="e">
        <f t="shared" si="95"/>
        <v>#VALUE!</v>
      </c>
      <c r="M3071" s="5">
        <v>44773</v>
      </c>
      <c r="N3071" s="4" t="s">
        <v>7480</v>
      </c>
      <c r="O3071" s="3">
        <v>919612650</v>
      </c>
      <c r="P3071" s="5">
        <v>20134</v>
      </c>
      <c r="Q3071" s="11" t="s">
        <v>7481</v>
      </c>
      <c r="R3071" s="3" t="s">
        <v>7482</v>
      </c>
      <c r="S3071" s="9">
        <v>44811.700020150463</v>
      </c>
      <c r="T3071" s="9">
        <v>46090.014536527779</v>
      </c>
      <c r="W3071" s="2">
        <f t="shared" si="94"/>
        <v>46090</v>
      </c>
    </row>
    <row r="3072" spans="1:23">
      <c r="A3072" s="3" t="s">
        <v>7484</v>
      </c>
      <c r="B3072" s="3" t="s">
        <v>7485</v>
      </c>
      <c r="C3072" s="4" t="s">
        <v>64</v>
      </c>
      <c r="D3072" s="3" t="s">
        <v>78</v>
      </c>
      <c r="E3072" s="3">
        <v>10</v>
      </c>
      <c r="F3072" s="3">
        <v>15</v>
      </c>
      <c r="G3072" s="5">
        <v>46752</v>
      </c>
      <c r="H3072" s="4" t="s">
        <v>82</v>
      </c>
      <c r="I3072" s="4" t="s">
        <v>134</v>
      </c>
      <c r="J3072" s="3" t="b">
        <v>0</v>
      </c>
      <c r="K3072" s="6">
        <v>46090.094493310185</v>
      </c>
      <c r="L3072" s="2" t="e">
        <f t="shared" si="95"/>
        <v>#VALUE!</v>
      </c>
      <c r="M3072" s="7">
        <v>46090.09423278935</v>
      </c>
      <c r="N3072" s="4" t="s">
        <v>7486</v>
      </c>
      <c r="O3072" s="3">
        <v>903419628</v>
      </c>
      <c r="P3072" s="5">
        <v>36409</v>
      </c>
      <c r="Q3072" s="11" t="s">
        <v>7487</v>
      </c>
      <c r="R3072" s="3" t="s">
        <v>7488</v>
      </c>
      <c r="S3072" s="9">
        <v>46090.094299710647</v>
      </c>
      <c r="T3072" s="9">
        <v>46090.094493622688</v>
      </c>
      <c r="W3072" s="2">
        <f t="shared" si="94"/>
        <v>46090</v>
      </c>
    </row>
    <row r="3073" spans="1:23">
      <c r="A3073" s="3" t="s">
        <v>7489</v>
      </c>
      <c r="B3073" s="3" t="s">
        <v>7485</v>
      </c>
      <c r="C3073" s="4" t="s">
        <v>64</v>
      </c>
      <c r="D3073" s="3" t="s">
        <v>78</v>
      </c>
      <c r="E3073" s="3">
        <v>10</v>
      </c>
      <c r="F3073" s="3">
        <v>25</v>
      </c>
      <c r="G3073" s="5">
        <v>46752</v>
      </c>
      <c r="H3073" s="4" t="s">
        <v>82</v>
      </c>
      <c r="I3073" s="4" t="s">
        <v>134</v>
      </c>
      <c r="J3073" s="3" t="b">
        <v>0</v>
      </c>
      <c r="K3073" s="6">
        <v>46090.094745277776</v>
      </c>
      <c r="L3073" s="2" t="e">
        <f t="shared" si="95"/>
        <v>#VALUE!</v>
      </c>
      <c r="M3073" s="7">
        <v>46090.09423278935</v>
      </c>
      <c r="N3073" s="4" t="s">
        <v>7486</v>
      </c>
      <c r="O3073" s="3">
        <v>903419628</v>
      </c>
      <c r="P3073" s="5">
        <v>36409</v>
      </c>
      <c r="Q3073" s="11" t="s">
        <v>7487</v>
      </c>
      <c r="R3073" s="3" t="s">
        <v>7488</v>
      </c>
      <c r="S3073" s="9">
        <v>46090.094299710647</v>
      </c>
      <c r="T3073" s="9">
        <v>46090.094745405091</v>
      </c>
      <c r="W3073" s="2">
        <f t="shared" si="94"/>
        <v>46090</v>
      </c>
    </row>
    <row r="3074" spans="1:23">
      <c r="A3074" s="3" t="s">
        <v>7490</v>
      </c>
      <c r="B3074" s="3" t="s">
        <v>5478</v>
      </c>
      <c r="C3074" s="4" t="s">
        <v>33</v>
      </c>
      <c r="D3074" s="3" t="s">
        <v>81</v>
      </c>
      <c r="E3074" s="3">
        <v>15</v>
      </c>
      <c r="F3074" s="3">
        <v>50</v>
      </c>
      <c r="G3074" s="5">
        <v>46752</v>
      </c>
      <c r="H3074" s="4" t="s">
        <v>58</v>
      </c>
      <c r="I3074" s="4" t="s">
        <v>206</v>
      </c>
      <c r="J3074" s="3" t="b">
        <v>0</v>
      </c>
      <c r="K3074" s="6">
        <v>46090.369036168981</v>
      </c>
      <c r="L3074" s="2" t="e">
        <f t="shared" si="95"/>
        <v>#VALUE!</v>
      </c>
      <c r="M3074" s="7">
        <v>46076.572240949077</v>
      </c>
      <c r="N3074" s="4" t="s">
        <v>5479</v>
      </c>
      <c r="O3074" s="3">
        <v>988767683</v>
      </c>
      <c r="P3074" s="5">
        <v>29921</v>
      </c>
      <c r="Q3074" s="11" t="s">
        <v>5480</v>
      </c>
      <c r="R3074" s="3" t="s">
        <v>5481</v>
      </c>
      <c r="S3074" s="9">
        <v>46076.572325034722</v>
      </c>
      <c r="T3074" s="9">
        <v>46090.369036249998</v>
      </c>
      <c r="W3074" s="2">
        <f t="shared" ref="W3074:W3137" si="96">INT(K3074)</f>
        <v>46090</v>
      </c>
    </row>
    <row r="3075" spans="1:23">
      <c r="A3075" s="3" t="s">
        <v>7491</v>
      </c>
      <c r="B3075" s="3" t="s">
        <v>7492</v>
      </c>
      <c r="C3075" s="4" t="s">
        <v>25</v>
      </c>
      <c r="D3075" s="4" t="s">
        <v>25</v>
      </c>
      <c r="E3075" s="3">
        <v>7</v>
      </c>
      <c r="F3075" s="3">
        <v>12</v>
      </c>
      <c r="G3075" s="5">
        <v>46752</v>
      </c>
      <c r="H3075" s="4" t="s">
        <v>233</v>
      </c>
      <c r="I3075" s="4" t="s">
        <v>222</v>
      </c>
      <c r="J3075" s="3" t="b">
        <v>0</v>
      </c>
      <c r="K3075" s="6">
        <v>46090.450210983799</v>
      </c>
      <c r="L3075" s="2" t="e">
        <f t="shared" ref="L3075:L3138" si="97">--REPLACE(LEFT(K3075, 19), 11, 1, " ")</f>
        <v>#VALUE!</v>
      </c>
      <c r="M3075" s="7">
        <v>46090.45004822917</v>
      </c>
      <c r="N3075" s="4" t="s">
        <v>7493</v>
      </c>
      <c r="O3075" s="3">
        <v>905261663</v>
      </c>
      <c r="P3075" s="5">
        <v>35425</v>
      </c>
      <c r="Q3075" s="8"/>
      <c r="R3075" s="3" t="s">
        <v>7494</v>
      </c>
      <c r="S3075" s="9">
        <v>46090.450193182871</v>
      </c>
      <c r="T3075" s="9">
        <v>46090.450211099538</v>
      </c>
      <c r="W3075" s="2">
        <f t="shared" si="96"/>
        <v>46090</v>
      </c>
    </row>
    <row r="3076" spans="1:23">
      <c r="A3076" s="3" t="s">
        <v>7495</v>
      </c>
      <c r="B3076" s="3" t="s">
        <v>7492</v>
      </c>
      <c r="C3076" s="4" t="s">
        <v>25</v>
      </c>
      <c r="D3076" s="4" t="s">
        <v>25</v>
      </c>
      <c r="E3076" s="3">
        <v>7</v>
      </c>
      <c r="F3076" s="3">
        <v>42</v>
      </c>
      <c r="G3076" s="5">
        <v>46752</v>
      </c>
      <c r="H3076" s="4" t="s">
        <v>154</v>
      </c>
      <c r="I3076" s="4" t="s">
        <v>222</v>
      </c>
      <c r="J3076" s="3" t="b">
        <v>0</v>
      </c>
      <c r="K3076" s="6">
        <v>46090.450480763888</v>
      </c>
      <c r="L3076" s="2" t="e">
        <f t="shared" si="97"/>
        <v>#VALUE!</v>
      </c>
      <c r="M3076" s="7">
        <v>46090.45004822917</v>
      </c>
      <c r="N3076" s="4" t="s">
        <v>7493</v>
      </c>
      <c r="O3076" s="3">
        <v>905261663</v>
      </c>
      <c r="P3076" s="5">
        <v>35425</v>
      </c>
      <c r="Q3076" s="8"/>
      <c r="R3076" s="3" t="s">
        <v>7494</v>
      </c>
      <c r="S3076" s="9">
        <v>46090.450193182871</v>
      </c>
      <c r="T3076" s="9">
        <v>46090.450480914355</v>
      </c>
      <c r="W3076" s="2">
        <f t="shared" si="96"/>
        <v>46090</v>
      </c>
    </row>
    <row r="3077" spans="1:23">
      <c r="A3077" s="3" t="s">
        <v>7496</v>
      </c>
      <c r="B3077" s="3" t="s">
        <v>7497</v>
      </c>
      <c r="C3077" s="4" t="s">
        <v>64</v>
      </c>
      <c r="D3077" s="3" t="s">
        <v>78</v>
      </c>
      <c r="E3077" s="3">
        <v>10</v>
      </c>
      <c r="F3077" s="3">
        <v>15</v>
      </c>
      <c r="G3077" s="5">
        <v>46752</v>
      </c>
      <c r="H3077" s="4" t="s">
        <v>27</v>
      </c>
      <c r="I3077" s="4" t="s">
        <v>28</v>
      </c>
      <c r="J3077" s="3" t="b">
        <v>0</v>
      </c>
      <c r="K3077" s="6">
        <v>46090.479229236109</v>
      </c>
      <c r="L3077" s="2" t="e">
        <f t="shared" si="97"/>
        <v>#VALUE!</v>
      </c>
      <c r="M3077" s="7">
        <v>46090.479150092593</v>
      </c>
      <c r="N3077" s="4" t="s">
        <v>7498</v>
      </c>
      <c r="O3077" s="3">
        <v>968515049</v>
      </c>
      <c r="P3077" s="5">
        <v>37585</v>
      </c>
      <c r="Q3077" s="11" t="s">
        <v>7499</v>
      </c>
      <c r="R3077" s="3" t="s">
        <v>7500</v>
      </c>
      <c r="S3077" s="9">
        <v>46090.479210300924</v>
      </c>
      <c r="T3077" s="9">
        <v>46090.479229351855</v>
      </c>
      <c r="W3077" s="2">
        <f t="shared" si="96"/>
        <v>46090</v>
      </c>
    </row>
    <row r="3078" spans="1:23">
      <c r="A3078" s="3" t="s">
        <v>7501</v>
      </c>
      <c r="B3078" s="3" t="s">
        <v>7502</v>
      </c>
      <c r="C3078" s="4" t="s">
        <v>119</v>
      </c>
      <c r="D3078" s="3" t="s">
        <v>126</v>
      </c>
      <c r="E3078" s="3">
        <v>15</v>
      </c>
      <c r="F3078" s="3">
        <v>20</v>
      </c>
      <c r="G3078" s="5">
        <v>46752</v>
      </c>
      <c r="H3078" s="4" t="s">
        <v>82</v>
      </c>
      <c r="I3078" s="4" t="s">
        <v>134</v>
      </c>
      <c r="J3078" s="3" t="b">
        <v>0</v>
      </c>
      <c r="K3078" s="6">
        <v>46090.49496625</v>
      </c>
      <c r="L3078" s="2" t="e">
        <f t="shared" si="97"/>
        <v>#VALUE!</v>
      </c>
      <c r="M3078" s="7">
        <v>46090.494855115743</v>
      </c>
      <c r="N3078" s="4" t="s">
        <v>7503</v>
      </c>
      <c r="O3078" s="3">
        <v>975035833</v>
      </c>
      <c r="P3078" s="5">
        <v>35005</v>
      </c>
      <c r="Q3078" s="8"/>
      <c r="R3078" s="3" t="s">
        <v>7504</v>
      </c>
      <c r="S3078" s="9">
        <v>46090.49494866898</v>
      </c>
      <c r="T3078" s="9">
        <v>46090.49496635417</v>
      </c>
      <c r="W3078" s="2">
        <f t="shared" si="96"/>
        <v>46090</v>
      </c>
    </row>
    <row r="3079" spans="1:23">
      <c r="A3079" s="3" t="s">
        <v>7505</v>
      </c>
      <c r="B3079" s="3" t="s">
        <v>7502</v>
      </c>
      <c r="C3079" s="4" t="s">
        <v>119</v>
      </c>
      <c r="D3079" s="3" t="s">
        <v>120</v>
      </c>
      <c r="E3079" s="3">
        <v>15</v>
      </c>
      <c r="F3079" s="3">
        <v>35</v>
      </c>
      <c r="G3079" s="5">
        <v>46752</v>
      </c>
      <c r="H3079" s="4" t="s">
        <v>82</v>
      </c>
      <c r="I3079" s="4" t="s">
        <v>134</v>
      </c>
      <c r="J3079" s="3" t="b">
        <v>0</v>
      </c>
      <c r="K3079" s="6">
        <v>46090.495758831021</v>
      </c>
      <c r="L3079" s="2" t="e">
        <f t="shared" si="97"/>
        <v>#VALUE!</v>
      </c>
      <c r="M3079" s="7">
        <v>46090.494855115743</v>
      </c>
      <c r="N3079" s="4" t="s">
        <v>7503</v>
      </c>
      <c r="O3079" s="3">
        <v>975035833</v>
      </c>
      <c r="P3079" s="5">
        <v>35005</v>
      </c>
      <c r="Q3079" s="8"/>
      <c r="R3079" s="3" t="s">
        <v>7504</v>
      </c>
      <c r="S3079" s="9">
        <v>46090.49494866898</v>
      </c>
      <c r="T3079" s="9">
        <v>46090.495758969904</v>
      </c>
      <c r="W3079" s="2">
        <f t="shared" si="96"/>
        <v>46090</v>
      </c>
    </row>
    <row r="3080" spans="1:23">
      <c r="A3080" s="3" t="s">
        <v>7506</v>
      </c>
      <c r="B3080" s="3" t="s">
        <v>7507</v>
      </c>
      <c r="C3080" s="4" t="s">
        <v>56</v>
      </c>
      <c r="D3080" s="3" t="s">
        <v>361</v>
      </c>
      <c r="E3080" s="3">
        <v>20</v>
      </c>
      <c r="F3080" s="3">
        <v>20</v>
      </c>
      <c r="G3080" s="5">
        <v>46752</v>
      </c>
      <c r="H3080" s="4" t="s">
        <v>58</v>
      </c>
      <c r="I3080" s="4" t="s">
        <v>28</v>
      </c>
      <c r="J3080" s="3" t="b">
        <v>0</v>
      </c>
      <c r="K3080" s="6">
        <v>46090.530063611113</v>
      </c>
      <c r="L3080" s="2" t="e">
        <f t="shared" si="97"/>
        <v>#VALUE!</v>
      </c>
      <c r="M3080" s="7">
        <v>45459.920989988423</v>
      </c>
      <c r="N3080" s="4" t="s">
        <v>7508</v>
      </c>
      <c r="O3080" s="3">
        <v>972989793</v>
      </c>
      <c r="P3080" s="5">
        <v>35293</v>
      </c>
      <c r="Q3080" s="11" t="s">
        <v>7509</v>
      </c>
      <c r="R3080" s="3" t="s">
        <v>7510</v>
      </c>
      <c r="S3080" s="9">
        <v>45459.921078854168</v>
      </c>
      <c r="T3080" s="9">
        <v>46090.530063773149</v>
      </c>
      <c r="W3080" s="2">
        <f t="shared" si="96"/>
        <v>46090</v>
      </c>
    </row>
    <row r="3081" spans="1:23">
      <c r="A3081" s="3" t="s">
        <v>7511</v>
      </c>
      <c r="B3081" s="3" t="s">
        <v>7512</v>
      </c>
      <c r="C3081" s="4" t="s">
        <v>33</v>
      </c>
      <c r="D3081" s="3" t="s">
        <v>81</v>
      </c>
      <c r="E3081" s="3">
        <v>15</v>
      </c>
      <c r="F3081" s="3">
        <v>20</v>
      </c>
      <c r="G3081" s="5">
        <v>46752</v>
      </c>
      <c r="H3081" s="4" t="s">
        <v>1591</v>
      </c>
      <c r="I3081" s="4" t="s">
        <v>134</v>
      </c>
      <c r="J3081" s="3" t="b">
        <v>0</v>
      </c>
      <c r="K3081" s="6">
        <v>46090.546607881945</v>
      </c>
      <c r="L3081" s="2" t="e">
        <f t="shared" si="97"/>
        <v>#VALUE!</v>
      </c>
      <c r="M3081" s="7">
        <v>46090.546546030091</v>
      </c>
      <c r="N3081" s="4" t="s">
        <v>7513</v>
      </c>
      <c r="O3081" s="3">
        <v>975923195</v>
      </c>
      <c r="P3081" s="5">
        <v>36827</v>
      </c>
      <c r="Q3081" s="11" t="s">
        <v>7514</v>
      </c>
      <c r="R3081" s="3" t="s">
        <v>7515</v>
      </c>
      <c r="S3081" s="9">
        <v>46090.546589837963</v>
      </c>
      <c r="T3081" s="9">
        <v>46090.546607974538</v>
      </c>
      <c r="W3081" s="2">
        <f t="shared" si="96"/>
        <v>46090</v>
      </c>
    </row>
    <row r="3082" spans="1:23">
      <c r="A3082" s="3" t="s">
        <v>7516</v>
      </c>
      <c r="B3082" s="3" t="s">
        <v>7517</v>
      </c>
      <c r="C3082" s="4" t="s">
        <v>119</v>
      </c>
      <c r="D3082" s="3" t="s">
        <v>770</v>
      </c>
      <c r="E3082" s="3">
        <v>15</v>
      </c>
      <c r="F3082" s="3">
        <v>20</v>
      </c>
      <c r="G3082" s="5">
        <v>46752</v>
      </c>
      <c r="H3082" s="4" t="s">
        <v>269</v>
      </c>
      <c r="I3082" s="4" t="s">
        <v>206</v>
      </c>
      <c r="J3082" s="3" t="b">
        <v>0</v>
      </c>
      <c r="K3082" s="6">
        <v>46090.57127266204</v>
      </c>
      <c r="L3082" s="2" t="e">
        <f t="shared" si="97"/>
        <v>#VALUE!</v>
      </c>
      <c r="M3082" s="7">
        <v>46090.571181319443</v>
      </c>
      <c r="N3082" s="4" t="s">
        <v>7518</v>
      </c>
      <c r="O3082" s="3">
        <v>975566023</v>
      </c>
      <c r="P3082" s="5">
        <v>33650</v>
      </c>
      <c r="Q3082" s="11" t="s">
        <v>7519</v>
      </c>
      <c r="R3082" s="3" t="s">
        <v>7520</v>
      </c>
      <c r="S3082" s="9">
        <v>46090.571254259259</v>
      </c>
      <c r="T3082" s="9">
        <v>46090.571272777779</v>
      </c>
      <c r="W3082" s="2">
        <f t="shared" si="96"/>
        <v>46090</v>
      </c>
    </row>
    <row r="3083" spans="1:23">
      <c r="A3083" s="3" t="s">
        <v>7521</v>
      </c>
      <c r="B3083" s="3" t="s">
        <v>7522</v>
      </c>
      <c r="C3083" s="4" t="s">
        <v>64</v>
      </c>
      <c r="D3083" s="3" t="s">
        <v>78</v>
      </c>
      <c r="E3083" s="3">
        <v>10</v>
      </c>
      <c r="F3083" s="3">
        <v>15</v>
      </c>
      <c r="G3083" s="5">
        <v>46752</v>
      </c>
      <c r="H3083" s="4" t="s">
        <v>263</v>
      </c>
      <c r="I3083" s="4" t="s">
        <v>28</v>
      </c>
      <c r="J3083" s="3" t="b">
        <v>0</v>
      </c>
      <c r="K3083" s="6">
        <v>46090.61787804398</v>
      </c>
      <c r="L3083" s="2" t="e">
        <f t="shared" si="97"/>
        <v>#VALUE!</v>
      </c>
      <c r="M3083" s="7">
        <v>46090.617755555555</v>
      </c>
      <c r="N3083" s="4" t="s">
        <v>7523</v>
      </c>
      <c r="O3083" s="3">
        <v>937609635</v>
      </c>
      <c r="P3083" s="5">
        <v>34450</v>
      </c>
      <c r="Q3083" s="8"/>
      <c r="R3083" s="3" t="s">
        <v>7524</v>
      </c>
      <c r="S3083" s="9">
        <v>46090.617859398146</v>
      </c>
      <c r="T3083" s="9">
        <v>46090.617878171295</v>
      </c>
      <c r="W3083" s="2">
        <f t="shared" si="96"/>
        <v>46090</v>
      </c>
    </row>
    <row r="3084" spans="1:23">
      <c r="A3084" s="3" t="s">
        <v>7525</v>
      </c>
      <c r="B3084" s="3" t="s">
        <v>7522</v>
      </c>
      <c r="C3084" s="4" t="s">
        <v>64</v>
      </c>
      <c r="D3084" s="3" t="s">
        <v>78</v>
      </c>
      <c r="E3084" s="3">
        <v>10</v>
      </c>
      <c r="F3084" s="3">
        <v>25</v>
      </c>
      <c r="G3084" s="5">
        <v>46752</v>
      </c>
      <c r="H3084" s="4" t="s">
        <v>263</v>
      </c>
      <c r="I3084" s="4" t="s">
        <v>28</v>
      </c>
      <c r="J3084" s="3" t="b">
        <v>0</v>
      </c>
      <c r="K3084" s="6">
        <v>46090.618963368055</v>
      </c>
      <c r="L3084" s="2" t="e">
        <f t="shared" si="97"/>
        <v>#VALUE!</v>
      </c>
      <c r="M3084" s="7">
        <v>46090.617755555555</v>
      </c>
      <c r="N3084" s="4" t="s">
        <v>7523</v>
      </c>
      <c r="O3084" s="3">
        <v>937609635</v>
      </c>
      <c r="P3084" s="5">
        <v>34450</v>
      </c>
      <c r="Q3084" s="8"/>
      <c r="R3084" s="3" t="s">
        <v>7524</v>
      </c>
      <c r="S3084" s="9">
        <v>46090.617859398146</v>
      </c>
      <c r="T3084" s="9">
        <v>46090.618963460649</v>
      </c>
      <c r="W3084" s="2">
        <f t="shared" si="96"/>
        <v>46090</v>
      </c>
    </row>
    <row r="3085" spans="1:23">
      <c r="A3085" s="3" t="s">
        <v>7526</v>
      </c>
      <c r="B3085" s="3" t="s">
        <v>7527</v>
      </c>
      <c r="C3085" s="4" t="s">
        <v>64</v>
      </c>
      <c r="D3085" s="3" t="s">
        <v>468</v>
      </c>
      <c r="E3085" s="3">
        <v>10</v>
      </c>
      <c r="F3085" s="3">
        <v>15</v>
      </c>
      <c r="G3085" s="5">
        <v>46752</v>
      </c>
      <c r="H3085" s="4" t="s">
        <v>269</v>
      </c>
      <c r="I3085" s="4" t="s">
        <v>28</v>
      </c>
      <c r="J3085" s="3" t="b">
        <v>0</v>
      </c>
      <c r="K3085" s="6">
        <v>46090.636095127316</v>
      </c>
      <c r="L3085" s="2" t="e">
        <f t="shared" si="97"/>
        <v>#VALUE!</v>
      </c>
      <c r="M3085" s="7">
        <v>46090.635977106482</v>
      </c>
      <c r="N3085" s="4" t="s">
        <v>7528</v>
      </c>
      <c r="O3085" s="3">
        <v>905256253</v>
      </c>
      <c r="P3085" s="5">
        <v>38581</v>
      </c>
      <c r="Q3085" s="8"/>
      <c r="R3085" s="3" t="s">
        <v>7529</v>
      </c>
      <c r="S3085" s="9">
        <v>46090.636080393517</v>
      </c>
      <c r="T3085" s="9">
        <v>46090.636095254631</v>
      </c>
      <c r="W3085" s="2">
        <f t="shared" si="96"/>
        <v>46090</v>
      </c>
    </row>
    <row r="3086" spans="1:23">
      <c r="A3086" s="3" t="s">
        <v>7530</v>
      </c>
      <c r="B3086" s="3" t="s">
        <v>7531</v>
      </c>
      <c r="C3086" s="4" t="s">
        <v>33</v>
      </c>
      <c r="D3086" s="3" t="s">
        <v>455</v>
      </c>
      <c r="E3086" s="3">
        <v>15</v>
      </c>
      <c r="F3086" s="3">
        <v>20</v>
      </c>
      <c r="G3086" s="5">
        <v>46752</v>
      </c>
      <c r="H3086" s="4" t="s">
        <v>957</v>
      </c>
      <c r="I3086" s="4" t="s">
        <v>28</v>
      </c>
      <c r="J3086" s="3" t="b">
        <v>0</v>
      </c>
      <c r="K3086" s="6">
        <v>46090.642617858794</v>
      </c>
      <c r="L3086" s="2" t="e">
        <f t="shared" si="97"/>
        <v>#VALUE!</v>
      </c>
      <c r="M3086" s="7">
        <v>46090.642480810187</v>
      </c>
      <c r="N3086" s="4" t="s">
        <v>7532</v>
      </c>
      <c r="O3086" s="3">
        <v>938322009</v>
      </c>
      <c r="P3086" s="5">
        <v>31967</v>
      </c>
      <c r="Q3086" s="8"/>
      <c r="R3086" s="3" t="s">
        <v>7533</v>
      </c>
      <c r="S3086" s="9">
        <v>46090.642602974534</v>
      </c>
      <c r="T3086" s="9">
        <v>46090.642617951387</v>
      </c>
      <c r="W3086" s="2">
        <f t="shared" si="96"/>
        <v>46090</v>
      </c>
    </row>
    <row r="3087" spans="1:23">
      <c r="A3087" s="3" t="s">
        <v>7534</v>
      </c>
      <c r="B3087" s="3" t="s">
        <v>7531</v>
      </c>
      <c r="C3087" s="4" t="s">
        <v>33</v>
      </c>
      <c r="D3087" s="3" t="s">
        <v>40</v>
      </c>
      <c r="E3087" s="3">
        <v>15</v>
      </c>
      <c r="F3087" s="3">
        <v>35</v>
      </c>
      <c r="G3087" s="5">
        <v>46752</v>
      </c>
      <c r="H3087" s="8"/>
      <c r="I3087" s="8"/>
      <c r="J3087" s="3" t="b">
        <v>0</v>
      </c>
      <c r="K3087" s="6">
        <v>46090.642994317132</v>
      </c>
      <c r="L3087" s="2" t="e">
        <f t="shared" si="97"/>
        <v>#VALUE!</v>
      </c>
      <c r="M3087" s="7">
        <v>46090.642480810187</v>
      </c>
      <c r="N3087" s="4" t="s">
        <v>7532</v>
      </c>
      <c r="O3087" s="3">
        <v>938322009</v>
      </c>
      <c r="P3087" s="5">
        <v>31967</v>
      </c>
      <c r="Q3087" s="8"/>
      <c r="R3087" s="3" t="s">
        <v>7533</v>
      </c>
      <c r="S3087" s="9">
        <v>46090.642602974534</v>
      </c>
      <c r="T3087" s="9">
        <v>46090.64299472222</v>
      </c>
      <c r="W3087" s="2">
        <f t="shared" si="96"/>
        <v>46090</v>
      </c>
    </row>
    <row r="3088" spans="1:23">
      <c r="A3088" s="3" t="s">
        <v>7535</v>
      </c>
      <c r="B3088" s="3" t="s">
        <v>7536</v>
      </c>
      <c r="C3088" s="4" t="s">
        <v>64</v>
      </c>
      <c r="D3088" s="3" t="s">
        <v>453</v>
      </c>
      <c r="E3088" s="3">
        <v>10</v>
      </c>
      <c r="F3088" s="3">
        <v>15</v>
      </c>
      <c r="G3088" s="5">
        <v>46752</v>
      </c>
      <c r="H3088" s="4" t="s">
        <v>957</v>
      </c>
      <c r="I3088" s="4" t="s">
        <v>66</v>
      </c>
      <c r="J3088" s="3" t="b">
        <v>0</v>
      </c>
      <c r="K3088" s="6">
        <v>46090.65394113426</v>
      </c>
      <c r="L3088" s="2" t="e">
        <f t="shared" si="97"/>
        <v>#VALUE!</v>
      </c>
      <c r="M3088" s="7">
        <v>46090.652756736112</v>
      </c>
      <c r="N3088" s="4" t="s">
        <v>7537</v>
      </c>
      <c r="O3088" s="3">
        <v>982324177</v>
      </c>
      <c r="P3088" s="5">
        <v>35812</v>
      </c>
      <c r="Q3088" s="8"/>
      <c r="R3088" s="3" t="s">
        <v>7538</v>
      </c>
      <c r="S3088" s="9">
        <v>46090.65305439815</v>
      </c>
      <c r="T3088" s="9">
        <v>46090.653941296296</v>
      </c>
      <c r="W3088" s="2">
        <f t="shared" si="96"/>
        <v>46090</v>
      </c>
    </row>
    <row r="3089" spans="1:23">
      <c r="A3089" s="3" t="s">
        <v>7539</v>
      </c>
      <c r="B3089" s="3" t="s">
        <v>7536</v>
      </c>
      <c r="C3089" s="4" t="s">
        <v>64</v>
      </c>
      <c r="D3089" s="3" t="s">
        <v>453</v>
      </c>
      <c r="E3089" s="3">
        <v>10</v>
      </c>
      <c r="F3089" s="3">
        <v>25</v>
      </c>
      <c r="G3089" s="5">
        <v>46752</v>
      </c>
      <c r="H3089" s="4" t="s">
        <v>957</v>
      </c>
      <c r="I3089" s="4" t="s">
        <v>66</v>
      </c>
      <c r="J3089" s="3" t="b">
        <v>0</v>
      </c>
      <c r="K3089" s="6">
        <v>46090.654303692128</v>
      </c>
      <c r="L3089" s="2" t="e">
        <f t="shared" si="97"/>
        <v>#VALUE!</v>
      </c>
      <c r="M3089" s="7">
        <v>46090.652756736112</v>
      </c>
      <c r="N3089" s="4" t="s">
        <v>7537</v>
      </c>
      <c r="O3089" s="3">
        <v>982324177</v>
      </c>
      <c r="P3089" s="5">
        <v>35812</v>
      </c>
      <c r="Q3089" s="8"/>
      <c r="R3089" s="3" t="s">
        <v>7538</v>
      </c>
      <c r="S3089" s="9">
        <v>46090.65305439815</v>
      </c>
      <c r="T3089" s="9">
        <v>46090.654303854164</v>
      </c>
      <c r="W3089" s="2">
        <f t="shared" si="96"/>
        <v>46090</v>
      </c>
    </row>
    <row r="3090" spans="1:23">
      <c r="A3090" s="3" t="s">
        <v>7540</v>
      </c>
      <c r="B3090" s="3" t="s">
        <v>7541</v>
      </c>
      <c r="C3090" s="4" t="s">
        <v>64</v>
      </c>
      <c r="D3090" s="3" t="s">
        <v>78</v>
      </c>
      <c r="E3090" s="3">
        <v>10</v>
      </c>
      <c r="F3090" s="3">
        <v>15</v>
      </c>
      <c r="G3090" s="5">
        <v>46752</v>
      </c>
      <c r="H3090" s="4" t="s">
        <v>957</v>
      </c>
      <c r="I3090" s="4" t="s">
        <v>35</v>
      </c>
      <c r="J3090" s="3" t="b">
        <v>0</v>
      </c>
      <c r="K3090" s="6">
        <v>46090.717983275463</v>
      </c>
      <c r="L3090" s="2" t="e">
        <f t="shared" si="97"/>
        <v>#VALUE!</v>
      </c>
      <c r="M3090" s="7">
        <v>46090.717911527776</v>
      </c>
      <c r="N3090" s="4" t="s">
        <v>7542</v>
      </c>
      <c r="O3090" s="3">
        <v>987206286</v>
      </c>
      <c r="P3090" s="5">
        <v>35303</v>
      </c>
      <c r="Q3090" s="11" t="s">
        <v>7543</v>
      </c>
      <c r="R3090" s="3" t="s">
        <v>7544</v>
      </c>
      <c r="S3090" s="9">
        <v>46090.717968101853</v>
      </c>
      <c r="T3090" s="9">
        <v>46090.717983356481</v>
      </c>
      <c r="W3090" s="2">
        <f t="shared" si="96"/>
        <v>46090</v>
      </c>
    </row>
    <row r="3091" spans="1:23">
      <c r="A3091" s="3" t="s">
        <v>7545</v>
      </c>
      <c r="B3091" s="3" t="s">
        <v>7546</v>
      </c>
      <c r="C3091" s="4" t="s">
        <v>119</v>
      </c>
      <c r="D3091" s="3" t="s">
        <v>770</v>
      </c>
      <c r="E3091" s="3">
        <v>15</v>
      </c>
      <c r="F3091" s="3">
        <v>20</v>
      </c>
      <c r="G3091" s="5">
        <v>46752</v>
      </c>
      <c r="H3091" s="4" t="s">
        <v>269</v>
      </c>
      <c r="I3091" s="4" t="s">
        <v>134</v>
      </c>
      <c r="J3091" s="3" t="b">
        <v>0</v>
      </c>
      <c r="K3091" s="6">
        <v>46090.727473495368</v>
      </c>
      <c r="L3091" s="2" t="e">
        <f t="shared" si="97"/>
        <v>#VALUE!</v>
      </c>
      <c r="M3091" s="7">
        <v>46090.727355486109</v>
      </c>
      <c r="N3091" s="4" t="s">
        <v>7547</v>
      </c>
      <c r="O3091" s="3">
        <v>971289350</v>
      </c>
      <c r="P3091" s="5">
        <v>37934</v>
      </c>
      <c r="Q3091" s="8"/>
      <c r="R3091" s="3" t="s">
        <v>7548</v>
      </c>
      <c r="S3091" s="9">
        <v>46090.727455694447</v>
      </c>
      <c r="T3091" s="9">
        <v>46090.727473587962</v>
      </c>
      <c r="W3091" s="2">
        <f t="shared" si="96"/>
        <v>46090</v>
      </c>
    </row>
    <row r="3092" spans="1:23">
      <c r="A3092" s="3" t="s">
        <v>7549</v>
      </c>
      <c r="B3092" s="3" t="s">
        <v>7546</v>
      </c>
      <c r="C3092" s="4" t="s">
        <v>119</v>
      </c>
      <c r="D3092" s="3" t="s">
        <v>120</v>
      </c>
      <c r="E3092" s="3">
        <v>15</v>
      </c>
      <c r="F3092" s="3">
        <v>35</v>
      </c>
      <c r="G3092" s="5">
        <v>46752</v>
      </c>
      <c r="H3092" s="4" t="s">
        <v>269</v>
      </c>
      <c r="I3092" s="4" t="s">
        <v>134</v>
      </c>
      <c r="J3092" s="3" t="b">
        <v>0</v>
      </c>
      <c r="K3092" s="6">
        <v>46090.728703935187</v>
      </c>
      <c r="L3092" s="2" t="e">
        <f t="shared" si="97"/>
        <v>#VALUE!</v>
      </c>
      <c r="M3092" s="7">
        <v>46090.727355486109</v>
      </c>
      <c r="N3092" s="4" t="s">
        <v>7547</v>
      </c>
      <c r="O3092" s="3">
        <v>971289350</v>
      </c>
      <c r="P3092" s="5">
        <v>37934</v>
      </c>
      <c r="Q3092" s="8"/>
      <c r="R3092" s="3" t="s">
        <v>7548</v>
      </c>
      <c r="S3092" s="9">
        <v>46090.727455694447</v>
      </c>
      <c r="T3092" s="9">
        <v>46090.728704189816</v>
      </c>
      <c r="W3092" s="2">
        <f t="shared" si="96"/>
        <v>46090</v>
      </c>
    </row>
    <row r="3093" spans="1:23">
      <c r="A3093" s="3" t="s">
        <v>7550</v>
      </c>
      <c r="B3093" s="3" t="s">
        <v>7551</v>
      </c>
      <c r="C3093" s="4" t="s">
        <v>33</v>
      </c>
      <c r="D3093" s="3" t="s">
        <v>133</v>
      </c>
      <c r="E3093" s="3">
        <v>15</v>
      </c>
      <c r="F3093" s="3">
        <v>20</v>
      </c>
      <c r="G3093" s="5">
        <v>46752</v>
      </c>
      <c r="H3093" s="4" t="s">
        <v>1591</v>
      </c>
      <c r="I3093" s="4" t="s">
        <v>134</v>
      </c>
      <c r="J3093" s="3" t="b">
        <v>0</v>
      </c>
      <c r="K3093" s="6">
        <v>46090.811959999999</v>
      </c>
      <c r="L3093" s="2">
        <f t="shared" si="97"/>
        <v>46090.811900000001</v>
      </c>
      <c r="M3093" s="7">
        <v>46090.810835335651</v>
      </c>
      <c r="N3093" s="4" t="s">
        <v>7552</v>
      </c>
      <c r="O3093" s="3">
        <v>971099999</v>
      </c>
      <c r="P3093" s="5">
        <v>38531</v>
      </c>
      <c r="Q3093" s="8"/>
      <c r="R3093" s="3" t="s">
        <v>7553</v>
      </c>
      <c r="S3093" s="9">
        <v>46090.811215000002</v>
      </c>
      <c r="T3093" s="9">
        <v>46090.811960196763</v>
      </c>
      <c r="W3093" s="2">
        <f t="shared" si="96"/>
        <v>46090</v>
      </c>
    </row>
    <row r="3094" spans="1:23">
      <c r="A3094" s="3" t="s">
        <v>7554</v>
      </c>
      <c r="B3094" s="3" t="s">
        <v>7555</v>
      </c>
      <c r="C3094" s="4" t="s">
        <v>64</v>
      </c>
      <c r="D3094" s="3" t="s">
        <v>65</v>
      </c>
      <c r="E3094" s="3">
        <v>10</v>
      </c>
      <c r="F3094" s="3">
        <v>15</v>
      </c>
      <c r="G3094" s="5">
        <v>46752</v>
      </c>
      <c r="H3094" s="4" t="s">
        <v>82</v>
      </c>
      <c r="I3094" s="4" t="s">
        <v>222</v>
      </c>
      <c r="J3094" s="3" t="b">
        <v>0</v>
      </c>
      <c r="K3094" s="6">
        <v>46090.853835416667</v>
      </c>
      <c r="L3094" s="2" t="e">
        <f t="shared" si="97"/>
        <v>#VALUE!</v>
      </c>
      <c r="M3094" s="7">
        <v>46090.853661539353</v>
      </c>
      <c r="N3094" s="4" t="s">
        <v>7556</v>
      </c>
      <c r="O3094" s="3">
        <v>972430330</v>
      </c>
      <c r="P3094" s="5">
        <v>34728</v>
      </c>
      <c r="Q3094" s="8"/>
      <c r="R3094" s="3" t="s">
        <v>7557</v>
      </c>
      <c r="S3094" s="9">
        <v>46090.85381385417</v>
      </c>
      <c r="T3094" s="9">
        <v>46090.853835532405</v>
      </c>
      <c r="W3094" s="2">
        <f t="shared" si="96"/>
        <v>46090</v>
      </c>
    </row>
    <row r="3095" spans="1:23">
      <c r="A3095" s="3" t="s">
        <v>7558</v>
      </c>
      <c r="B3095" s="3" t="s">
        <v>7555</v>
      </c>
      <c r="C3095" s="4" t="s">
        <v>64</v>
      </c>
      <c r="D3095" s="3" t="s">
        <v>65</v>
      </c>
      <c r="E3095" s="3">
        <v>10</v>
      </c>
      <c r="F3095" s="3">
        <v>25</v>
      </c>
      <c r="G3095" s="5">
        <v>46752</v>
      </c>
      <c r="H3095" s="4" t="s">
        <v>82</v>
      </c>
      <c r="I3095" s="4" t="s">
        <v>222</v>
      </c>
      <c r="J3095" s="3" t="b">
        <v>0</v>
      </c>
      <c r="K3095" s="6">
        <v>46090.855397500003</v>
      </c>
      <c r="L3095" s="2" t="e">
        <f t="shared" si="97"/>
        <v>#VALUE!</v>
      </c>
      <c r="M3095" s="7">
        <v>46090.853661539353</v>
      </c>
      <c r="N3095" s="4" t="s">
        <v>7556</v>
      </c>
      <c r="O3095" s="3">
        <v>972430330</v>
      </c>
      <c r="P3095" s="5">
        <v>34728</v>
      </c>
      <c r="Q3095" s="8"/>
      <c r="R3095" s="3" t="s">
        <v>7557</v>
      </c>
      <c r="S3095" s="9">
        <v>46090.85381385417</v>
      </c>
      <c r="T3095" s="9">
        <v>46090.855397650463</v>
      </c>
      <c r="W3095" s="2">
        <f t="shared" si="96"/>
        <v>46090</v>
      </c>
    </row>
    <row r="3096" spans="1:23">
      <c r="A3096" s="3" t="s">
        <v>7559</v>
      </c>
      <c r="B3096" s="3" t="s">
        <v>7560</v>
      </c>
      <c r="C3096" s="4" t="s">
        <v>33</v>
      </c>
      <c r="D3096" s="3" t="s">
        <v>1015</v>
      </c>
      <c r="E3096" s="3">
        <v>15</v>
      </c>
      <c r="F3096" s="3">
        <v>20</v>
      </c>
      <c r="G3096" s="5">
        <v>46752</v>
      </c>
      <c r="H3096" s="4" t="s">
        <v>27</v>
      </c>
      <c r="I3096" s="4" t="s">
        <v>45</v>
      </c>
      <c r="J3096" s="3" t="b">
        <v>0</v>
      </c>
      <c r="K3096" s="6">
        <v>46090.877866921299</v>
      </c>
      <c r="L3096" s="2" t="e">
        <f t="shared" si="97"/>
        <v>#VALUE!</v>
      </c>
      <c r="M3096" s="7">
        <v>46090.877770543979</v>
      </c>
      <c r="N3096" s="4" t="s">
        <v>7561</v>
      </c>
      <c r="O3096" s="3">
        <v>932006552</v>
      </c>
      <c r="P3096" s="5">
        <v>29639</v>
      </c>
      <c r="Q3096" s="11" t="s">
        <v>7562</v>
      </c>
      <c r="R3096" s="3" t="s">
        <v>7563</v>
      </c>
      <c r="S3096" s="9">
        <v>46090.877848495373</v>
      </c>
      <c r="T3096" s="9">
        <v>46090.877867013885</v>
      </c>
      <c r="W3096" s="2">
        <f t="shared" si="96"/>
        <v>46090</v>
      </c>
    </row>
    <row r="3097" spans="1:23">
      <c r="A3097" s="3" t="s">
        <v>7564</v>
      </c>
      <c r="B3097" s="3" t="s">
        <v>7560</v>
      </c>
      <c r="C3097" s="4" t="s">
        <v>33</v>
      </c>
      <c r="D3097" s="3" t="s">
        <v>96</v>
      </c>
      <c r="E3097" s="3">
        <v>15</v>
      </c>
      <c r="F3097" s="3">
        <v>35</v>
      </c>
      <c r="G3097" s="5">
        <v>46752</v>
      </c>
      <c r="H3097" s="4" t="s">
        <v>27</v>
      </c>
      <c r="I3097" s="4" t="s">
        <v>45</v>
      </c>
      <c r="J3097" s="3" t="b">
        <v>0</v>
      </c>
      <c r="K3097" s="6">
        <v>46090.878195532408</v>
      </c>
      <c r="L3097" s="2" t="e">
        <f t="shared" si="97"/>
        <v>#VALUE!</v>
      </c>
      <c r="M3097" s="7">
        <v>46090.877770543979</v>
      </c>
      <c r="N3097" s="4" t="s">
        <v>7561</v>
      </c>
      <c r="O3097" s="3">
        <v>932006552</v>
      </c>
      <c r="P3097" s="5">
        <v>29639</v>
      </c>
      <c r="Q3097" s="11" t="s">
        <v>7562</v>
      </c>
      <c r="R3097" s="3" t="s">
        <v>7563</v>
      </c>
      <c r="S3097" s="9">
        <v>46090.877848495373</v>
      </c>
      <c r="T3097" s="9">
        <v>46090.878195613426</v>
      </c>
      <c r="W3097" s="2">
        <f t="shared" si="96"/>
        <v>46090</v>
      </c>
    </row>
    <row r="3098" spans="1:23">
      <c r="A3098" s="3" t="s">
        <v>7565</v>
      </c>
      <c r="B3098" s="3" t="s">
        <v>7560</v>
      </c>
      <c r="C3098" s="4" t="s">
        <v>33</v>
      </c>
      <c r="D3098" s="3" t="s">
        <v>1015</v>
      </c>
      <c r="E3098" s="3">
        <v>15</v>
      </c>
      <c r="F3098" s="3">
        <v>50</v>
      </c>
      <c r="G3098" s="5">
        <v>46752</v>
      </c>
      <c r="H3098" s="4" t="s">
        <v>27</v>
      </c>
      <c r="I3098" s="4" t="s">
        <v>45</v>
      </c>
      <c r="J3098" s="3" t="b">
        <v>0</v>
      </c>
      <c r="K3098" s="6">
        <v>46090.880571712965</v>
      </c>
      <c r="L3098" s="2" t="e">
        <f t="shared" si="97"/>
        <v>#VALUE!</v>
      </c>
      <c r="M3098" s="7">
        <v>46090.877770543979</v>
      </c>
      <c r="N3098" s="4" t="s">
        <v>7561</v>
      </c>
      <c r="O3098" s="3">
        <v>932006552</v>
      </c>
      <c r="P3098" s="5">
        <v>29639</v>
      </c>
      <c r="Q3098" s="11" t="s">
        <v>7562</v>
      </c>
      <c r="R3098" s="3" t="s">
        <v>7563</v>
      </c>
      <c r="S3098" s="9">
        <v>46090.877848495373</v>
      </c>
      <c r="T3098" s="9">
        <v>46090.880571805559</v>
      </c>
      <c r="W3098" s="2">
        <f t="shared" si="96"/>
        <v>46090</v>
      </c>
    </row>
    <row r="3099" spans="1:23">
      <c r="A3099" s="3" t="s">
        <v>7566</v>
      </c>
      <c r="B3099" s="3" t="s">
        <v>7560</v>
      </c>
      <c r="C3099" s="4" t="s">
        <v>33</v>
      </c>
      <c r="D3099" s="3" t="s">
        <v>1015</v>
      </c>
      <c r="E3099" s="3">
        <v>15</v>
      </c>
      <c r="F3099" s="3">
        <v>65</v>
      </c>
      <c r="G3099" s="5">
        <v>46752</v>
      </c>
      <c r="H3099" s="4" t="s">
        <v>27</v>
      </c>
      <c r="I3099" s="4" t="s">
        <v>45</v>
      </c>
      <c r="J3099" s="3" t="b">
        <v>0</v>
      </c>
      <c r="K3099" s="6">
        <v>46090.880770729163</v>
      </c>
      <c r="L3099" s="2" t="e">
        <f t="shared" si="97"/>
        <v>#VALUE!</v>
      </c>
      <c r="M3099" s="7">
        <v>46090.877770543979</v>
      </c>
      <c r="N3099" s="4" t="s">
        <v>7561</v>
      </c>
      <c r="O3099" s="3">
        <v>932006552</v>
      </c>
      <c r="P3099" s="5">
        <v>29639</v>
      </c>
      <c r="Q3099" s="11" t="s">
        <v>7562</v>
      </c>
      <c r="R3099" s="3" t="s">
        <v>7563</v>
      </c>
      <c r="S3099" s="9">
        <v>46090.877848495373</v>
      </c>
      <c r="T3099" s="9">
        <v>46090.880770810189</v>
      </c>
      <c r="W3099" s="2">
        <f t="shared" si="96"/>
        <v>46090</v>
      </c>
    </row>
    <row r="3100" spans="1:23">
      <c r="A3100" s="3" t="s">
        <v>7567</v>
      </c>
      <c r="B3100" s="3" t="s">
        <v>7560</v>
      </c>
      <c r="C3100" s="4" t="s">
        <v>33</v>
      </c>
      <c r="D3100" s="3" t="s">
        <v>96</v>
      </c>
      <c r="E3100" s="3">
        <v>15</v>
      </c>
      <c r="F3100" s="3">
        <v>80</v>
      </c>
      <c r="G3100" s="5">
        <v>46752</v>
      </c>
      <c r="H3100" s="4" t="s">
        <v>27</v>
      </c>
      <c r="I3100" s="4" t="s">
        <v>45</v>
      </c>
      <c r="J3100" s="3" t="b">
        <v>0</v>
      </c>
      <c r="K3100" s="6">
        <v>46090.880931608794</v>
      </c>
      <c r="L3100" s="2" t="e">
        <f t="shared" si="97"/>
        <v>#VALUE!</v>
      </c>
      <c r="M3100" s="7">
        <v>46090.877770543979</v>
      </c>
      <c r="N3100" s="4" t="s">
        <v>7561</v>
      </c>
      <c r="O3100" s="3">
        <v>932006552</v>
      </c>
      <c r="P3100" s="5">
        <v>29639</v>
      </c>
      <c r="Q3100" s="11" t="s">
        <v>7562</v>
      </c>
      <c r="R3100" s="3" t="s">
        <v>7563</v>
      </c>
      <c r="S3100" s="9">
        <v>46090.877848495373</v>
      </c>
      <c r="T3100" s="9">
        <v>46090.880931678243</v>
      </c>
      <c r="W3100" s="2">
        <f t="shared" si="96"/>
        <v>46090</v>
      </c>
    </row>
    <row r="3101" spans="1:23">
      <c r="A3101" s="3" t="s">
        <v>7568</v>
      </c>
      <c r="B3101" s="3" t="s">
        <v>7560</v>
      </c>
      <c r="C3101" s="4" t="s">
        <v>33</v>
      </c>
      <c r="D3101" s="3" t="s">
        <v>96</v>
      </c>
      <c r="E3101" s="3">
        <v>15</v>
      </c>
      <c r="F3101" s="3">
        <v>95</v>
      </c>
      <c r="G3101" s="5">
        <v>46752</v>
      </c>
      <c r="H3101" s="4" t="s">
        <v>27</v>
      </c>
      <c r="I3101" s="4" t="s">
        <v>45</v>
      </c>
      <c r="J3101" s="3" t="b">
        <v>0</v>
      </c>
      <c r="K3101" s="6">
        <v>46090.881091643518</v>
      </c>
      <c r="L3101" s="2" t="e">
        <f t="shared" si="97"/>
        <v>#VALUE!</v>
      </c>
      <c r="M3101" s="7">
        <v>46090.877770543979</v>
      </c>
      <c r="N3101" s="4" t="s">
        <v>7561</v>
      </c>
      <c r="O3101" s="3">
        <v>932006552</v>
      </c>
      <c r="P3101" s="5">
        <v>29639</v>
      </c>
      <c r="Q3101" s="11" t="s">
        <v>7562</v>
      </c>
      <c r="R3101" s="3" t="s">
        <v>7563</v>
      </c>
      <c r="S3101" s="9">
        <v>46090.877848495373</v>
      </c>
      <c r="T3101" s="9">
        <v>46090.881091724536</v>
      </c>
      <c r="W3101" s="2">
        <f t="shared" si="96"/>
        <v>46090</v>
      </c>
    </row>
    <row r="3102" spans="1:23">
      <c r="A3102" s="3" t="s">
        <v>7569</v>
      </c>
      <c r="B3102" s="3" t="s">
        <v>7570</v>
      </c>
      <c r="C3102" s="4" t="s">
        <v>33</v>
      </c>
      <c r="D3102" s="3" t="s">
        <v>96</v>
      </c>
      <c r="E3102" s="3">
        <v>15</v>
      </c>
      <c r="F3102" s="3">
        <v>20</v>
      </c>
      <c r="G3102" s="5">
        <v>46752</v>
      </c>
      <c r="H3102" s="4" t="s">
        <v>58</v>
      </c>
      <c r="I3102" s="4" t="s">
        <v>45</v>
      </c>
      <c r="J3102" s="3" t="b">
        <v>0</v>
      </c>
      <c r="K3102" s="6">
        <v>46090.890111550929</v>
      </c>
      <c r="L3102" s="2" t="e">
        <f t="shared" si="97"/>
        <v>#VALUE!</v>
      </c>
      <c r="M3102" s="7">
        <v>46090.890039907405</v>
      </c>
      <c r="N3102" s="4" t="s">
        <v>7571</v>
      </c>
      <c r="O3102" s="3">
        <v>975109280</v>
      </c>
      <c r="P3102" s="5">
        <v>39037</v>
      </c>
      <c r="Q3102" s="11" t="s">
        <v>7572</v>
      </c>
      <c r="R3102" s="3" t="s">
        <v>7573</v>
      </c>
      <c r="S3102" s="9">
        <v>46090.890093611109</v>
      </c>
      <c r="T3102" s="9">
        <v>46090.890111712964</v>
      </c>
      <c r="W3102" s="2">
        <f t="shared" si="96"/>
        <v>46090</v>
      </c>
    </row>
    <row r="3103" spans="1:23">
      <c r="A3103" s="3" t="s">
        <v>7574</v>
      </c>
      <c r="B3103" s="3" t="s">
        <v>7570</v>
      </c>
      <c r="C3103" s="4" t="s">
        <v>33</v>
      </c>
      <c r="D3103" s="3" t="s">
        <v>96</v>
      </c>
      <c r="E3103" s="3">
        <v>15</v>
      </c>
      <c r="F3103" s="3">
        <v>35</v>
      </c>
      <c r="G3103" s="5">
        <v>46752</v>
      </c>
      <c r="H3103" s="4" t="s">
        <v>58</v>
      </c>
      <c r="I3103" s="4" t="s">
        <v>45</v>
      </c>
      <c r="J3103" s="3" t="b">
        <v>0</v>
      </c>
      <c r="K3103" s="6">
        <v>46090.891162094907</v>
      </c>
      <c r="L3103" s="2" t="e">
        <f t="shared" si="97"/>
        <v>#VALUE!</v>
      </c>
      <c r="M3103" s="7">
        <v>46090.890039907405</v>
      </c>
      <c r="N3103" s="4" t="s">
        <v>7571</v>
      </c>
      <c r="O3103" s="3">
        <v>975109280</v>
      </c>
      <c r="P3103" s="5">
        <v>39037</v>
      </c>
      <c r="Q3103" s="11" t="s">
        <v>7572</v>
      </c>
      <c r="R3103" s="3" t="s">
        <v>7573</v>
      </c>
      <c r="S3103" s="9">
        <v>46090.890093611109</v>
      </c>
      <c r="T3103" s="9">
        <v>46090.891162256943</v>
      </c>
      <c r="W3103" s="2">
        <f t="shared" si="96"/>
        <v>46090</v>
      </c>
    </row>
    <row r="3104" spans="1:23">
      <c r="A3104" s="3" t="s">
        <v>7575</v>
      </c>
      <c r="B3104" s="3" t="s">
        <v>7570</v>
      </c>
      <c r="C3104" s="4" t="s">
        <v>33</v>
      </c>
      <c r="D3104" s="3" t="s">
        <v>294</v>
      </c>
      <c r="E3104" s="3">
        <v>15</v>
      </c>
      <c r="F3104" s="3">
        <v>50</v>
      </c>
      <c r="G3104" s="5">
        <v>46752</v>
      </c>
      <c r="H3104" s="4" t="s">
        <v>58</v>
      </c>
      <c r="I3104" s="4" t="s">
        <v>45</v>
      </c>
      <c r="J3104" s="3" t="b">
        <v>0</v>
      </c>
      <c r="K3104" s="6">
        <v>46090.891922569448</v>
      </c>
      <c r="L3104" s="2" t="e">
        <f t="shared" si="97"/>
        <v>#VALUE!</v>
      </c>
      <c r="M3104" s="7">
        <v>46090.890039907405</v>
      </c>
      <c r="N3104" s="4" t="s">
        <v>7571</v>
      </c>
      <c r="O3104" s="3">
        <v>975109280</v>
      </c>
      <c r="P3104" s="5">
        <v>39037</v>
      </c>
      <c r="Q3104" s="11" t="s">
        <v>7572</v>
      </c>
      <c r="R3104" s="3" t="s">
        <v>7573</v>
      </c>
      <c r="S3104" s="9">
        <v>46090.890093611109</v>
      </c>
      <c r="T3104" s="9">
        <v>46090.891922743052</v>
      </c>
      <c r="W3104" s="2">
        <f t="shared" si="96"/>
        <v>46090</v>
      </c>
    </row>
    <row r="3105" spans="1:23">
      <c r="A3105" s="3" t="s">
        <v>7576</v>
      </c>
      <c r="B3105" s="3" t="s">
        <v>7570</v>
      </c>
      <c r="C3105" s="4" t="s">
        <v>33</v>
      </c>
      <c r="D3105" s="3" t="s">
        <v>304</v>
      </c>
      <c r="E3105" s="3">
        <v>15</v>
      </c>
      <c r="F3105" s="3">
        <v>65</v>
      </c>
      <c r="G3105" s="5">
        <v>46752</v>
      </c>
      <c r="H3105" s="4" t="s">
        <v>58</v>
      </c>
      <c r="I3105" s="4" t="s">
        <v>45</v>
      </c>
      <c r="J3105" s="3" t="b">
        <v>0</v>
      </c>
      <c r="K3105" s="6">
        <v>46090.892307372684</v>
      </c>
      <c r="L3105" s="2" t="e">
        <f t="shared" si="97"/>
        <v>#VALUE!</v>
      </c>
      <c r="M3105" s="7">
        <v>46090.890039907405</v>
      </c>
      <c r="N3105" s="4" t="s">
        <v>7571</v>
      </c>
      <c r="O3105" s="3">
        <v>975109280</v>
      </c>
      <c r="P3105" s="5">
        <v>39037</v>
      </c>
      <c r="Q3105" s="11" t="s">
        <v>7572</v>
      </c>
      <c r="R3105" s="3" t="s">
        <v>7573</v>
      </c>
      <c r="S3105" s="9">
        <v>46090.890093611109</v>
      </c>
      <c r="T3105" s="9">
        <v>46090.892307453702</v>
      </c>
      <c r="W3105" s="2">
        <f t="shared" si="96"/>
        <v>46090</v>
      </c>
    </row>
    <row r="3106" spans="1:23">
      <c r="A3106" s="3" t="s">
        <v>7577</v>
      </c>
      <c r="B3106" s="3" t="s">
        <v>7578</v>
      </c>
      <c r="C3106" s="4" t="s">
        <v>64</v>
      </c>
      <c r="D3106" s="3" t="s">
        <v>538</v>
      </c>
      <c r="E3106" s="3">
        <v>10</v>
      </c>
      <c r="F3106" s="3">
        <v>15</v>
      </c>
      <c r="G3106" s="5">
        <v>46752</v>
      </c>
      <c r="H3106" s="4" t="s">
        <v>27</v>
      </c>
      <c r="I3106" s="4" t="s">
        <v>66</v>
      </c>
      <c r="J3106" s="3" t="b">
        <v>0</v>
      </c>
      <c r="K3106" s="6">
        <v>46090.897229236114</v>
      </c>
      <c r="L3106" s="2" t="e">
        <f t="shared" si="97"/>
        <v>#VALUE!</v>
      </c>
      <c r="M3106" s="7">
        <v>46090.897105219905</v>
      </c>
      <c r="N3106" s="4" t="s">
        <v>7579</v>
      </c>
      <c r="O3106" s="3">
        <v>908526537</v>
      </c>
      <c r="P3106" s="5">
        <v>39616</v>
      </c>
      <c r="Q3106" s="11" t="s">
        <v>7580</v>
      </c>
      <c r="R3106" s="3" t="s">
        <v>7581</v>
      </c>
      <c r="S3106" s="9">
        <v>46090.897211643518</v>
      </c>
      <c r="T3106" s="9">
        <v>46090.897229328701</v>
      </c>
      <c r="W3106" s="2">
        <f t="shared" si="96"/>
        <v>46090</v>
      </c>
    </row>
    <row r="3107" spans="1:23">
      <c r="A3107" s="3" t="s">
        <v>7582</v>
      </c>
      <c r="B3107" s="3" t="s">
        <v>7578</v>
      </c>
      <c r="C3107" s="4" t="s">
        <v>64</v>
      </c>
      <c r="D3107" s="3" t="s">
        <v>538</v>
      </c>
      <c r="E3107" s="3">
        <v>10</v>
      </c>
      <c r="F3107" s="3">
        <v>25</v>
      </c>
      <c r="G3107" s="5">
        <v>46752</v>
      </c>
      <c r="H3107" s="4" t="s">
        <v>27</v>
      </c>
      <c r="I3107" s="4" t="s">
        <v>66</v>
      </c>
      <c r="J3107" s="3" t="b">
        <v>0</v>
      </c>
      <c r="K3107" s="6">
        <v>46090.897939270835</v>
      </c>
      <c r="L3107" s="2" t="e">
        <f t="shared" si="97"/>
        <v>#VALUE!</v>
      </c>
      <c r="M3107" s="7">
        <v>46090.897105219905</v>
      </c>
      <c r="N3107" s="4" t="s">
        <v>7579</v>
      </c>
      <c r="O3107" s="3">
        <v>908526537</v>
      </c>
      <c r="P3107" s="5">
        <v>39616</v>
      </c>
      <c r="Q3107" s="11" t="s">
        <v>7580</v>
      </c>
      <c r="R3107" s="3" t="s">
        <v>7581</v>
      </c>
      <c r="S3107" s="9">
        <v>46090.897211643518</v>
      </c>
      <c r="T3107" s="9">
        <v>46090.897939444447</v>
      </c>
      <c r="W3107" s="2">
        <f t="shared" si="96"/>
        <v>46090</v>
      </c>
    </row>
    <row r="3108" spans="1:23">
      <c r="A3108" s="3" t="s">
        <v>7583</v>
      </c>
      <c r="B3108" s="3" t="s">
        <v>7584</v>
      </c>
      <c r="C3108" s="4" t="s">
        <v>64</v>
      </c>
      <c r="D3108" s="3" t="s">
        <v>78</v>
      </c>
      <c r="E3108" s="3">
        <v>10</v>
      </c>
      <c r="F3108" s="3">
        <v>15</v>
      </c>
      <c r="G3108" s="5">
        <v>46752</v>
      </c>
      <c r="H3108" s="4" t="s">
        <v>27</v>
      </c>
      <c r="I3108" s="4" t="s">
        <v>66</v>
      </c>
      <c r="J3108" s="3" t="b">
        <v>0</v>
      </c>
      <c r="K3108" s="6">
        <v>46090.898422534723</v>
      </c>
      <c r="L3108" s="2" t="e">
        <f t="shared" si="97"/>
        <v>#VALUE!</v>
      </c>
      <c r="M3108" s="7">
        <v>46090.898266342592</v>
      </c>
      <c r="N3108" s="4" t="s">
        <v>7585</v>
      </c>
      <c r="O3108" s="3">
        <v>939774225</v>
      </c>
      <c r="P3108" s="5">
        <v>25686</v>
      </c>
      <c r="Q3108" s="8"/>
      <c r="R3108" s="3" t="s">
        <v>7586</v>
      </c>
      <c r="S3108" s="9">
        <v>46090.898405243053</v>
      </c>
      <c r="T3108" s="9">
        <v>46090.898422615741</v>
      </c>
      <c r="W3108" s="2">
        <f t="shared" si="96"/>
        <v>46090</v>
      </c>
    </row>
    <row r="3109" spans="1:23">
      <c r="A3109" s="3" t="s">
        <v>7587</v>
      </c>
      <c r="B3109" s="3" t="s">
        <v>7584</v>
      </c>
      <c r="C3109" s="4" t="s">
        <v>64</v>
      </c>
      <c r="D3109" s="3" t="s">
        <v>78</v>
      </c>
      <c r="E3109" s="3">
        <v>10</v>
      </c>
      <c r="F3109" s="3">
        <v>25</v>
      </c>
      <c r="G3109" s="5">
        <v>46752</v>
      </c>
      <c r="H3109" s="4" t="s">
        <v>27</v>
      </c>
      <c r="I3109" s="4" t="s">
        <v>66</v>
      </c>
      <c r="J3109" s="3" t="b">
        <v>0</v>
      </c>
      <c r="K3109" s="6">
        <v>46090.898839247682</v>
      </c>
      <c r="L3109" s="2" t="e">
        <f t="shared" si="97"/>
        <v>#VALUE!</v>
      </c>
      <c r="M3109" s="7">
        <v>46090.898266342592</v>
      </c>
      <c r="N3109" s="4" t="s">
        <v>7585</v>
      </c>
      <c r="O3109" s="3">
        <v>939774225</v>
      </c>
      <c r="P3109" s="5">
        <v>25686</v>
      </c>
      <c r="Q3109" s="8"/>
      <c r="R3109" s="3" t="s">
        <v>7586</v>
      </c>
      <c r="S3109" s="9">
        <v>46090.898405243053</v>
      </c>
      <c r="T3109" s="9">
        <v>46090.898839328707</v>
      </c>
      <c r="W3109" s="2">
        <f t="shared" si="96"/>
        <v>46090</v>
      </c>
    </row>
    <row r="3110" spans="1:23">
      <c r="A3110" s="3" t="s">
        <v>7588</v>
      </c>
      <c r="B3110" s="3" t="s">
        <v>7589</v>
      </c>
      <c r="C3110" s="4" t="s">
        <v>33</v>
      </c>
      <c r="D3110" s="3" t="s">
        <v>43</v>
      </c>
      <c r="E3110" s="3">
        <v>15</v>
      </c>
      <c r="F3110" s="3">
        <v>20</v>
      </c>
      <c r="G3110" s="5">
        <v>46752</v>
      </c>
      <c r="H3110" s="4" t="s">
        <v>44</v>
      </c>
      <c r="I3110" s="4" t="s">
        <v>28</v>
      </c>
      <c r="J3110" s="3" t="b">
        <v>0</v>
      </c>
      <c r="K3110" s="6">
        <v>46090.932109490743</v>
      </c>
      <c r="L3110" s="2" t="e">
        <f t="shared" si="97"/>
        <v>#VALUE!</v>
      </c>
      <c r="M3110" s="7">
        <v>46090.685954895831</v>
      </c>
      <c r="N3110" s="4" t="s">
        <v>7590</v>
      </c>
      <c r="O3110" s="3">
        <v>989140922</v>
      </c>
      <c r="P3110" s="5">
        <v>34844</v>
      </c>
      <c r="Q3110" s="11" t="s">
        <v>7591</v>
      </c>
      <c r="R3110" s="3" t="s">
        <v>7592</v>
      </c>
      <c r="S3110" s="9">
        <v>46090.686040462962</v>
      </c>
      <c r="T3110" s="9">
        <v>46090.932109583337</v>
      </c>
      <c r="W3110" s="2">
        <f t="shared" si="96"/>
        <v>46090</v>
      </c>
    </row>
    <row r="3111" spans="1:23">
      <c r="A3111" s="3" t="s">
        <v>7593</v>
      </c>
      <c r="B3111" s="3" t="s">
        <v>7589</v>
      </c>
      <c r="C3111" s="4" t="s">
        <v>33</v>
      </c>
      <c r="D3111" s="3" t="s">
        <v>43</v>
      </c>
      <c r="E3111" s="3">
        <v>15</v>
      </c>
      <c r="F3111" s="3">
        <v>35</v>
      </c>
      <c r="G3111" s="5">
        <v>46752</v>
      </c>
      <c r="H3111" s="4" t="s">
        <v>44</v>
      </c>
      <c r="I3111" s="4" t="s">
        <v>28</v>
      </c>
      <c r="J3111" s="3" t="b">
        <v>0</v>
      </c>
      <c r="K3111" s="6">
        <v>46090.93260670139</v>
      </c>
      <c r="L3111" s="2" t="e">
        <f t="shared" si="97"/>
        <v>#VALUE!</v>
      </c>
      <c r="M3111" s="7">
        <v>46090.685954895831</v>
      </c>
      <c r="N3111" s="4" t="s">
        <v>7590</v>
      </c>
      <c r="O3111" s="3">
        <v>989140922</v>
      </c>
      <c r="P3111" s="5">
        <v>34844</v>
      </c>
      <c r="Q3111" s="11" t="s">
        <v>7591</v>
      </c>
      <c r="R3111" s="3" t="s">
        <v>7592</v>
      </c>
      <c r="S3111" s="9">
        <v>46090.686040462962</v>
      </c>
      <c r="T3111" s="9">
        <v>46090.932606782408</v>
      </c>
      <c r="W3111" s="2">
        <f t="shared" si="96"/>
        <v>46090</v>
      </c>
    </row>
    <row r="3112" spans="1:23">
      <c r="A3112" s="3" t="s">
        <v>7594</v>
      </c>
      <c r="B3112" s="3" t="s">
        <v>7595</v>
      </c>
      <c r="C3112" s="4" t="s">
        <v>64</v>
      </c>
      <c r="D3112" s="3" t="s">
        <v>211</v>
      </c>
      <c r="E3112" s="3">
        <v>10</v>
      </c>
      <c r="F3112" s="3">
        <v>15</v>
      </c>
      <c r="G3112" s="5">
        <v>46752</v>
      </c>
      <c r="H3112" s="4" t="s">
        <v>82</v>
      </c>
      <c r="I3112" s="4" t="s">
        <v>222</v>
      </c>
      <c r="J3112" s="3" t="b">
        <v>0</v>
      </c>
      <c r="K3112" s="6">
        <v>46090.935982627314</v>
      </c>
      <c r="L3112" s="2" t="e">
        <f t="shared" si="97"/>
        <v>#VALUE!</v>
      </c>
      <c r="M3112" s="7">
        <v>46090.867015937503</v>
      </c>
      <c r="N3112" s="4" t="s">
        <v>7596</v>
      </c>
      <c r="O3112" s="3">
        <v>928924983</v>
      </c>
      <c r="P3112" s="5">
        <v>30994</v>
      </c>
      <c r="Q3112" s="11" t="s">
        <v>7597</v>
      </c>
      <c r="R3112" s="3" t="s">
        <v>7598</v>
      </c>
      <c r="S3112" s="9">
        <v>46090.867269594906</v>
      </c>
      <c r="T3112" s="9">
        <v>46090.935982766205</v>
      </c>
      <c r="W3112" s="2">
        <f t="shared" si="96"/>
        <v>46090</v>
      </c>
    </row>
    <row r="3113" spans="1:23">
      <c r="A3113" s="3" t="s">
        <v>7599</v>
      </c>
      <c r="B3113" s="3" t="s">
        <v>7595</v>
      </c>
      <c r="C3113" s="4" t="s">
        <v>64</v>
      </c>
      <c r="D3113" s="3" t="s">
        <v>211</v>
      </c>
      <c r="E3113" s="3">
        <v>10</v>
      </c>
      <c r="F3113" s="3">
        <v>25</v>
      </c>
      <c r="G3113" s="5">
        <v>46752</v>
      </c>
      <c r="H3113" s="4" t="s">
        <v>82</v>
      </c>
      <c r="I3113" s="4" t="s">
        <v>222</v>
      </c>
      <c r="J3113" s="3" t="b">
        <v>0</v>
      </c>
      <c r="K3113" s="6">
        <v>46090.936443773149</v>
      </c>
      <c r="L3113" s="2" t="e">
        <f t="shared" si="97"/>
        <v>#VALUE!</v>
      </c>
      <c r="M3113" s="7">
        <v>46090.867015937503</v>
      </c>
      <c r="N3113" s="4" t="s">
        <v>7596</v>
      </c>
      <c r="O3113" s="3">
        <v>928924983</v>
      </c>
      <c r="P3113" s="5">
        <v>30994</v>
      </c>
      <c r="Q3113" s="11" t="s">
        <v>7597</v>
      </c>
      <c r="R3113" s="3" t="s">
        <v>7598</v>
      </c>
      <c r="S3113" s="9">
        <v>46090.867269594906</v>
      </c>
      <c r="T3113" s="9">
        <v>46090.936443854167</v>
      </c>
      <c r="W3113" s="2">
        <f t="shared" si="96"/>
        <v>46090</v>
      </c>
    </row>
    <row r="3114" spans="1:23">
      <c r="A3114" s="3" t="s">
        <v>7600</v>
      </c>
      <c r="B3114" s="3" t="s">
        <v>7601</v>
      </c>
      <c r="C3114" s="4" t="s">
        <v>64</v>
      </c>
      <c r="D3114" s="3" t="s">
        <v>78</v>
      </c>
      <c r="E3114" s="3">
        <v>10</v>
      </c>
      <c r="F3114" s="3">
        <v>15</v>
      </c>
      <c r="G3114" s="5">
        <v>46752</v>
      </c>
      <c r="H3114" s="4" t="s">
        <v>269</v>
      </c>
      <c r="I3114" s="4" t="s">
        <v>206</v>
      </c>
      <c r="J3114" s="3" t="b">
        <v>0</v>
      </c>
      <c r="K3114" s="6">
        <v>46090.956909456021</v>
      </c>
      <c r="L3114" s="2" t="e">
        <f t="shared" si="97"/>
        <v>#VALUE!</v>
      </c>
      <c r="M3114" s="7">
        <v>46090.956830543983</v>
      </c>
      <c r="N3114" s="4" t="s">
        <v>7602</v>
      </c>
      <c r="O3114" s="3">
        <v>911351302</v>
      </c>
      <c r="P3114" s="5">
        <v>32936</v>
      </c>
      <c r="Q3114" s="11" t="s">
        <v>7603</v>
      </c>
      <c r="R3114" s="3" t="s">
        <v>7604</v>
      </c>
      <c r="S3114" s="9">
        <v>46090.956889236113</v>
      </c>
      <c r="T3114" s="9">
        <v>46090.956909537039</v>
      </c>
      <c r="W3114" s="2">
        <f t="shared" si="96"/>
        <v>46090</v>
      </c>
    </row>
    <row r="3115" spans="1:23">
      <c r="A3115" s="3" t="s">
        <v>7605</v>
      </c>
      <c r="B3115" s="3" t="s">
        <v>7601</v>
      </c>
      <c r="C3115" s="4" t="s">
        <v>33</v>
      </c>
      <c r="D3115" s="3" t="s">
        <v>304</v>
      </c>
      <c r="E3115" s="3">
        <v>15</v>
      </c>
      <c r="F3115" s="3">
        <v>30</v>
      </c>
      <c r="G3115" s="5">
        <v>46752</v>
      </c>
      <c r="H3115" s="4" t="s">
        <v>383</v>
      </c>
      <c r="I3115" s="4" t="s">
        <v>206</v>
      </c>
      <c r="J3115" s="3" t="b">
        <v>0</v>
      </c>
      <c r="K3115" s="6">
        <v>46090.95886496528</v>
      </c>
      <c r="L3115" s="2" t="e">
        <f t="shared" si="97"/>
        <v>#VALUE!</v>
      </c>
      <c r="M3115" s="7">
        <v>46090.956830543983</v>
      </c>
      <c r="N3115" s="4" t="s">
        <v>7602</v>
      </c>
      <c r="O3115" s="3">
        <v>911351302</v>
      </c>
      <c r="P3115" s="5">
        <v>32936</v>
      </c>
      <c r="Q3115" s="11" t="s">
        <v>7603</v>
      </c>
      <c r="R3115" s="3" t="s">
        <v>7604</v>
      </c>
      <c r="S3115" s="9">
        <v>46090.956889236113</v>
      </c>
      <c r="T3115" s="9">
        <v>46090.958865115739</v>
      </c>
      <c r="W3115" s="2">
        <f t="shared" si="96"/>
        <v>46090</v>
      </c>
    </row>
    <row r="3116" spans="1:23">
      <c r="A3116" s="3" t="s">
        <v>7606</v>
      </c>
      <c r="B3116" s="3" t="s">
        <v>7601</v>
      </c>
      <c r="C3116" s="4" t="s">
        <v>33</v>
      </c>
      <c r="D3116" s="3" t="s">
        <v>304</v>
      </c>
      <c r="E3116" s="3">
        <v>15</v>
      </c>
      <c r="F3116" s="3">
        <v>45</v>
      </c>
      <c r="G3116" s="5">
        <v>46752</v>
      </c>
      <c r="H3116" s="4" t="s">
        <v>383</v>
      </c>
      <c r="I3116" s="4" t="s">
        <v>206</v>
      </c>
      <c r="J3116" s="3" t="b">
        <v>0</v>
      </c>
      <c r="K3116" s="6">
        <v>46090.960048692126</v>
      </c>
      <c r="L3116" s="2" t="e">
        <f t="shared" si="97"/>
        <v>#VALUE!</v>
      </c>
      <c r="M3116" s="7">
        <v>46090.956830543983</v>
      </c>
      <c r="N3116" s="4" t="s">
        <v>7602</v>
      </c>
      <c r="O3116" s="3">
        <v>911351302</v>
      </c>
      <c r="P3116" s="5">
        <v>32936</v>
      </c>
      <c r="Q3116" s="11" t="s">
        <v>7603</v>
      </c>
      <c r="R3116" s="3" t="s">
        <v>7604</v>
      </c>
      <c r="S3116" s="9">
        <v>46090.956889236113</v>
      </c>
      <c r="T3116" s="9">
        <v>46090.96004878472</v>
      </c>
      <c r="W3116" s="2">
        <f t="shared" si="96"/>
        <v>46090</v>
      </c>
    </row>
    <row r="3117" spans="1:23">
      <c r="A3117" s="3" t="s">
        <v>7607</v>
      </c>
      <c r="B3117" s="3" t="s">
        <v>7608</v>
      </c>
      <c r="C3117" s="4" t="s">
        <v>64</v>
      </c>
      <c r="D3117" s="3" t="s">
        <v>78</v>
      </c>
      <c r="E3117" s="3">
        <v>10</v>
      </c>
      <c r="F3117" s="3">
        <v>15</v>
      </c>
      <c r="G3117" s="5">
        <v>46752</v>
      </c>
      <c r="H3117" s="4" t="s">
        <v>58</v>
      </c>
      <c r="I3117" s="4" t="s">
        <v>222</v>
      </c>
      <c r="J3117" s="3" t="b">
        <v>0</v>
      </c>
      <c r="K3117" s="6">
        <v>46090.969910729167</v>
      </c>
      <c r="L3117" s="2" t="e">
        <f t="shared" si="97"/>
        <v>#VALUE!</v>
      </c>
      <c r="M3117" s="7">
        <v>46090.968091087962</v>
      </c>
      <c r="N3117" s="4" t="s">
        <v>7609</v>
      </c>
      <c r="O3117" s="3">
        <v>978759965</v>
      </c>
      <c r="P3117" s="5">
        <v>36026</v>
      </c>
      <c r="Q3117" s="8"/>
      <c r="R3117" s="3" t="s">
        <v>7610</v>
      </c>
      <c r="S3117" s="9">
        <v>46090.968188611114</v>
      </c>
      <c r="T3117" s="9">
        <v>46090.969910879627</v>
      </c>
      <c r="W3117" s="2">
        <f t="shared" si="96"/>
        <v>46090</v>
      </c>
    </row>
    <row r="3118" spans="1:23">
      <c r="A3118" s="3" t="s">
        <v>7611</v>
      </c>
      <c r="B3118" s="3" t="s">
        <v>7608</v>
      </c>
      <c r="C3118" s="4" t="s">
        <v>64</v>
      </c>
      <c r="D3118" s="3" t="s">
        <v>78</v>
      </c>
      <c r="E3118" s="3">
        <v>10</v>
      </c>
      <c r="F3118" s="3">
        <v>25</v>
      </c>
      <c r="G3118" s="5">
        <v>46752</v>
      </c>
      <c r="H3118" s="4" t="s">
        <v>58</v>
      </c>
      <c r="I3118" s="4" t="s">
        <v>222</v>
      </c>
      <c r="J3118" s="3" t="b">
        <v>0</v>
      </c>
      <c r="K3118" s="6">
        <v>46090.970598321757</v>
      </c>
      <c r="L3118" s="2" t="e">
        <f t="shared" si="97"/>
        <v>#VALUE!</v>
      </c>
      <c r="M3118" s="7">
        <v>46090.968091087962</v>
      </c>
      <c r="N3118" s="4" t="s">
        <v>7609</v>
      </c>
      <c r="O3118" s="3">
        <v>978759965</v>
      </c>
      <c r="P3118" s="5">
        <v>36026</v>
      </c>
      <c r="Q3118" s="8"/>
      <c r="R3118" s="3" t="s">
        <v>7610</v>
      </c>
      <c r="S3118" s="9">
        <v>46090.968188611114</v>
      </c>
      <c r="T3118" s="9">
        <v>46090.970598414351</v>
      </c>
      <c r="W3118" s="2">
        <f t="shared" si="96"/>
        <v>46090</v>
      </c>
    </row>
    <row r="3119" spans="1:23">
      <c r="A3119" s="3" t="s">
        <v>7612</v>
      </c>
      <c r="B3119" s="3" t="s">
        <v>7613</v>
      </c>
      <c r="C3119" s="4" t="s">
        <v>25</v>
      </c>
      <c r="D3119" s="3" t="s">
        <v>26</v>
      </c>
      <c r="E3119" s="3">
        <v>30</v>
      </c>
      <c r="F3119" s="3">
        <v>35</v>
      </c>
      <c r="G3119" s="5">
        <v>46752</v>
      </c>
      <c r="H3119" s="4" t="s">
        <v>44</v>
      </c>
      <c r="I3119" s="4" t="s">
        <v>28</v>
      </c>
      <c r="J3119" s="3" t="b">
        <v>0</v>
      </c>
      <c r="K3119" s="6">
        <v>46090.972676006946</v>
      </c>
      <c r="L3119" s="2" t="e">
        <f t="shared" si="97"/>
        <v>#VALUE!</v>
      </c>
      <c r="M3119" s="7">
        <v>46090.97253791667</v>
      </c>
      <c r="N3119" s="4" t="s">
        <v>7614</v>
      </c>
      <c r="O3119" s="3">
        <v>981660718</v>
      </c>
      <c r="P3119" s="5">
        <v>31263</v>
      </c>
      <c r="Q3119" s="11" t="s">
        <v>7615</v>
      </c>
      <c r="R3119" s="3" t="s">
        <v>7616</v>
      </c>
      <c r="S3119" s="9">
        <v>46090.972657812497</v>
      </c>
      <c r="T3119" s="9">
        <v>46090.972676111109</v>
      </c>
      <c r="W3119" s="2">
        <f t="shared" si="96"/>
        <v>46090</v>
      </c>
    </row>
    <row r="3120" spans="1:23">
      <c r="A3120" s="3" t="s">
        <v>7617</v>
      </c>
      <c r="B3120" s="3" t="s">
        <v>7613</v>
      </c>
      <c r="C3120" s="4" t="s">
        <v>25</v>
      </c>
      <c r="D3120" s="3" t="s">
        <v>26</v>
      </c>
      <c r="E3120" s="3">
        <v>30</v>
      </c>
      <c r="F3120" s="3">
        <v>65</v>
      </c>
      <c r="G3120" s="5">
        <v>46752</v>
      </c>
      <c r="H3120" s="4" t="s">
        <v>44</v>
      </c>
      <c r="I3120" s="4" t="s">
        <v>28</v>
      </c>
      <c r="J3120" s="3" t="b">
        <v>0</v>
      </c>
      <c r="K3120" s="6">
        <v>46090.973344016202</v>
      </c>
      <c r="L3120" s="2" t="e">
        <f t="shared" si="97"/>
        <v>#VALUE!</v>
      </c>
      <c r="M3120" s="7">
        <v>46090.97253791667</v>
      </c>
      <c r="N3120" s="4" t="s">
        <v>7614</v>
      </c>
      <c r="O3120" s="3">
        <v>981660718</v>
      </c>
      <c r="P3120" s="5">
        <v>31263</v>
      </c>
      <c r="Q3120" s="11" t="s">
        <v>7615</v>
      </c>
      <c r="R3120" s="3" t="s">
        <v>7616</v>
      </c>
      <c r="S3120" s="9">
        <v>46090.972657812497</v>
      </c>
      <c r="T3120" s="9">
        <v>46090.973344108796</v>
      </c>
      <c r="W3120" s="2">
        <f t="shared" si="96"/>
        <v>46090</v>
      </c>
    </row>
    <row r="3121" spans="1:23">
      <c r="A3121" s="3" t="s">
        <v>7618</v>
      </c>
      <c r="B3121" s="3" t="s">
        <v>7619</v>
      </c>
      <c r="C3121" s="4" t="s">
        <v>119</v>
      </c>
      <c r="D3121" s="3" t="s">
        <v>126</v>
      </c>
      <c r="E3121" s="3">
        <v>15</v>
      </c>
      <c r="F3121" s="3">
        <v>20</v>
      </c>
      <c r="G3121" s="5">
        <v>46752</v>
      </c>
      <c r="H3121" s="4" t="s">
        <v>82</v>
      </c>
      <c r="I3121" s="4" t="s">
        <v>28</v>
      </c>
      <c r="J3121" s="3" t="b">
        <v>0</v>
      </c>
      <c r="K3121" s="6">
        <v>46090.974439212965</v>
      </c>
      <c r="L3121" s="2" t="e">
        <f t="shared" si="97"/>
        <v>#VALUE!</v>
      </c>
      <c r="M3121" s="7">
        <v>46090.974322581016</v>
      </c>
      <c r="N3121" s="4" t="s">
        <v>7620</v>
      </c>
      <c r="O3121" s="3">
        <v>925131225</v>
      </c>
      <c r="P3121" s="5">
        <v>34809</v>
      </c>
      <c r="Q3121" s="8"/>
      <c r="R3121" s="3" t="s">
        <v>7621</v>
      </c>
      <c r="S3121" s="9">
        <v>46090.974424525462</v>
      </c>
      <c r="T3121" s="9">
        <v>46090.974439293983</v>
      </c>
      <c r="W3121" s="2">
        <f t="shared" si="96"/>
        <v>46090</v>
      </c>
    </row>
    <row r="3122" spans="1:23">
      <c r="A3122" s="3" t="s">
        <v>7622</v>
      </c>
      <c r="B3122" s="3" t="s">
        <v>7619</v>
      </c>
      <c r="C3122" s="4" t="s">
        <v>119</v>
      </c>
      <c r="D3122" s="3" t="s">
        <v>770</v>
      </c>
      <c r="E3122" s="3">
        <v>15</v>
      </c>
      <c r="F3122" s="3">
        <v>35</v>
      </c>
      <c r="G3122" s="5">
        <v>46752</v>
      </c>
      <c r="H3122" s="4" t="s">
        <v>82</v>
      </c>
      <c r="I3122" s="4" t="s">
        <v>28</v>
      </c>
      <c r="J3122" s="3" t="b">
        <v>0</v>
      </c>
      <c r="K3122" s="6">
        <v>46090.974738495373</v>
      </c>
      <c r="L3122" s="2" t="e">
        <f t="shared" si="97"/>
        <v>#VALUE!</v>
      </c>
      <c r="M3122" s="7">
        <v>46090.974322581016</v>
      </c>
      <c r="N3122" s="4" t="s">
        <v>7620</v>
      </c>
      <c r="O3122" s="3">
        <v>925131225</v>
      </c>
      <c r="P3122" s="5">
        <v>34809</v>
      </c>
      <c r="Q3122" s="8"/>
      <c r="R3122" s="3" t="s">
        <v>7621</v>
      </c>
      <c r="S3122" s="9">
        <v>46090.974424525462</v>
      </c>
      <c r="T3122" s="9">
        <v>46090.97473858796</v>
      </c>
      <c r="W3122" s="2">
        <f t="shared" si="96"/>
        <v>46090</v>
      </c>
    </row>
    <row r="3123" spans="1:23">
      <c r="A3123" s="3" t="s">
        <v>7623</v>
      </c>
      <c r="B3123" s="3" t="s">
        <v>7624</v>
      </c>
      <c r="C3123" s="4" t="s">
        <v>64</v>
      </c>
      <c r="D3123" s="3" t="s">
        <v>78</v>
      </c>
      <c r="E3123" s="3">
        <v>10</v>
      </c>
      <c r="F3123" s="3">
        <v>15</v>
      </c>
      <c r="G3123" s="5">
        <v>46752</v>
      </c>
      <c r="H3123" s="4" t="s">
        <v>82</v>
      </c>
      <c r="I3123" s="4" t="s">
        <v>1806</v>
      </c>
      <c r="J3123" s="3" t="b">
        <v>0</v>
      </c>
      <c r="K3123" s="6">
        <v>46091.370340011577</v>
      </c>
      <c r="L3123" s="2" t="e">
        <f t="shared" si="97"/>
        <v>#VALUE!</v>
      </c>
      <c r="M3123" s="7">
        <v>46091.370229016204</v>
      </c>
      <c r="N3123" s="4" t="s">
        <v>7625</v>
      </c>
      <c r="O3123" s="3">
        <v>953006659</v>
      </c>
      <c r="P3123" s="5">
        <v>34155</v>
      </c>
      <c r="Q3123" s="8"/>
      <c r="R3123" s="3" t="s">
        <v>7626</v>
      </c>
      <c r="S3123" s="9">
        <v>46091.370323877316</v>
      </c>
      <c r="T3123" s="9">
        <v>46091.370340092595</v>
      </c>
      <c r="W3123" s="2">
        <f t="shared" si="96"/>
        <v>46091</v>
      </c>
    </row>
    <row r="3124" spans="1:23">
      <c r="A3124" s="3" t="s">
        <v>7627</v>
      </c>
      <c r="B3124" s="3" t="s">
        <v>7628</v>
      </c>
      <c r="C3124" s="4" t="s">
        <v>33</v>
      </c>
      <c r="D3124" s="3" t="s">
        <v>43</v>
      </c>
      <c r="E3124" s="3">
        <v>15</v>
      </c>
      <c r="F3124" s="3">
        <v>20</v>
      </c>
      <c r="G3124" s="5">
        <v>46752</v>
      </c>
      <c r="H3124" s="4" t="s">
        <v>44</v>
      </c>
      <c r="I3124" s="4" t="s">
        <v>35</v>
      </c>
      <c r="J3124" s="3" t="b">
        <v>0</v>
      </c>
      <c r="K3124" s="6">
        <v>46091.413358865742</v>
      </c>
      <c r="L3124" s="2" t="e">
        <f t="shared" si="97"/>
        <v>#VALUE!</v>
      </c>
      <c r="M3124" s="7">
        <v>46059.709833865738</v>
      </c>
      <c r="N3124" s="4" t="s">
        <v>7629</v>
      </c>
      <c r="O3124" s="3">
        <v>935028703</v>
      </c>
      <c r="P3124" s="5">
        <v>30311</v>
      </c>
      <c r="Q3124" s="11" t="s">
        <v>7630</v>
      </c>
      <c r="R3124" s="3" t="s">
        <v>7631</v>
      </c>
      <c r="S3124" s="9">
        <v>46059.709912534723</v>
      </c>
      <c r="T3124" s="9">
        <v>46091.413359027778</v>
      </c>
      <c r="W3124" s="2">
        <f t="shared" si="96"/>
        <v>46091</v>
      </c>
    </row>
    <row r="3125" spans="1:23">
      <c r="A3125" s="3" t="s">
        <v>7632</v>
      </c>
      <c r="B3125" s="3" t="s">
        <v>7628</v>
      </c>
      <c r="C3125" s="4" t="s">
        <v>33</v>
      </c>
      <c r="D3125" s="3" t="s">
        <v>96</v>
      </c>
      <c r="E3125" s="3">
        <v>15</v>
      </c>
      <c r="F3125" s="3">
        <v>35</v>
      </c>
      <c r="G3125" s="5">
        <v>46752</v>
      </c>
      <c r="H3125" s="4" t="s">
        <v>44</v>
      </c>
      <c r="I3125" s="4" t="s">
        <v>35</v>
      </c>
      <c r="J3125" s="3" t="b">
        <v>0</v>
      </c>
      <c r="K3125" s="6">
        <v>46091.413904398149</v>
      </c>
      <c r="L3125" s="2" t="e">
        <f t="shared" si="97"/>
        <v>#VALUE!</v>
      </c>
      <c r="M3125" s="7">
        <v>46059.709833865738</v>
      </c>
      <c r="N3125" s="4" t="s">
        <v>7629</v>
      </c>
      <c r="O3125" s="3">
        <v>935028703</v>
      </c>
      <c r="P3125" s="5">
        <v>30311</v>
      </c>
      <c r="Q3125" s="11" t="s">
        <v>7630</v>
      </c>
      <c r="R3125" s="3" t="s">
        <v>7631</v>
      </c>
      <c r="S3125" s="9">
        <v>46059.709912534723</v>
      </c>
      <c r="T3125" s="9">
        <v>46091.413904560184</v>
      </c>
      <c r="W3125" s="2">
        <f t="shared" si="96"/>
        <v>46091</v>
      </c>
    </row>
    <row r="3126" spans="1:23">
      <c r="A3126" s="3" t="s">
        <v>7633</v>
      </c>
      <c r="B3126" s="3" t="s">
        <v>3125</v>
      </c>
      <c r="C3126" s="4" t="s">
        <v>56</v>
      </c>
      <c r="D3126" s="3" t="s">
        <v>158</v>
      </c>
      <c r="E3126" s="3">
        <v>20</v>
      </c>
      <c r="F3126" s="3">
        <v>50</v>
      </c>
      <c r="G3126" s="5">
        <v>46752</v>
      </c>
      <c r="H3126" s="4" t="s">
        <v>154</v>
      </c>
      <c r="I3126" s="4" t="s">
        <v>28</v>
      </c>
      <c r="J3126" s="3" t="b">
        <v>0</v>
      </c>
      <c r="K3126" s="6">
        <v>46091.465986192132</v>
      </c>
      <c r="L3126" s="2" t="e">
        <f t="shared" si="97"/>
        <v>#VALUE!</v>
      </c>
      <c r="M3126" s="7">
        <v>46057.87243210648</v>
      </c>
      <c r="N3126" s="4" t="s">
        <v>3126</v>
      </c>
      <c r="O3126" s="3">
        <v>972736166</v>
      </c>
      <c r="P3126" s="5">
        <v>36895</v>
      </c>
      <c r="Q3126" s="8"/>
      <c r="R3126" s="3" t="s">
        <v>3127</v>
      </c>
      <c r="S3126" s="9">
        <v>46057.872590706022</v>
      </c>
      <c r="T3126" s="9">
        <v>46091.465986400464</v>
      </c>
      <c r="W3126" s="2">
        <f t="shared" si="96"/>
        <v>46091</v>
      </c>
    </row>
    <row r="3127" spans="1:23">
      <c r="A3127" s="3" t="s">
        <v>7634</v>
      </c>
      <c r="B3127" s="3" t="s">
        <v>7635</v>
      </c>
      <c r="C3127" s="4" t="s">
        <v>33</v>
      </c>
      <c r="D3127" s="4" t="s">
        <v>34</v>
      </c>
      <c r="E3127" s="3">
        <v>12</v>
      </c>
      <c r="F3127" s="3">
        <v>17</v>
      </c>
      <c r="G3127" s="5">
        <v>46752</v>
      </c>
      <c r="H3127" s="4" t="s">
        <v>263</v>
      </c>
      <c r="I3127" s="4" t="s">
        <v>206</v>
      </c>
      <c r="J3127" s="3" t="b">
        <v>0</v>
      </c>
      <c r="K3127" s="6">
        <v>46091.610179224539</v>
      </c>
      <c r="L3127" s="2" t="e">
        <f t="shared" si="97"/>
        <v>#VALUE!</v>
      </c>
      <c r="M3127" s="7">
        <v>46091.609402685186</v>
      </c>
      <c r="N3127" s="4" t="s">
        <v>7636</v>
      </c>
      <c r="O3127" s="3">
        <v>973353756</v>
      </c>
      <c r="P3127" s="5">
        <v>31958</v>
      </c>
      <c r="Q3127" s="11" t="s">
        <v>7637</v>
      </c>
      <c r="R3127" s="3" t="s">
        <v>7638</v>
      </c>
      <c r="S3127" s="9">
        <v>46091.609464456022</v>
      </c>
      <c r="T3127" s="9">
        <v>46091.610179328702</v>
      </c>
      <c r="W3127" s="2">
        <f t="shared" si="96"/>
        <v>46091</v>
      </c>
    </row>
    <row r="3128" spans="1:23">
      <c r="A3128" s="3" t="s">
        <v>7639</v>
      </c>
      <c r="B3128" s="3" t="s">
        <v>7635</v>
      </c>
      <c r="C3128" s="4" t="s">
        <v>33</v>
      </c>
      <c r="D3128" s="4" t="s">
        <v>34</v>
      </c>
      <c r="E3128" s="3">
        <v>12</v>
      </c>
      <c r="F3128" s="3">
        <v>32</v>
      </c>
      <c r="G3128" s="5">
        <v>46752</v>
      </c>
      <c r="H3128" s="4" t="s">
        <v>263</v>
      </c>
      <c r="I3128" s="4" t="s">
        <v>206</v>
      </c>
      <c r="J3128" s="3" t="b">
        <v>0</v>
      </c>
      <c r="K3128" s="6">
        <v>46091.610607407405</v>
      </c>
      <c r="L3128" s="2" t="e">
        <f t="shared" si="97"/>
        <v>#VALUE!</v>
      </c>
      <c r="M3128" s="7">
        <v>46091.609402685186</v>
      </c>
      <c r="N3128" s="4" t="s">
        <v>7636</v>
      </c>
      <c r="O3128" s="3">
        <v>973353756</v>
      </c>
      <c r="P3128" s="5">
        <v>31958</v>
      </c>
      <c r="Q3128" s="11" t="s">
        <v>7637</v>
      </c>
      <c r="R3128" s="3" t="s">
        <v>7638</v>
      </c>
      <c r="S3128" s="9">
        <v>46091.609464456022</v>
      </c>
      <c r="T3128" s="9">
        <v>46091.610607499999</v>
      </c>
      <c r="W3128" s="2">
        <f t="shared" si="96"/>
        <v>46091</v>
      </c>
    </row>
    <row r="3129" spans="1:23">
      <c r="A3129" s="3" t="s">
        <v>7640</v>
      </c>
      <c r="B3129" s="3" t="s">
        <v>7641</v>
      </c>
      <c r="C3129" s="4" t="s">
        <v>33</v>
      </c>
      <c r="D3129" s="3" t="s">
        <v>1015</v>
      </c>
      <c r="E3129" s="3">
        <v>15</v>
      </c>
      <c r="F3129" s="3">
        <v>20</v>
      </c>
      <c r="G3129" s="5">
        <v>46752</v>
      </c>
      <c r="H3129" s="4" t="s">
        <v>82</v>
      </c>
      <c r="I3129" s="4" t="s">
        <v>1806</v>
      </c>
      <c r="J3129" s="3" t="b">
        <v>0</v>
      </c>
      <c r="K3129" s="6">
        <v>46091.715499803242</v>
      </c>
      <c r="L3129" s="2" t="e">
        <f t="shared" si="97"/>
        <v>#VALUE!</v>
      </c>
      <c r="M3129" s="7">
        <v>46091.715392557868</v>
      </c>
      <c r="N3129" s="4" t="s">
        <v>7642</v>
      </c>
      <c r="O3129" s="3">
        <v>936678139</v>
      </c>
      <c r="P3129" s="5">
        <v>33697</v>
      </c>
      <c r="Q3129" s="8"/>
      <c r="R3129" s="3" t="s">
        <v>7643</v>
      </c>
      <c r="S3129" s="9">
        <v>46091.715484525463</v>
      </c>
      <c r="T3129" s="9">
        <v>46091.715499918981</v>
      </c>
      <c r="W3129" s="2">
        <f t="shared" si="96"/>
        <v>46091</v>
      </c>
    </row>
    <row r="3130" spans="1:23">
      <c r="A3130" s="3" t="s">
        <v>7644</v>
      </c>
      <c r="B3130" s="3" t="s">
        <v>7645</v>
      </c>
      <c r="C3130" s="4" t="s">
        <v>64</v>
      </c>
      <c r="D3130" s="3" t="s">
        <v>453</v>
      </c>
      <c r="E3130" s="3">
        <v>10</v>
      </c>
      <c r="F3130" s="3">
        <v>15</v>
      </c>
      <c r="G3130" s="5">
        <v>46752</v>
      </c>
      <c r="H3130" s="4" t="s">
        <v>27</v>
      </c>
      <c r="I3130" s="4" t="s">
        <v>222</v>
      </c>
      <c r="J3130" s="3" t="b">
        <v>0</v>
      </c>
      <c r="K3130" s="6">
        <v>46091.744340833335</v>
      </c>
      <c r="L3130" s="2" t="e">
        <f t="shared" si="97"/>
        <v>#VALUE!</v>
      </c>
      <c r="M3130" s="7">
        <v>46091.743683877314</v>
      </c>
      <c r="N3130" s="4" t="s">
        <v>7646</v>
      </c>
      <c r="O3130" s="3">
        <v>920588947</v>
      </c>
      <c r="P3130" s="5">
        <v>29662</v>
      </c>
      <c r="Q3130" s="8"/>
      <c r="R3130" s="3" t="s">
        <v>7647</v>
      </c>
      <c r="S3130" s="9">
        <v>46091.74398875</v>
      </c>
      <c r="T3130" s="9">
        <v>46091.744340925929</v>
      </c>
      <c r="W3130" s="2">
        <f t="shared" si="96"/>
        <v>46091</v>
      </c>
    </row>
    <row r="3131" spans="1:23">
      <c r="A3131" s="3" t="s">
        <v>7648</v>
      </c>
      <c r="B3131" s="3" t="s">
        <v>7645</v>
      </c>
      <c r="C3131" s="4" t="s">
        <v>64</v>
      </c>
      <c r="D3131" s="3" t="s">
        <v>453</v>
      </c>
      <c r="E3131" s="3">
        <v>10</v>
      </c>
      <c r="F3131" s="3">
        <v>25</v>
      </c>
      <c r="G3131" s="5">
        <v>46752</v>
      </c>
      <c r="H3131" s="4" t="s">
        <v>27</v>
      </c>
      <c r="I3131" s="4" t="s">
        <v>28</v>
      </c>
      <c r="J3131" s="3" t="b">
        <v>0</v>
      </c>
      <c r="K3131" s="6">
        <v>46091.746438888891</v>
      </c>
      <c r="L3131" s="2" t="e">
        <f t="shared" si="97"/>
        <v>#VALUE!</v>
      </c>
      <c r="M3131" s="7">
        <v>46091.743683877314</v>
      </c>
      <c r="N3131" s="4" t="s">
        <v>7646</v>
      </c>
      <c r="O3131" s="3">
        <v>920588947</v>
      </c>
      <c r="P3131" s="5">
        <v>29662</v>
      </c>
      <c r="Q3131" s="8"/>
      <c r="R3131" s="3" t="s">
        <v>7647</v>
      </c>
      <c r="S3131" s="9">
        <v>46091.74398875</v>
      </c>
      <c r="T3131" s="9">
        <v>46091.746439027775</v>
      </c>
      <c r="W3131" s="2">
        <f t="shared" si="96"/>
        <v>46091</v>
      </c>
    </row>
    <row r="3132" spans="1:23">
      <c r="A3132" s="3" t="s">
        <v>7649</v>
      </c>
      <c r="B3132" s="3" t="s">
        <v>7650</v>
      </c>
      <c r="C3132" s="4" t="s">
        <v>64</v>
      </c>
      <c r="D3132" s="3" t="s">
        <v>538</v>
      </c>
      <c r="E3132" s="3">
        <v>10</v>
      </c>
      <c r="F3132" s="3">
        <v>15</v>
      </c>
      <c r="G3132" s="5">
        <v>46752</v>
      </c>
      <c r="H3132" s="4" t="s">
        <v>58</v>
      </c>
      <c r="I3132" s="4" t="s">
        <v>206</v>
      </c>
      <c r="J3132" s="3" t="b">
        <v>0</v>
      </c>
      <c r="K3132" s="6">
        <v>46091.863310393521</v>
      </c>
      <c r="L3132" s="2" t="e">
        <f t="shared" si="97"/>
        <v>#VALUE!</v>
      </c>
      <c r="M3132" s="7">
        <v>46091.86287503472</v>
      </c>
      <c r="N3132" s="4" t="s">
        <v>7651</v>
      </c>
      <c r="O3132" s="3">
        <v>937580926</v>
      </c>
      <c r="P3132" s="5">
        <v>28620</v>
      </c>
      <c r="Q3132" s="8"/>
      <c r="R3132" s="3" t="s">
        <v>7652</v>
      </c>
      <c r="S3132" s="9">
        <v>46091.863075243054</v>
      </c>
      <c r="T3132" s="9">
        <v>46091.863310497683</v>
      </c>
      <c r="W3132" s="2">
        <f t="shared" si="96"/>
        <v>46091</v>
      </c>
    </row>
    <row r="3133" spans="1:23">
      <c r="A3133" s="3" t="s">
        <v>7653</v>
      </c>
      <c r="B3133" s="3" t="s">
        <v>7650</v>
      </c>
      <c r="C3133" s="4" t="s">
        <v>64</v>
      </c>
      <c r="D3133" s="3" t="s">
        <v>538</v>
      </c>
      <c r="E3133" s="3">
        <v>10</v>
      </c>
      <c r="F3133" s="3">
        <v>25</v>
      </c>
      <c r="G3133" s="5">
        <v>46752</v>
      </c>
      <c r="H3133" s="4" t="s">
        <v>58</v>
      </c>
      <c r="I3133" s="4" t="s">
        <v>206</v>
      </c>
      <c r="J3133" s="3" t="b">
        <v>0</v>
      </c>
      <c r="K3133" s="6">
        <v>46091.863749050928</v>
      </c>
      <c r="L3133" s="2" t="e">
        <f t="shared" si="97"/>
        <v>#VALUE!</v>
      </c>
      <c r="M3133" s="7">
        <v>46091.86287503472</v>
      </c>
      <c r="N3133" s="4" t="s">
        <v>7651</v>
      </c>
      <c r="O3133" s="3">
        <v>937580926</v>
      </c>
      <c r="P3133" s="5">
        <v>28620</v>
      </c>
      <c r="Q3133" s="8"/>
      <c r="R3133" s="3" t="s">
        <v>7652</v>
      </c>
      <c r="S3133" s="9">
        <v>46091.863075243054</v>
      </c>
      <c r="T3133" s="9">
        <v>46091.863749131946</v>
      </c>
      <c r="W3133" s="2">
        <f t="shared" si="96"/>
        <v>46091</v>
      </c>
    </row>
    <row r="3134" spans="1:23">
      <c r="A3134" s="3" t="s">
        <v>7654</v>
      </c>
      <c r="B3134" s="3" t="s">
        <v>7655</v>
      </c>
      <c r="C3134" s="4" t="s">
        <v>119</v>
      </c>
      <c r="D3134" s="3" t="s">
        <v>124</v>
      </c>
      <c r="E3134" s="3">
        <v>15</v>
      </c>
      <c r="F3134" s="3">
        <v>20</v>
      </c>
      <c r="G3134" s="5">
        <v>46752</v>
      </c>
      <c r="H3134" s="4" t="s">
        <v>44</v>
      </c>
      <c r="I3134" s="4" t="s">
        <v>28</v>
      </c>
      <c r="J3134" s="3" t="b">
        <v>0</v>
      </c>
      <c r="K3134" s="6">
        <v>46091.893100358793</v>
      </c>
      <c r="L3134" s="2" t="e">
        <f t="shared" si="97"/>
        <v>#VALUE!</v>
      </c>
      <c r="M3134" s="7">
        <v>46091.892981990743</v>
      </c>
      <c r="N3134" s="4" t="s">
        <v>7656</v>
      </c>
      <c r="O3134" s="3">
        <v>978710585</v>
      </c>
      <c r="P3134" s="5">
        <v>35629</v>
      </c>
      <c r="Q3134" s="8"/>
      <c r="R3134" s="3" t="s">
        <v>7657</v>
      </c>
      <c r="S3134" s="9">
        <v>46091.893078333334</v>
      </c>
      <c r="T3134" s="9">
        <v>46091.893100439818</v>
      </c>
      <c r="W3134" s="2">
        <f t="shared" si="96"/>
        <v>46091</v>
      </c>
    </row>
    <row r="3135" spans="1:23">
      <c r="A3135" s="3" t="s">
        <v>7658</v>
      </c>
      <c r="B3135" s="3" t="s">
        <v>7655</v>
      </c>
      <c r="C3135" s="4" t="s">
        <v>119</v>
      </c>
      <c r="D3135" s="3" t="s">
        <v>124</v>
      </c>
      <c r="E3135" s="3">
        <v>15</v>
      </c>
      <c r="F3135" s="3">
        <v>35</v>
      </c>
      <c r="G3135" s="5">
        <v>46752</v>
      </c>
      <c r="H3135" s="4" t="s">
        <v>44</v>
      </c>
      <c r="I3135" s="4" t="s">
        <v>28</v>
      </c>
      <c r="J3135" s="3" t="b">
        <v>0</v>
      </c>
      <c r="K3135" s="6">
        <v>46091.893846331019</v>
      </c>
      <c r="L3135" s="2" t="e">
        <f t="shared" si="97"/>
        <v>#VALUE!</v>
      </c>
      <c r="M3135" s="7">
        <v>46091.892981990743</v>
      </c>
      <c r="N3135" s="4" t="s">
        <v>7656</v>
      </c>
      <c r="O3135" s="3">
        <v>978710585</v>
      </c>
      <c r="P3135" s="5">
        <v>35629</v>
      </c>
      <c r="Q3135" s="8"/>
      <c r="R3135" s="3" t="s">
        <v>7657</v>
      </c>
      <c r="S3135" s="9">
        <v>46091.893078333334</v>
      </c>
      <c r="T3135" s="9">
        <v>46091.893846493054</v>
      </c>
      <c r="W3135" s="2">
        <f t="shared" si="96"/>
        <v>46091</v>
      </c>
    </row>
    <row r="3136" spans="1:23">
      <c r="A3136" s="3" t="s">
        <v>7659</v>
      </c>
      <c r="B3136" s="3" t="s">
        <v>7660</v>
      </c>
      <c r="C3136" s="4" t="s">
        <v>64</v>
      </c>
      <c r="D3136" s="3" t="s">
        <v>78</v>
      </c>
      <c r="E3136" s="3">
        <v>10</v>
      </c>
      <c r="F3136" s="3">
        <v>15</v>
      </c>
      <c r="G3136" s="5">
        <v>46752</v>
      </c>
      <c r="H3136" s="4" t="s">
        <v>58</v>
      </c>
      <c r="I3136" s="4" t="s">
        <v>222</v>
      </c>
      <c r="J3136" s="3" t="b">
        <v>0</v>
      </c>
      <c r="K3136" s="6">
        <v>46091.910509652778</v>
      </c>
      <c r="L3136" s="2" t="e">
        <f t="shared" si="97"/>
        <v>#VALUE!</v>
      </c>
      <c r="M3136" s="7">
        <v>46091.910404768518</v>
      </c>
      <c r="N3136" s="4" t="s">
        <v>7661</v>
      </c>
      <c r="O3136" s="3">
        <v>934032965</v>
      </c>
      <c r="P3136" s="5">
        <v>36747</v>
      </c>
      <c r="Q3136" s="8"/>
      <c r="R3136" s="3" t="s">
        <v>7662</v>
      </c>
      <c r="S3136" s="9">
        <v>46091.910494675925</v>
      </c>
      <c r="T3136" s="9">
        <v>46091.910509745372</v>
      </c>
      <c r="W3136" s="2">
        <f t="shared" si="96"/>
        <v>46091</v>
      </c>
    </row>
    <row r="3137" spans="1:23">
      <c r="A3137" s="3" t="s">
        <v>7663</v>
      </c>
      <c r="B3137" s="3" t="s">
        <v>7660</v>
      </c>
      <c r="C3137" s="4" t="s">
        <v>64</v>
      </c>
      <c r="D3137" s="3" t="s">
        <v>253</v>
      </c>
      <c r="E3137" s="3">
        <v>10</v>
      </c>
      <c r="F3137" s="3">
        <v>25</v>
      </c>
      <c r="G3137" s="5">
        <v>46752</v>
      </c>
      <c r="H3137" s="8"/>
      <c r="I3137" s="8"/>
      <c r="J3137" s="3" t="b">
        <v>0</v>
      </c>
      <c r="K3137" s="6">
        <v>46091.911188321763</v>
      </c>
      <c r="L3137" s="2" t="e">
        <f t="shared" si="97"/>
        <v>#VALUE!</v>
      </c>
      <c r="M3137" s="7">
        <v>46091.910404768518</v>
      </c>
      <c r="N3137" s="4" t="s">
        <v>7661</v>
      </c>
      <c r="O3137" s="3">
        <v>934032965</v>
      </c>
      <c r="P3137" s="5">
        <v>36747</v>
      </c>
      <c r="Q3137" s="8"/>
      <c r="R3137" s="3" t="s">
        <v>7662</v>
      </c>
      <c r="S3137" s="9">
        <v>46091.910494675925</v>
      </c>
      <c r="T3137" s="9">
        <v>46091.911188402781</v>
      </c>
      <c r="W3137" s="2">
        <f t="shared" si="96"/>
        <v>46091</v>
      </c>
    </row>
    <row r="3138" spans="1:23">
      <c r="A3138" s="3" t="s">
        <v>7664</v>
      </c>
      <c r="B3138" s="3" t="s">
        <v>1896</v>
      </c>
      <c r="C3138" s="4" t="s">
        <v>33</v>
      </c>
      <c r="D3138" s="3" t="s">
        <v>304</v>
      </c>
      <c r="E3138" s="3">
        <v>15</v>
      </c>
      <c r="F3138" s="3">
        <v>70</v>
      </c>
      <c r="G3138" s="5">
        <v>46752</v>
      </c>
      <c r="H3138" s="4" t="s">
        <v>44</v>
      </c>
      <c r="I3138" s="4" t="s">
        <v>28</v>
      </c>
      <c r="J3138" s="3" t="b">
        <v>0</v>
      </c>
      <c r="K3138" s="6">
        <v>46091.912701550929</v>
      </c>
      <c r="L3138" s="2" t="e">
        <f t="shared" si="97"/>
        <v>#VALUE!</v>
      </c>
      <c r="M3138" s="7">
        <v>46044.902667002316</v>
      </c>
      <c r="N3138" s="4" t="s">
        <v>1897</v>
      </c>
      <c r="O3138" s="3">
        <v>910663722</v>
      </c>
      <c r="P3138" s="5">
        <v>31894</v>
      </c>
      <c r="Q3138" s="11" t="s">
        <v>1898</v>
      </c>
      <c r="R3138" s="3" t="s">
        <v>1899</v>
      </c>
      <c r="S3138" s="9">
        <v>46044.902757488424</v>
      </c>
      <c r="T3138" s="9">
        <v>46091.912701701389</v>
      </c>
      <c r="W3138" s="2">
        <f t="shared" ref="W3138:W3201" si="98">INT(K3138)</f>
        <v>46091</v>
      </c>
    </row>
    <row r="3139" spans="1:23">
      <c r="A3139" s="3" t="s">
        <v>7665</v>
      </c>
      <c r="B3139" s="3" t="s">
        <v>7666</v>
      </c>
      <c r="C3139" s="4" t="s">
        <v>33</v>
      </c>
      <c r="D3139" s="3" t="s">
        <v>43</v>
      </c>
      <c r="E3139" s="3">
        <v>15</v>
      </c>
      <c r="F3139" s="3">
        <v>20</v>
      </c>
      <c r="G3139" s="5">
        <v>46752</v>
      </c>
      <c r="H3139" s="8"/>
      <c r="I3139" s="8"/>
      <c r="J3139" s="3" t="b">
        <v>0</v>
      </c>
      <c r="K3139" s="6">
        <v>46091.932097986108</v>
      </c>
      <c r="L3139" s="2" t="e">
        <f t="shared" ref="L3139:L3202" si="99">--REPLACE(LEFT(K3139, 19), 11, 1, " ")</f>
        <v>#VALUE!</v>
      </c>
      <c r="M3139" s="7">
        <v>45665.532024930559</v>
      </c>
      <c r="N3139" s="4" t="s">
        <v>7667</v>
      </c>
      <c r="O3139" s="3">
        <v>932191727</v>
      </c>
      <c r="P3139" s="5">
        <v>37263</v>
      </c>
      <c r="Q3139" s="11" t="s">
        <v>7668</v>
      </c>
      <c r="R3139" s="3" t="s">
        <v>7669</v>
      </c>
      <c r="S3139" s="9">
        <v>45665.532098958334</v>
      </c>
      <c r="T3139" s="9">
        <v>46091.932098159719</v>
      </c>
      <c r="W3139" s="2">
        <f t="shared" si="98"/>
        <v>46091</v>
      </c>
    </row>
    <row r="3140" spans="1:23">
      <c r="A3140" s="3" t="s">
        <v>7670</v>
      </c>
      <c r="B3140" s="3" t="s">
        <v>5285</v>
      </c>
      <c r="C3140" s="4" t="s">
        <v>64</v>
      </c>
      <c r="D3140" s="3" t="s">
        <v>453</v>
      </c>
      <c r="E3140" s="3">
        <v>10</v>
      </c>
      <c r="F3140" s="3">
        <v>25</v>
      </c>
      <c r="G3140" s="5">
        <v>46752</v>
      </c>
      <c r="H3140" s="4" t="s">
        <v>44</v>
      </c>
      <c r="I3140" s="4" t="s">
        <v>35</v>
      </c>
      <c r="J3140" s="3" t="b">
        <v>0</v>
      </c>
      <c r="K3140" s="6">
        <v>46091.953718645833</v>
      </c>
      <c r="L3140" s="2" t="e">
        <f t="shared" si="99"/>
        <v>#VALUE!</v>
      </c>
      <c r="M3140" s="7">
        <v>46074.542504745368</v>
      </c>
      <c r="N3140" s="4" t="s">
        <v>5286</v>
      </c>
      <c r="O3140" s="3">
        <v>914061890</v>
      </c>
      <c r="P3140" s="5">
        <v>33391</v>
      </c>
      <c r="Q3140" s="11" t="s">
        <v>5287</v>
      </c>
      <c r="R3140" s="3" t="s">
        <v>5288</v>
      </c>
      <c r="S3140" s="9">
        <v>46074.542558854169</v>
      </c>
      <c r="T3140" s="9">
        <v>46091.953718807868</v>
      </c>
      <c r="W3140" s="2">
        <f t="shared" si="98"/>
        <v>46091</v>
      </c>
    </row>
    <row r="3141" spans="1:23">
      <c r="A3141" s="3" t="s">
        <v>7671</v>
      </c>
      <c r="B3141" s="3" t="s">
        <v>7672</v>
      </c>
      <c r="C3141" s="4" t="s">
        <v>64</v>
      </c>
      <c r="D3141" s="3" t="s">
        <v>538</v>
      </c>
      <c r="E3141" s="3">
        <v>10</v>
      </c>
      <c r="F3141" s="3">
        <v>15</v>
      </c>
      <c r="G3141" s="5">
        <v>46752</v>
      </c>
      <c r="H3141" s="4" t="s">
        <v>58</v>
      </c>
      <c r="I3141" s="4" t="s">
        <v>206</v>
      </c>
      <c r="J3141" s="3" t="b">
        <v>0</v>
      </c>
      <c r="K3141" s="6">
        <v>46091.966115567127</v>
      </c>
      <c r="L3141" s="2" t="e">
        <f t="shared" si="99"/>
        <v>#VALUE!</v>
      </c>
      <c r="M3141" s="7">
        <v>46091.965965023148</v>
      </c>
      <c r="N3141" s="4" t="s">
        <v>7673</v>
      </c>
      <c r="O3141" s="3">
        <v>933412783</v>
      </c>
      <c r="P3141" s="5">
        <v>27978</v>
      </c>
      <c r="Q3141" s="8"/>
      <c r="R3141" s="3" t="s">
        <v>7674</v>
      </c>
      <c r="S3141" s="9">
        <v>46091.966098032404</v>
      </c>
      <c r="T3141" s="9">
        <v>46091.966115682873</v>
      </c>
      <c r="W3141" s="2">
        <f t="shared" si="98"/>
        <v>46091</v>
      </c>
    </row>
    <row r="3142" spans="1:23">
      <c r="A3142" s="3" t="s">
        <v>7675</v>
      </c>
      <c r="B3142" s="3" t="s">
        <v>7672</v>
      </c>
      <c r="C3142" s="4" t="s">
        <v>64</v>
      </c>
      <c r="D3142" s="3" t="s">
        <v>78</v>
      </c>
      <c r="E3142" s="3">
        <v>10</v>
      </c>
      <c r="F3142" s="3">
        <v>25</v>
      </c>
      <c r="G3142" s="5">
        <v>46752</v>
      </c>
      <c r="H3142" s="4" t="s">
        <v>58</v>
      </c>
      <c r="I3142" s="4" t="s">
        <v>206</v>
      </c>
      <c r="J3142" s="3" t="b">
        <v>0</v>
      </c>
      <c r="K3142" s="6">
        <v>46091.967311030094</v>
      </c>
      <c r="L3142" s="2" t="e">
        <f t="shared" si="99"/>
        <v>#VALUE!</v>
      </c>
      <c r="M3142" s="7">
        <v>46091.965965023148</v>
      </c>
      <c r="N3142" s="4" t="s">
        <v>7673</v>
      </c>
      <c r="O3142" s="3">
        <v>933412783</v>
      </c>
      <c r="P3142" s="5">
        <v>27978</v>
      </c>
      <c r="Q3142" s="8"/>
      <c r="R3142" s="3" t="s">
        <v>7674</v>
      </c>
      <c r="S3142" s="9">
        <v>46091.966098032404</v>
      </c>
      <c r="T3142" s="9">
        <v>46091.967311203705</v>
      </c>
      <c r="W3142" s="2">
        <f t="shared" si="98"/>
        <v>46091</v>
      </c>
    </row>
    <row r="3143" spans="1:23">
      <c r="A3143" s="3" t="s">
        <v>7676</v>
      </c>
      <c r="B3143" s="3" t="s">
        <v>7677</v>
      </c>
      <c r="C3143" s="4" t="s">
        <v>56</v>
      </c>
      <c r="D3143" s="3" t="s">
        <v>361</v>
      </c>
      <c r="E3143" s="3">
        <v>20</v>
      </c>
      <c r="F3143" s="3">
        <v>25</v>
      </c>
      <c r="G3143" s="5">
        <v>46752</v>
      </c>
      <c r="H3143" s="4" t="s">
        <v>27</v>
      </c>
      <c r="I3143" s="4" t="s">
        <v>28</v>
      </c>
      <c r="J3143" s="3" t="b">
        <v>0</v>
      </c>
      <c r="K3143" s="6">
        <v>46091.974652060184</v>
      </c>
      <c r="L3143" s="2" t="e">
        <f t="shared" si="99"/>
        <v>#VALUE!</v>
      </c>
      <c r="M3143" s="7">
        <v>46091.974505868056</v>
      </c>
      <c r="N3143" s="4" t="s">
        <v>7678</v>
      </c>
      <c r="O3143" s="3">
        <v>972197298</v>
      </c>
      <c r="P3143" s="5">
        <v>32775</v>
      </c>
      <c r="Q3143" s="8"/>
      <c r="R3143" s="3" t="s">
        <v>7679</v>
      </c>
      <c r="S3143" s="9">
        <v>46091.974634398146</v>
      </c>
      <c r="T3143" s="9">
        <v>46091.974652175923</v>
      </c>
      <c r="W3143" s="2">
        <f t="shared" si="98"/>
        <v>46091</v>
      </c>
    </row>
    <row r="3144" spans="1:23">
      <c r="A3144" s="3" t="s">
        <v>7680</v>
      </c>
      <c r="B3144" s="3" t="s">
        <v>7677</v>
      </c>
      <c r="C3144" s="4" t="s">
        <v>56</v>
      </c>
      <c r="D3144" s="3" t="s">
        <v>361</v>
      </c>
      <c r="E3144" s="3">
        <v>20</v>
      </c>
      <c r="F3144" s="3">
        <v>45</v>
      </c>
      <c r="G3144" s="5">
        <v>46752</v>
      </c>
      <c r="H3144" s="4" t="s">
        <v>27</v>
      </c>
      <c r="I3144" s="4" t="s">
        <v>28</v>
      </c>
      <c r="J3144" s="3" t="b">
        <v>0</v>
      </c>
      <c r="K3144" s="6">
        <v>46091.97693193287</v>
      </c>
      <c r="L3144" s="2" t="e">
        <f t="shared" si="99"/>
        <v>#VALUE!</v>
      </c>
      <c r="M3144" s="7">
        <v>46091.974505868056</v>
      </c>
      <c r="N3144" s="4" t="s">
        <v>7678</v>
      </c>
      <c r="O3144" s="3">
        <v>972197298</v>
      </c>
      <c r="P3144" s="5">
        <v>32775</v>
      </c>
      <c r="Q3144" s="8"/>
      <c r="R3144" s="3" t="s">
        <v>7679</v>
      </c>
      <c r="S3144" s="9">
        <v>46091.974634398146</v>
      </c>
      <c r="T3144" s="9">
        <v>46091.976932025464</v>
      </c>
      <c r="W3144" s="2">
        <f t="shared" si="98"/>
        <v>46091</v>
      </c>
    </row>
    <row r="3145" spans="1:23">
      <c r="A3145" s="3" t="s">
        <v>7681</v>
      </c>
      <c r="B3145" s="3" t="s">
        <v>7682</v>
      </c>
      <c r="C3145" s="4" t="s">
        <v>64</v>
      </c>
      <c r="D3145" s="3" t="s">
        <v>538</v>
      </c>
      <c r="E3145" s="3">
        <v>10</v>
      </c>
      <c r="F3145" s="3">
        <v>15</v>
      </c>
      <c r="G3145" s="5">
        <v>46752</v>
      </c>
      <c r="H3145" s="4" t="s">
        <v>44</v>
      </c>
      <c r="I3145" s="4" t="s">
        <v>66</v>
      </c>
      <c r="J3145" s="3" t="b">
        <v>0</v>
      </c>
      <c r="K3145" s="6">
        <v>46092.050185706015</v>
      </c>
      <c r="L3145" s="2" t="e">
        <f t="shared" si="99"/>
        <v>#VALUE!</v>
      </c>
      <c r="M3145" s="7">
        <v>46092.049790925928</v>
      </c>
      <c r="N3145" s="4" t="s">
        <v>7683</v>
      </c>
      <c r="O3145" s="3">
        <v>976390471</v>
      </c>
      <c r="P3145" s="5">
        <v>34208</v>
      </c>
      <c r="Q3145" s="8"/>
      <c r="R3145" s="3" t="s">
        <v>7684</v>
      </c>
      <c r="S3145" s="9">
        <v>46092.049942083337</v>
      </c>
      <c r="T3145" s="9">
        <v>46092.050185810185</v>
      </c>
      <c r="W3145" s="2">
        <f t="shared" si="98"/>
        <v>46092</v>
      </c>
    </row>
    <row r="3146" spans="1:23">
      <c r="A3146" s="3" t="s">
        <v>7685</v>
      </c>
      <c r="B3146" s="3" t="s">
        <v>7686</v>
      </c>
      <c r="C3146" s="4" t="s">
        <v>56</v>
      </c>
      <c r="D3146" s="3" t="s">
        <v>361</v>
      </c>
      <c r="E3146" s="3">
        <v>20</v>
      </c>
      <c r="F3146" s="3">
        <v>25</v>
      </c>
      <c r="G3146" s="5">
        <v>46752</v>
      </c>
      <c r="H3146" s="4" t="s">
        <v>263</v>
      </c>
      <c r="I3146" s="4" t="s">
        <v>28</v>
      </c>
      <c r="J3146" s="3" t="b">
        <v>0</v>
      </c>
      <c r="K3146" s="6">
        <v>46092.555333865741</v>
      </c>
      <c r="L3146" s="2" t="e">
        <f t="shared" si="99"/>
        <v>#VALUE!</v>
      </c>
      <c r="M3146" s="7">
        <v>46018.865055509261</v>
      </c>
      <c r="N3146" s="4" t="s">
        <v>7687</v>
      </c>
      <c r="O3146" s="3">
        <v>972319603</v>
      </c>
      <c r="P3146" s="5">
        <v>33649</v>
      </c>
      <c r="Q3146" s="11" t="s">
        <v>7688</v>
      </c>
      <c r="R3146" s="3" t="s">
        <v>7689</v>
      </c>
      <c r="S3146" s="9">
        <v>46018.865110451392</v>
      </c>
      <c r="T3146" s="9">
        <v>46092.555333946759</v>
      </c>
      <c r="W3146" s="2">
        <f t="shared" si="98"/>
        <v>46092</v>
      </c>
    </row>
    <row r="3147" spans="1:23">
      <c r="A3147" s="3" t="s">
        <v>7690</v>
      </c>
      <c r="B3147" s="3" t="s">
        <v>7686</v>
      </c>
      <c r="C3147" s="4" t="s">
        <v>56</v>
      </c>
      <c r="D3147" s="3" t="s">
        <v>361</v>
      </c>
      <c r="E3147" s="3">
        <v>20</v>
      </c>
      <c r="F3147" s="3">
        <v>45</v>
      </c>
      <c r="G3147" s="5">
        <v>46752</v>
      </c>
      <c r="H3147" s="4" t="s">
        <v>263</v>
      </c>
      <c r="I3147" s="4" t="s">
        <v>28</v>
      </c>
      <c r="J3147" s="3" t="b">
        <v>0</v>
      </c>
      <c r="K3147" s="6">
        <v>46092.556172870369</v>
      </c>
      <c r="L3147" s="2" t="e">
        <f t="shared" si="99"/>
        <v>#VALUE!</v>
      </c>
      <c r="M3147" s="7">
        <v>46018.865055509261</v>
      </c>
      <c r="N3147" s="4" t="s">
        <v>7687</v>
      </c>
      <c r="O3147" s="3">
        <v>972319603</v>
      </c>
      <c r="P3147" s="5">
        <v>33649</v>
      </c>
      <c r="Q3147" s="11" t="s">
        <v>7688</v>
      </c>
      <c r="R3147" s="3" t="s">
        <v>7689</v>
      </c>
      <c r="S3147" s="9">
        <v>46018.865110451392</v>
      </c>
      <c r="T3147" s="9">
        <v>46092.556173032404</v>
      </c>
      <c r="W3147" s="2">
        <f t="shared" si="98"/>
        <v>46092</v>
      </c>
    </row>
    <row r="3148" spans="1:23">
      <c r="A3148" s="3" t="s">
        <v>7691</v>
      </c>
      <c r="B3148" s="3" t="s">
        <v>7692</v>
      </c>
      <c r="C3148" s="4" t="s">
        <v>119</v>
      </c>
      <c r="D3148" s="3" t="s">
        <v>120</v>
      </c>
      <c r="E3148" s="3">
        <v>15</v>
      </c>
      <c r="F3148" s="3">
        <v>20</v>
      </c>
      <c r="G3148" s="5">
        <v>46752</v>
      </c>
      <c r="H3148" s="4" t="s">
        <v>27</v>
      </c>
      <c r="I3148" s="4" t="s">
        <v>134</v>
      </c>
      <c r="J3148" s="3" t="b">
        <v>0</v>
      </c>
      <c r="K3148" s="6">
        <v>46092.569317314817</v>
      </c>
      <c r="L3148" s="2" t="e">
        <f t="shared" si="99"/>
        <v>#VALUE!</v>
      </c>
      <c r="M3148" s="7">
        <v>46092.568588310183</v>
      </c>
      <c r="N3148" s="4" t="s">
        <v>7693</v>
      </c>
      <c r="O3148" s="3">
        <v>911038158</v>
      </c>
      <c r="P3148" s="5">
        <v>31882</v>
      </c>
      <c r="Q3148" s="11" t="s">
        <v>7694</v>
      </c>
      <c r="R3148" s="3" t="s">
        <v>7695</v>
      </c>
      <c r="S3148" s="9">
        <v>46092.568775057873</v>
      </c>
      <c r="T3148" s="9">
        <v>46092.569317569447</v>
      </c>
      <c r="W3148" s="2">
        <f t="shared" si="98"/>
        <v>46092</v>
      </c>
    </row>
    <row r="3149" spans="1:23">
      <c r="A3149" s="3" t="s">
        <v>7696</v>
      </c>
      <c r="B3149" s="3" t="s">
        <v>7692</v>
      </c>
      <c r="C3149" s="4" t="s">
        <v>119</v>
      </c>
      <c r="D3149" s="3" t="s">
        <v>120</v>
      </c>
      <c r="E3149" s="3">
        <v>15</v>
      </c>
      <c r="F3149" s="3">
        <v>35</v>
      </c>
      <c r="G3149" s="5">
        <v>46752</v>
      </c>
      <c r="H3149" s="4" t="s">
        <v>27</v>
      </c>
      <c r="I3149" s="4" t="s">
        <v>134</v>
      </c>
      <c r="J3149" s="3" t="b">
        <v>0</v>
      </c>
      <c r="K3149" s="6">
        <v>46092.569501215279</v>
      </c>
      <c r="L3149" s="2" t="e">
        <f t="shared" si="99"/>
        <v>#VALUE!</v>
      </c>
      <c r="M3149" s="7">
        <v>46092.568588310183</v>
      </c>
      <c r="N3149" s="4" t="s">
        <v>7693</v>
      </c>
      <c r="O3149" s="3">
        <v>911038158</v>
      </c>
      <c r="P3149" s="5">
        <v>31882</v>
      </c>
      <c r="Q3149" s="11" t="s">
        <v>7694</v>
      </c>
      <c r="R3149" s="3" t="s">
        <v>7695</v>
      </c>
      <c r="S3149" s="9">
        <v>46092.568775057873</v>
      </c>
      <c r="T3149" s="9">
        <v>46092.569501423612</v>
      </c>
      <c r="W3149" s="2">
        <f t="shared" si="98"/>
        <v>46092</v>
      </c>
    </row>
    <row r="3150" spans="1:23">
      <c r="A3150" s="3" t="s">
        <v>7697</v>
      </c>
      <c r="B3150" s="3" t="s">
        <v>7698</v>
      </c>
      <c r="C3150" s="4" t="s">
        <v>33</v>
      </c>
      <c r="D3150" s="3" t="s">
        <v>304</v>
      </c>
      <c r="E3150" s="3">
        <v>15</v>
      </c>
      <c r="F3150" s="3">
        <v>20</v>
      </c>
      <c r="G3150" s="5">
        <v>46752</v>
      </c>
      <c r="H3150" s="4" t="s">
        <v>5654</v>
      </c>
      <c r="I3150" s="4" t="s">
        <v>222</v>
      </c>
      <c r="J3150" s="3" t="b">
        <v>0</v>
      </c>
      <c r="K3150" s="6">
        <v>46092.595611481484</v>
      </c>
      <c r="L3150" s="2" t="e">
        <f t="shared" si="99"/>
        <v>#VALUE!</v>
      </c>
      <c r="M3150" s="7">
        <v>46092.59552909722</v>
      </c>
      <c r="N3150" s="4" t="s">
        <v>7699</v>
      </c>
      <c r="O3150" s="3">
        <v>988748108</v>
      </c>
      <c r="P3150" s="5">
        <v>37448</v>
      </c>
      <c r="Q3150" s="11" t="s">
        <v>7700</v>
      </c>
      <c r="R3150" s="3" t="s">
        <v>7701</v>
      </c>
      <c r="S3150" s="9">
        <v>46092.595594155093</v>
      </c>
      <c r="T3150" s="9">
        <v>46092.595611643519</v>
      </c>
      <c r="W3150" s="2">
        <f t="shared" si="98"/>
        <v>46092</v>
      </c>
    </row>
    <row r="3151" spans="1:23">
      <c r="A3151" s="3" t="s">
        <v>7702</v>
      </c>
      <c r="B3151" s="3" t="s">
        <v>7698</v>
      </c>
      <c r="C3151" s="4" t="s">
        <v>33</v>
      </c>
      <c r="D3151" s="3" t="s">
        <v>304</v>
      </c>
      <c r="E3151" s="3">
        <v>15</v>
      </c>
      <c r="F3151" s="3">
        <v>35</v>
      </c>
      <c r="G3151" s="5">
        <v>46752</v>
      </c>
      <c r="H3151" s="4" t="s">
        <v>5654</v>
      </c>
      <c r="I3151" s="4" t="s">
        <v>222</v>
      </c>
      <c r="J3151" s="3" t="b">
        <v>0</v>
      </c>
      <c r="K3151" s="6">
        <v>46092.596124027776</v>
      </c>
      <c r="L3151" s="2" t="e">
        <f t="shared" si="99"/>
        <v>#VALUE!</v>
      </c>
      <c r="M3151" s="7">
        <v>46092.59552909722</v>
      </c>
      <c r="N3151" s="4" t="s">
        <v>7699</v>
      </c>
      <c r="O3151" s="3">
        <v>988748108</v>
      </c>
      <c r="P3151" s="5">
        <v>37448</v>
      </c>
      <c r="Q3151" s="11" t="s">
        <v>7700</v>
      </c>
      <c r="R3151" s="3" t="s">
        <v>7701</v>
      </c>
      <c r="S3151" s="9">
        <v>46092.595594155093</v>
      </c>
      <c r="T3151" s="9">
        <v>46092.596124143522</v>
      </c>
      <c r="W3151" s="2">
        <f t="shared" si="98"/>
        <v>46092</v>
      </c>
    </row>
    <row r="3152" spans="1:23">
      <c r="A3152" s="3" t="s">
        <v>7703</v>
      </c>
      <c r="B3152" s="3" t="s">
        <v>7704</v>
      </c>
      <c r="C3152" s="4" t="s">
        <v>33</v>
      </c>
      <c r="D3152" s="3" t="s">
        <v>96</v>
      </c>
      <c r="E3152" s="3">
        <v>15</v>
      </c>
      <c r="F3152" s="3">
        <v>15</v>
      </c>
      <c r="G3152" s="5">
        <v>46752</v>
      </c>
      <c r="H3152" s="4" t="s">
        <v>44</v>
      </c>
      <c r="I3152" s="4" t="s">
        <v>206</v>
      </c>
      <c r="J3152" s="3" t="b">
        <v>0</v>
      </c>
      <c r="K3152" s="6">
        <v>46092.672280555555</v>
      </c>
      <c r="L3152" s="2" t="e">
        <f t="shared" si="99"/>
        <v>#VALUE!</v>
      </c>
      <c r="M3152" s="7">
        <v>45492.664811608796</v>
      </c>
      <c r="N3152" s="4" t="s">
        <v>7705</v>
      </c>
      <c r="O3152" s="3">
        <v>961313829</v>
      </c>
      <c r="P3152" s="5">
        <v>33684</v>
      </c>
      <c r="Q3152" s="11" t="s">
        <v>7706</v>
      </c>
      <c r="R3152" s="3" t="s">
        <v>7707</v>
      </c>
      <c r="S3152" s="9">
        <v>45492.664811608796</v>
      </c>
      <c r="T3152" s="9">
        <v>46092.672280729166</v>
      </c>
      <c r="W3152" s="2">
        <f t="shared" si="98"/>
        <v>46092</v>
      </c>
    </row>
    <row r="3153" spans="1:23">
      <c r="A3153" s="3" t="s">
        <v>7708</v>
      </c>
      <c r="B3153" s="3" t="s">
        <v>7704</v>
      </c>
      <c r="C3153" s="4" t="s">
        <v>33</v>
      </c>
      <c r="D3153" s="3" t="s">
        <v>96</v>
      </c>
      <c r="E3153" s="3">
        <v>15</v>
      </c>
      <c r="F3153" s="3">
        <v>30</v>
      </c>
      <c r="G3153" s="5">
        <v>46752</v>
      </c>
      <c r="H3153" s="4" t="s">
        <v>44</v>
      </c>
      <c r="I3153" s="4" t="s">
        <v>206</v>
      </c>
      <c r="J3153" s="3" t="b">
        <v>0</v>
      </c>
      <c r="K3153" s="6">
        <v>46092.673239525466</v>
      </c>
      <c r="L3153" s="2" t="e">
        <f t="shared" si="99"/>
        <v>#VALUE!</v>
      </c>
      <c r="M3153" s="7">
        <v>45492.664811608796</v>
      </c>
      <c r="N3153" s="4" t="s">
        <v>7705</v>
      </c>
      <c r="O3153" s="3">
        <v>961313829</v>
      </c>
      <c r="P3153" s="5">
        <v>33684</v>
      </c>
      <c r="Q3153" s="11" t="s">
        <v>7706</v>
      </c>
      <c r="R3153" s="3" t="s">
        <v>7707</v>
      </c>
      <c r="S3153" s="9">
        <v>45492.664811608796</v>
      </c>
      <c r="T3153" s="9">
        <v>46092.673239687501</v>
      </c>
      <c r="W3153" s="2">
        <f t="shared" si="98"/>
        <v>46092</v>
      </c>
    </row>
    <row r="3154" spans="1:23">
      <c r="A3154" s="3" t="s">
        <v>7709</v>
      </c>
      <c r="B3154" s="3" t="s">
        <v>7710</v>
      </c>
      <c r="C3154" s="4" t="s">
        <v>33</v>
      </c>
      <c r="D3154" s="3" t="s">
        <v>96</v>
      </c>
      <c r="E3154" s="3">
        <v>15</v>
      </c>
      <c r="F3154" s="3">
        <v>15</v>
      </c>
      <c r="G3154" s="5">
        <v>46752</v>
      </c>
      <c r="H3154" s="4" t="s">
        <v>44</v>
      </c>
      <c r="I3154" s="4" t="s">
        <v>134</v>
      </c>
      <c r="J3154" s="3" t="b">
        <v>0</v>
      </c>
      <c r="K3154" s="6">
        <v>46092.673504027778</v>
      </c>
      <c r="L3154" s="2" t="e">
        <f t="shared" si="99"/>
        <v>#VALUE!</v>
      </c>
      <c r="M3154" s="5">
        <v>44773</v>
      </c>
      <c r="N3154" s="4" t="s">
        <v>7711</v>
      </c>
      <c r="O3154" s="3">
        <v>937041491</v>
      </c>
      <c r="P3154" s="5">
        <v>42209</v>
      </c>
      <c r="Q3154" s="11" t="s">
        <v>7712</v>
      </c>
      <c r="R3154" s="3" t="s">
        <v>7713</v>
      </c>
      <c r="S3154" s="9">
        <v>44904.845572615741</v>
      </c>
      <c r="T3154" s="9">
        <v>46092.673504189814</v>
      </c>
      <c r="W3154" s="2">
        <f t="shared" si="98"/>
        <v>46092</v>
      </c>
    </row>
    <row r="3155" spans="1:23">
      <c r="A3155" s="3" t="s">
        <v>7714</v>
      </c>
      <c r="B3155" s="3" t="s">
        <v>7710</v>
      </c>
      <c r="C3155" s="4" t="s">
        <v>33</v>
      </c>
      <c r="D3155" s="3" t="s">
        <v>96</v>
      </c>
      <c r="E3155" s="3">
        <v>15</v>
      </c>
      <c r="F3155" s="3">
        <v>30</v>
      </c>
      <c r="G3155" s="5">
        <v>46752</v>
      </c>
      <c r="H3155" s="4" t="s">
        <v>44</v>
      </c>
      <c r="I3155" s="4" t="s">
        <v>134</v>
      </c>
      <c r="J3155" s="3" t="b">
        <v>0</v>
      </c>
      <c r="K3155" s="6">
        <v>46092.673701319443</v>
      </c>
      <c r="L3155" s="2" t="e">
        <f t="shared" si="99"/>
        <v>#VALUE!</v>
      </c>
      <c r="M3155" s="5">
        <v>44773</v>
      </c>
      <c r="N3155" s="4" t="s">
        <v>7711</v>
      </c>
      <c r="O3155" s="3">
        <v>937041491</v>
      </c>
      <c r="P3155" s="5">
        <v>42209</v>
      </c>
      <c r="Q3155" s="11" t="s">
        <v>7712</v>
      </c>
      <c r="R3155" s="3" t="s">
        <v>7713</v>
      </c>
      <c r="S3155" s="9">
        <v>44904.845572615741</v>
      </c>
      <c r="T3155" s="9">
        <v>46092.673701481479</v>
      </c>
      <c r="W3155" s="2">
        <f t="shared" si="98"/>
        <v>46092</v>
      </c>
    </row>
    <row r="3156" spans="1:23">
      <c r="A3156" s="3" t="s">
        <v>7715</v>
      </c>
      <c r="B3156" s="3" t="s">
        <v>7716</v>
      </c>
      <c r="C3156" s="4" t="s">
        <v>33</v>
      </c>
      <c r="D3156" s="3" t="s">
        <v>304</v>
      </c>
      <c r="E3156" s="3">
        <v>15</v>
      </c>
      <c r="F3156" s="3">
        <v>20</v>
      </c>
      <c r="G3156" s="5">
        <v>46752</v>
      </c>
      <c r="H3156" s="4" t="s">
        <v>154</v>
      </c>
      <c r="I3156" s="4" t="s">
        <v>134</v>
      </c>
      <c r="J3156" s="3" t="b">
        <v>0</v>
      </c>
      <c r="K3156" s="6">
        <v>46092.681516759258</v>
      </c>
      <c r="L3156" s="2" t="e">
        <f t="shared" si="99"/>
        <v>#VALUE!</v>
      </c>
      <c r="M3156" s="7">
        <v>46092.681087164354</v>
      </c>
      <c r="N3156" s="3" t="s">
        <v>7717</v>
      </c>
      <c r="O3156" s="3">
        <v>963071257</v>
      </c>
      <c r="P3156" s="5">
        <v>33684</v>
      </c>
      <c r="Q3156" s="8"/>
      <c r="R3156" s="3" t="s">
        <v>7718</v>
      </c>
      <c r="S3156" s="9">
        <v>46092.681198715276</v>
      </c>
      <c r="T3156" s="9">
        <v>46092.681516944445</v>
      </c>
      <c r="W3156" s="2">
        <f t="shared" si="98"/>
        <v>46092</v>
      </c>
    </row>
    <row r="3157" spans="1:23">
      <c r="A3157" s="3" t="s">
        <v>7719</v>
      </c>
      <c r="B3157" s="3" t="s">
        <v>7716</v>
      </c>
      <c r="C3157" s="4" t="s">
        <v>33</v>
      </c>
      <c r="D3157" s="3" t="s">
        <v>1015</v>
      </c>
      <c r="E3157" s="3">
        <v>15</v>
      </c>
      <c r="F3157" s="3">
        <v>35</v>
      </c>
      <c r="G3157" s="5">
        <v>46752</v>
      </c>
      <c r="H3157" s="4" t="s">
        <v>154</v>
      </c>
      <c r="I3157" s="4" t="s">
        <v>134</v>
      </c>
      <c r="J3157" s="3" t="b">
        <v>0</v>
      </c>
      <c r="K3157" s="6">
        <v>46092.681737210645</v>
      </c>
      <c r="L3157" s="2" t="e">
        <f t="shared" si="99"/>
        <v>#VALUE!</v>
      </c>
      <c r="M3157" s="7">
        <v>46092.681087164354</v>
      </c>
      <c r="N3157" s="3" t="s">
        <v>7717</v>
      </c>
      <c r="O3157" s="3">
        <v>963071257</v>
      </c>
      <c r="P3157" s="5">
        <v>33684</v>
      </c>
      <c r="Q3157" s="8"/>
      <c r="R3157" s="3" t="s">
        <v>7718</v>
      </c>
      <c r="S3157" s="9">
        <v>46092.681198715276</v>
      </c>
      <c r="T3157" s="9">
        <v>46092.681737361112</v>
      </c>
      <c r="W3157" s="2">
        <f t="shared" si="98"/>
        <v>46092</v>
      </c>
    </row>
    <row r="3158" spans="1:23">
      <c r="A3158" s="3" t="s">
        <v>7720</v>
      </c>
      <c r="B3158" s="3" t="s">
        <v>7721</v>
      </c>
      <c r="C3158" s="4" t="s">
        <v>119</v>
      </c>
      <c r="D3158" s="3" t="s">
        <v>770</v>
      </c>
      <c r="E3158" s="3">
        <v>15</v>
      </c>
      <c r="F3158" s="3">
        <v>20</v>
      </c>
      <c r="G3158" s="5">
        <v>46752</v>
      </c>
      <c r="H3158" s="4" t="s">
        <v>44</v>
      </c>
      <c r="I3158" s="4" t="s">
        <v>35</v>
      </c>
      <c r="J3158" s="3" t="b">
        <v>0</v>
      </c>
      <c r="K3158" s="6">
        <v>46092.690683692126</v>
      </c>
      <c r="L3158" s="2" t="e">
        <f t="shared" si="99"/>
        <v>#VALUE!</v>
      </c>
      <c r="M3158" s="7">
        <v>46087.59244482639</v>
      </c>
      <c r="N3158" s="4" t="s">
        <v>7722</v>
      </c>
      <c r="O3158" s="3">
        <v>984300658</v>
      </c>
      <c r="P3158" s="5">
        <v>37885</v>
      </c>
      <c r="Q3158" s="8"/>
      <c r="R3158" s="3" t="s">
        <v>7723</v>
      </c>
      <c r="S3158" s="9">
        <v>46087.592567280095</v>
      </c>
      <c r="T3158" s="9">
        <v>46092.690683900466</v>
      </c>
      <c r="W3158" s="2">
        <f t="shared" si="98"/>
        <v>46092</v>
      </c>
    </row>
    <row r="3159" spans="1:23">
      <c r="A3159" s="3" t="s">
        <v>7724</v>
      </c>
      <c r="B3159" s="3" t="s">
        <v>7721</v>
      </c>
      <c r="C3159" s="4" t="s">
        <v>119</v>
      </c>
      <c r="D3159" s="3" t="s">
        <v>770</v>
      </c>
      <c r="E3159" s="3">
        <v>15</v>
      </c>
      <c r="F3159" s="3">
        <v>35</v>
      </c>
      <c r="G3159" s="5">
        <v>46752</v>
      </c>
      <c r="H3159" s="4" t="s">
        <v>44</v>
      </c>
      <c r="I3159" s="4" t="s">
        <v>35</v>
      </c>
      <c r="J3159" s="3" t="b">
        <v>0</v>
      </c>
      <c r="K3159" s="6">
        <v>46092.697873761572</v>
      </c>
      <c r="L3159" s="2" t="e">
        <f t="shared" si="99"/>
        <v>#VALUE!</v>
      </c>
      <c r="M3159" s="7">
        <v>46087.59244482639</v>
      </c>
      <c r="N3159" s="4" t="s">
        <v>7722</v>
      </c>
      <c r="O3159" s="3">
        <v>984300658</v>
      </c>
      <c r="P3159" s="5">
        <v>37885</v>
      </c>
      <c r="Q3159" s="8"/>
      <c r="R3159" s="3" t="s">
        <v>7723</v>
      </c>
      <c r="S3159" s="9">
        <v>46087.592567280095</v>
      </c>
      <c r="T3159" s="9">
        <v>46092.697874016201</v>
      </c>
      <c r="W3159" s="2">
        <f t="shared" si="98"/>
        <v>46092</v>
      </c>
    </row>
    <row r="3160" spans="1:23">
      <c r="A3160" s="3" t="s">
        <v>7725</v>
      </c>
      <c r="B3160" s="3" t="s">
        <v>7726</v>
      </c>
      <c r="C3160" s="4" t="s">
        <v>25</v>
      </c>
      <c r="D3160" s="3" t="s">
        <v>26</v>
      </c>
      <c r="E3160" s="3">
        <v>30</v>
      </c>
      <c r="F3160" s="3">
        <v>35</v>
      </c>
      <c r="G3160" s="5">
        <v>46752</v>
      </c>
      <c r="H3160" s="4" t="s">
        <v>82</v>
      </c>
      <c r="I3160" s="4" t="s">
        <v>28</v>
      </c>
      <c r="J3160" s="3" t="b">
        <v>0</v>
      </c>
      <c r="K3160" s="6">
        <v>46092.702008078704</v>
      </c>
      <c r="L3160" s="2" t="e">
        <f t="shared" si="99"/>
        <v>#VALUE!</v>
      </c>
      <c r="M3160" s="7">
        <v>46092.701894618054</v>
      </c>
      <c r="N3160" s="4" t="s">
        <v>7727</v>
      </c>
      <c r="O3160" s="3">
        <v>988896327</v>
      </c>
      <c r="P3160" s="5">
        <v>29833</v>
      </c>
      <c r="Q3160" s="11" t="s">
        <v>7728</v>
      </c>
      <c r="R3160" s="3" t="s">
        <v>7729</v>
      </c>
      <c r="S3160" s="9">
        <v>46092.701991250004</v>
      </c>
      <c r="T3160" s="9">
        <v>46092.702008171298</v>
      </c>
      <c r="W3160" s="2">
        <f t="shared" si="98"/>
        <v>46092</v>
      </c>
    </row>
    <row r="3161" spans="1:23">
      <c r="A3161" s="3" t="s">
        <v>7730</v>
      </c>
      <c r="B3161" s="3" t="s">
        <v>7726</v>
      </c>
      <c r="C3161" s="4" t="s">
        <v>25</v>
      </c>
      <c r="D3161" s="3" t="s">
        <v>26</v>
      </c>
      <c r="E3161" s="3">
        <v>30</v>
      </c>
      <c r="F3161" s="3">
        <v>65</v>
      </c>
      <c r="G3161" s="5">
        <v>46752</v>
      </c>
      <c r="H3161" s="4" t="s">
        <v>82</v>
      </c>
      <c r="I3161" s="4" t="s">
        <v>28</v>
      </c>
      <c r="J3161" s="3" t="b">
        <v>0</v>
      </c>
      <c r="K3161" s="6">
        <v>46092.702716851854</v>
      </c>
      <c r="L3161" s="2" t="e">
        <f t="shared" si="99"/>
        <v>#VALUE!</v>
      </c>
      <c r="M3161" s="7">
        <v>46092.701894618054</v>
      </c>
      <c r="N3161" s="4" t="s">
        <v>7727</v>
      </c>
      <c r="O3161" s="3">
        <v>988896327</v>
      </c>
      <c r="P3161" s="5">
        <v>29833</v>
      </c>
      <c r="Q3161" s="11" t="s">
        <v>7728</v>
      </c>
      <c r="R3161" s="3" t="s">
        <v>7729</v>
      </c>
      <c r="S3161" s="9">
        <v>46092.701991250004</v>
      </c>
      <c r="T3161" s="9">
        <v>46092.70271701389</v>
      </c>
      <c r="W3161" s="2">
        <f t="shared" si="98"/>
        <v>46092</v>
      </c>
    </row>
    <row r="3162" spans="1:23">
      <c r="A3162" s="3" t="s">
        <v>7731</v>
      </c>
      <c r="B3162" s="3" t="s">
        <v>7732</v>
      </c>
      <c r="C3162" s="4" t="s">
        <v>64</v>
      </c>
      <c r="D3162" s="3" t="s">
        <v>253</v>
      </c>
      <c r="E3162" s="3">
        <v>10</v>
      </c>
      <c r="F3162" s="3">
        <v>15</v>
      </c>
      <c r="G3162" s="5">
        <v>46752</v>
      </c>
      <c r="H3162" s="4" t="s">
        <v>1051</v>
      </c>
      <c r="I3162" s="4" t="s">
        <v>206</v>
      </c>
      <c r="J3162" s="3" t="b">
        <v>0</v>
      </c>
      <c r="K3162" s="6">
        <v>46092.727703090277</v>
      </c>
      <c r="L3162" s="2" t="e">
        <f t="shared" si="99"/>
        <v>#VALUE!</v>
      </c>
      <c r="M3162" s="7">
        <v>46092.727459155096</v>
      </c>
      <c r="N3162" s="4" t="s">
        <v>7733</v>
      </c>
      <c r="O3162" s="3">
        <v>965821429</v>
      </c>
      <c r="P3162" s="5">
        <v>38128</v>
      </c>
      <c r="Q3162" s="11" t="s">
        <v>7734</v>
      </c>
      <c r="R3162" s="3" t="s">
        <v>7735</v>
      </c>
      <c r="S3162" s="9">
        <v>46092.727684942132</v>
      </c>
      <c r="T3162" s="9">
        <v>46092.727703310185</v>
      </c>
      <c r="W3162" s="2">
        <f t="shared" si="98"/>
        <v>46092</v>
      </c>
    </row>
    <row r="3163" spans="1:23">
      <c r="A3163" s="3" t="s">
        <v>7736</v>
      </c>
      <c r="B3163" s="3" t="s">
        <v>7732</v>
      </c>
      <c r="C3163" s="4" t="s">
        <v>119</v>
      </c>
      <c r="D3163" s="3" t="s">
        <v>120</v>
      </c>
      <c r="E3163" s="3">
        <v>15</v>
      </c>
      <c r="F3163" s="3">
        <v>30</v>
      </c>
      <c r="G3163" s="5">
        <v>46752</v>
      </c>
      <c r="H3163" s="4" t="s">
        <v>1051</v>
      </c>
      <c r="I3163" s="4" t="s">
        <v>206</v>
      </c>
      <c r="J3163" s="3" t="b">
        <v>0</v>
      </c>
      <c r="K3163" s="6">
        <v>46092.728766643515</v>
      </c>
      <c r="L3163" s="2" t="e">
        <f t="shared" si="99"/>
        <v>#VALUE!</v>
      </c>
      <c r="M3163" s="7">
        <v>46092.727459155096</v>
      </c>
      <c r="N3163" s="4" t="s">
        <v>7733</v>
      </c>
      <c r="O3163" s="3">
        <v>965821429</v>
      </c>
      <c r="P3163" s="5">
        <v>38128</v>
      </c>
      <c r="Q3163" s="11" t="s">
        <v>7734</v>
      </c>
      <c r="R3163" s="3" t="s">
        <v>7735</v>
      </c>
      <c r="S3163" s="9">
        <v>46092.727684942132</v>
      </c>
      <c r="T3163" s="9">
        <v>46092.728766782406</v>
      </c>
      <c r="W3163" s="2">
        <f t="shared" si="98"/>
        <v>46092</v>
      </c>
    </row>
    <row r="3164" spans="1:23">
      <c r="A3164" s="3" t="s">
        <v>7737</v>
      </c>
      <c r="B3164" s="3" t="s">
        <v>7738</v>
      </c>
      <c r="C3164" s="4" t="s">
        <v>64</v>
      </c>
      <c r="D3164" s="3" t="s">
        <v>211</v>
      </c>
      <c r="E3164" s="3">
        <v>10</v>
      </c>
      <c r="F3164" s="3">
        <v>15</v>
      </c>
      <c r="G3164" s="5">
        <v>46752</v>
      </c>
      <c r="H3164" s="4" t="s">
        <v>44</v>
      </c>
      <c r="I3164" s="4" t="s">
        <v>28</v>
      </c>
      <c r="J3164" s="3" t="b">
        <v>0</v>
      </c>
      <c r="K3164" s="6">
        <v>46092.741172534719</v>
      </c>
      <c r="L3164" s="2" t="e">
        <f t="shared" si="99"/>
        <v>#VALUE!</v>
      </c>
      <c r="M3164" s="7">
        <v>46092.741044618058</v>
      </c>
      <c r="N3164" s="4" t="s">
        <v>7739</v>
      </c>
      <c r="O3164" s="3">
        <v>930119692</v>
      </c>
      <c r="P3164" s="5">
        <v>33231</v>
      </c>
      <c r="Q3164" s="8"/>
      <c r="R3164" s="3" t="s">
        <v>7740</v>
      </c>
      <c r="S3164" s="9">
        <v>46092.741157187498</v>
      </c>
      <c r="T3164" s="9">
        <v>46092.741172638889</v>
      </c>
      <c r="W3164" s="2">
        <f t="shared" si="98"/>
        <v>46092</v>
      </c>
    </row>
    <row r="3165" spans="1:23">
      <c r="A3165" s="3" t="s">
        <v>7741</v>
      </c>
      <c r="B3165" s="3" t="s">
        <v>7742</v>
      </c>
      <c r="C3165" s="4" t="s">
        <v>119</v>
      </c>
      <c r="D3165" s="3" t="s">
        <v>770</v>
      </c>
      <c r="E3165" s="3">
        <v>15</v>
      </c>
      <c r="F3165" s="3">
        <v>20</v>
      </c>
      <c r="G3165" s="5">
        <v>46752</v>
      </c>
      <c r="H3165" s="4" t="s">
        <v>82</v>
      </c>
      <c r="I3165" s="4" t="s">
        <v>35</v>
      </c>
      <c r="J3165" s="3" t="b">
        <v>0</v>
      </c>
      <c r="K3165" s="6">
        <v>46092.797507395837</v>
      </c>
      <c r="L3165" s="2" t="e">
        <f t="shared" si="99"/>
        <v>#VALUE!</v>
      </c>
      <c r="M3165" s="7">
        <v>46092.797354652779</v>
      </c>
      <c r="N3165" s="4" t="s">
        <v>7743</v>
      </c>
      <c r="O3165" s="3">
        <v>980691172</v>
      </c>
      <c r="P3165" s="5">
        <v>34103</v>
      </c>
      <c r="Q3165" s="8"/>
      <c r="R3165" s="3" t="s">
        <v>7744</v>
      </c>
      <c r="S3165" s="9">
        <v>46092.797488611111</v>
      </c>
      <c r="T3165" s="9">
        <v>46092.797507476855</v>
      </c>
      <c r="W3165" s="2">
        <f t="shared" si="98"/>
        <v>46092</v>
      </c>
    </row>
    <row r="3166" spans="1:23">
      <c r="A3166" s="3" t="s">
        <v>7745</v>
      </c>
      <c r="B3166" s="3" t="s">
        <v>7742</v>
      </c>
      <c r="C3166" s="4" t="s">
        <v>119</v>
      </c>
      <c r="D3166" s="3" t="s">
        <v>120</v>
      </c>
      <c r="E3166" s="3">
        <v>15</v>
      </c>
      <c r="F3166" s="3">
        <v>35</v>
      </c>
      <c r="G3166" s="5">
        <v>46752</v>
      </c>
      <c r="H3166" s="4" t="s">
        <v>82</v>
      </c>
      <c r="I3166" s="4" t="s">
        <v>35</v>
      </c>
      <c r="J3166" s="3" t="b">
        <v>0</v>
      </c>
      <c r="K3166" s="6">
        <v>46092.797951608794</v>
      </c>
      <c r="L3166" s="2" t="e">
        <f t="shared" si="99"/>
        <v>#VALUE!</v>
      </c>
      <c r="M3166" s="7">
        <v>46092.797354652779</v>
      </c>
      <c r="N3166" s="4" t="s">
        <v>7743</v>
      </c>
      <c r="O3166" s="3">
        <v>980691172</v>
      </c>
      <c r="P3166" s="5">
        <v>34103</v>
      </c>
      <c r="Q3166" s="8"/>
      <c r="R3166" s="3" t="s">
        <v>7744</v>
      </c>
      <c r="S3166" s="9">
        <v>46092.797488611111</v>
      </c>
      <c r="T3166" s="9">
        <v>46092.797951678243</v>
      </c>
      <c r="W3166" s="2">
        <f t="shared" si="98"/>
        <v>46092</v>
      </c>
    </row>
    <row r="3167" spans="1:23">
      <c r="A3167" s="3" t="s">
        <v>7746</v>
      </c>
      <c r="B3167" s="3" t="s">
        <v>7747</v>
      </c>
      <c r="C3167" s="4" t="s">
        <v>64</v>
      </c>
      <c r="D3167" s="3" t="s">
        <v>538</v>
      </c>
      <c r="E3167" s="3">
        <v>10</v>
      </c>
      <c r="F3167" s="3">
        <v>15</v>
      </c>
      <c r="G3167" s="5">
        <v>46752</v>
      </c>
      <c r="H3167" s="8"/>
      <c r="I3167" s="8"/>
      <c r="J3167" s="3" t="b">
        <v>0</v>
      </c>
      <c r="K3167" s="6">
        <v>46092.834046539348</v>
      </c>
      <c r="L3167" s="2" t="e">
        <f t="shared" si="99"/>
        <v>#VALUE!</v>
      </c>
      <c r="M3167" s="7">
        <v>46092.832309131947</v>
      </c>
      <c r="N3167" s="4" t="s">
        <v>7748</v>
      </c>
      <c r="O3167" s="3">
        <v>908051763</v>
      </c>
      <c r="P3167" s="5">
        <v>40248</v>
      </c>
      <c r="Q3167" s="11" t="s">
        <v>7749</v>
      </c>
      <c r="R3167" s="3" t="s">
        <v>7750</v>
      </c>
      <c r="S3167" s="9">
        <v>46092.832424872686</v>
      </c>
      <c r="T3167" s="9">
        <v>46092.834046678239</v>
      </c>
      <c r="W3167" s="2">
        <f t="shared" si="98"/>
        <v>46092</v>
      </c>
    </row>
    <row r="3168" spans="1:23">
      <c r="A3168" s="3" t="s">
        <v>7751</v>
      </c>
      <c r="B3168" s="3" t="s">
        <v>7752</v>
      </c>
      <c r="C3168" s="4" t="s">
        <v>64</v>
      </c>
      <c r="D3168" s="3" t="s">
        <v>538</v>
      </c>
      <c r="E3168" s="3">
        <v>10</v>
      </c>
      <c r="F3168" s="3">
        <v>15</v>
      </c>
      <c r="G3168" s="5">
        <v>46752</v>
      </c>
      <c r="H3168" s="4" t="s">
        <v>44</v>
      </c>
      <c r="I3168" s="4" t="s">
        <v>134</v>
      </c>
      <c r="J3168" s="3" t="b">
        <v>0</v>
      </c>
      <c r="K3168" s="6">
        <v>46092.834857048612</v>
      </c>
      <c r="L3168" s="2" t="e">
        <f t="shared" si="99"/>
        <v>#VALUE!</v>
      </c>
      <c r="M3168" s="7">
        <v>46092.83203672454</v>
      </c>
      <c r="N3168" s="4" t="s">
        <v>7753</v>
      </c>
      <c r="O3168" s="3">
        <v>908750635</v>
      </c>
      <c r="P3168" s="5">
        <v>36617</v>
      </c>
      <c r="Q3168" s="8"/>
      <c r="R3168" s="3" t="s">
        <v>7754</v>
      </c>
      <c r="S3168" s="9">
        <v>46092.832185335646</v>
      </c>
      <c r="T3168" s="9">
        <v>46092.834857210648</v>
      </c>
      <c r="W3168" s="2">
        <f t="shared" si="98"/>
        <v>46092</v>
      </c>
    </row>
    <row r="3169" spans="1:23">
      <c r="A3169" s="3" t="s">
        <v>7755</v>
      </c>
      <c r="B3169" s="3" t="s">
        <v>7747</v>
      </c>
      <c r="C3169" s="4" t="s">
        <v>64</v>
      </c>
      <c r="D3169" s="3" t="s">
        <v>538</v>
      </c>
      <c r="E3169" s="3">
        <v>10</v>
      </c>
      <c r="F3169" s="3">
        <v>25</v>
      </c>
      <c r="G3169" s="5">
        <v>46752</v>
      </c>
      <c r="H3169" s="4" t="s">
        <v>44</v>
      </c>
      <c r="I3169" s="4" t="s">
        <v>45</v>
      </c>
      <c r="J3169" s="3" t="b">
        <v>0</v>
      </c>
      <c r="K3169" s="6">
        <v>46092.835930694448</v>
      </c>
      <c r="L3169" s="2" t="e">
        <f t="shared" si="99"/>
        <v>#VALUE!</v>
      </c>
      <c r="M3169" s="7">
        <v>46092.832309131947</v>
      </c>
      <c r="N3169" s="4" t="s">
        <v>7748</v>
      </c>
      <c r="O3169" s="3">
        <v>908051763</v>
      </c>
      <c r="P3169" s="5">
        <v>40248</v>
      </c>
      <c r="Q3169" s="11" t="s">
        <v>7749</v>
      </c>
      <c r="R3169" s="3" t="s">
        <v>7750</v>
      </c>
      <c r="S3169" s="9">
        <v>46092.832424872686</v>
      </c>
      <c r="T3169" s="9">
        <v>46092.835930833331</v>
      </c>
      <c r="W3169" s="2">
        <f t="shared" si="98"/>
        <v>46092</v>
      </c>
    </row>
    <row r="3170" spans="1:23">
      <c r="A3170" s="3" t="s">
        <v>7756</v>
      </c>
      <c r="B3170" s="3" t="s">
        <v>7752</v>
      </c>
      <c r="C3170" s="4" t="s">
        <v>64</v>
      </c>
      <c r="D3170" s="3" t="s">
        <v>538</v>
      </c>
      <c r="E3170" s="3">
        <v>10</v>
      </c>
      <c r="F3170" s="3">
        <v>25</v>
      </c>
      <c r="G3170" s="5">
        <v>46752</v>
      </c>
      <c r="H3170" s="4" t="s">
        <v>44</v>
      </c>
      <c r="I3170" s="4" t="s">
        <v>134</v>
      </c>
      <c r="J3170" s="3" t="b">
        <v>0</v>
      </c>
      <c r="K3170" s="6">
        <v>46092.836323819443</v>
      </c>
      <c r="L3170" s="2" t="e">
        <f t="shared" si="99"/>
        <v>#VALUE!</v>
      </c>
      <c r="M3170" s="7">
        <v>46092.83203672454</v>
      </c>
      <c r="N3170" s="4" t="s">
        <v>7753</v>
      </c>
      <c r="O3170" s="3">
        <v>908750635</v>
      </c>
      <c r="P3170" s="5">
        <v>36617</v>
      </c>
      <c r="Q3170" s="8"/>
      <c r="R3170" s="3" t="s">
        <v>7754</v>
      </c>
      <c r="S3170" s="9">
        <v>46092.832185335646</v>
      </c>
      <c r="T3170" s="9">
        <v>46092.836323912037</v>
      </c>
      <c r="W3170" s="2">
        <f t="shared" si="98"/>
        <v>46092</v>
      </c>
    </row>
    <row r="3171" spans="1:23">
      <c r="A3171" s="3" t="s">
        <v>7757</v>
      </c>
      <c r="B3171" s="3" t="s">
        <v>7758</v>
      </c>
      <c r="C3171" s="4" t="s">
        <v>64</v>
      </c>
      <c r="D3171" s="3" t="s">
        <v>253</v>
      </c>
      <c r="E3171" s="3">
        <v>10</v>
      </c>
      <c r="F3171" s="3">
        <v>15</v>
      </c>
      <c r="G3171" s="5">
        <v>46752</v>
      </c>
      <c r="H3171" s="4" t="s">
        <v>957</v>
      </c>
      <c r="I3171" s="4" t="s">
        <v>28</v>
      </c>
      <c r="J3171" s="3" t="b">
        <v>0</v>
      </c>
      <c r="K3171" s="6">
        <v>46092.849398379629</v>
      </c>
      <c r="L3171" s="2" t="e">
        <f t="shared" si="99"/>
        <v>#VALUE!</v>
      </c>
      <c r="M3171" s="7">
        <v>46092.849282731484</v>
      </c>
      <c r="N3171" s="4" t="s">
        <v>7759</v>
      </c>
      <c r="O3171" s="3">
        <v>961369865</v>
      </c>
      <c r="P3171" s="5">
        <v>34146</v>
      </c>
      <c r="Q3171" s="8"/>
      <c r="R3171" s="3" t="s">
        <v>7760</v>
      </c>
      <c r="S3171" s="9">
        <v>46092.849379097221</v>
      </c>
      <c r="T3171" s="9">
        <v>46092.84939855324</v>
      </c>
      <c r="W3171" s="2">
        <f t="shared" si="98"/>
        <v>46092</v>
      </c>
    </row>
    <row r="3172" spans="1:23">
      <c r="A3172" s="3" t="s">
        <v>7761</v>
      </c>
      <c r="B3172" s="3" t="s">
        <v>7758</v>
      </c>
      <c r="C3172" s="4" t="s">
        <v>64</v>
      </c>
      <c r="D3172" s="3" t="s">
        <v>253</v>
      </c>
      <c r="E3172" s="3">
        <v>10</v>
      </c>
      <c r="F3172" s="3">
        <v>25</v>
      </c>
      <c r="G3172" s="5">
        <v>46752</v>
      </c>
      <c r="H3172" s="4" t="s">
        <v>957</v>
      </c>
      <c r="I3172" s="4" t="s">
        <v>28</v>
      </c>
      <c r="J3172" s="3" t="b">
        <v>0</v>
      </c>
      <c r="K3172" s="6">
        <v>46092.850342592596</v>
      </c>
      <c r="L3172" s="2" t="e">
        <f t="shared" si="99"/>
        <v>#VALUE!</v>
      </c>
      <c r="M3172" s="7">
        <v>46092.849282731484</v>
      </c>
      <c r="N3172" s="4" t="s">
        <v>7759</v>
      </c>
      <c r="O3172" s="3">
        <v>961369865</v>
      </c>
      <c r="P3172" s="5">
        <v>34146</v>
      </c>
      <c r="Q3172" s="8"/>
      <c r="R3172" s="3" t="s">
        <v>7760</v>
      </c>
      <c r="S3172" s="9">
        <v>46092.849379097221</v>
      </c>
      <c r="T3172" s="9">
        <v>46092.850342708334</v>
      </c>
      <c r="W3172" s="2">
        <f t="shared" si="98"/>
        <v>46092</v>
      </c>
    </row>
    <row r="3173" spans="1:23">
      <c r="A3173" s="3" t="s">
        <v>7762</v>
      </c>
      <c r="B3173" s="3" t="s">
        <v>7758</v>
      </c>
      <c r="C3173" s="4" t="s">
        <v>64</v>
      </c>
      <c r="D3173" s="3" t="s">
        <v>253</v>
      </c>
      <c r="E3173" s="3">
        <v>10</v>
      </c>
      <c r="F3173" s="3">
        <v>35</v>
      </c>
      <c r="G3173" s="5">
        <v>46752</v>
      </c>
      <c r="H3173" s="4" t="s">
        <v>957</v>
      </c>
      <c r="I3173" s="4" t="s">
        <v>28</v>
      </c>
      <c r="J3173" s="3" t="b">
        <v>0</v>
      </c>
      <c r="K3173" s="6">
        <v>46092.850943993057</v>
      </c>
      <c r="L3173" s="2" t="e">
        <f t="shared" si="99"/>
        <v>#VALUE!</v>
      </c>
      <c r="M3173" s="7">
        <v>46092.849282731484</v>
      </c>
      <c r="N3173" s="4" t="s">
        <v>7759</v>
      </c>
      <c r="O3173" s="3">
        <v>961369865</v>
      </c>
      <c r="P3173" s="5">
        <v>34146</v>
      </c>
      <c r="Q3173" s="8"/>
      <c r="R3173" s="3" t="s">
        <v>7760</v>
      </c>
      <c r="S3173" s="9">
        <v>46092.849379097221</v>
      </c>
      <c r="T3173" s="9">
        <v>46092.850944074075</v>
      </c>
      <c r="W3173" s="2">
        <f t="shared" si="98"/>
        <v>46092</v>
      </c>
    </row>
    <row r="3174" spans="1:23">
      <c r="A3174" s="3" t="s">
        <v>7763</v>
      </c>
      <c r="B3174" s="3" t="s">
        <v>7758</v>
      </c>
      <c r="C3174" s="4" t="s">
        <v>64</v>
      </c>
      <c r="D3174" s="3" t="s">
        <v>253</v>
      </c>
      <c r="E3174" s="3">
        <v>10</v>
      </c>
      <c r="F3174" s="3">
        <v>45</v>
      </c>
      <c r="G3174" s="5">
        <v>46752</v>
      </c>
      <c r="H3174" s="4" t="s">
        <v>957</v>
      </c>
      <c r="I3174" s="4" t="s">
        <v>28</v>
      </c>
      <c r="J3174" s="3" t="b">
        <v>0</v>
      </c>
      <c r="K3174" s="6">
        <v>46092.851195370371</v>
      </c>
      <c r="L3174" s="2" t="e">
        <f t="shared" si="99"/>
        <v>#VALUE!</v>
      </c>
      <c r="M3174" s="7">
        <v>46092.849282731484</v>
      </c>
      <c r="N3174" s="4" t="s">
        <v>7759</v>
      </c>
      <c r="O3174" s="3">
        <v>961369865</v>
      </c>
      <c r="P3174" s="5">
        <v>34146</v>
      </c>
      <c r="Q3174" s="8"/>
      <c r="R3174" s="3" t="s">
        <v>7760</v>
      </c>
      <c r="S3174" s="9">
        <v>46092.849379097221</v>
      </c>
      <c r="T3174" s="9">
        <v>46092.851195532407</v>
      </c>
      <c r="W3174" s="2">
        <f t="shared" si="98"/>
        <v>46092</v>
      </c>
    </row>
    <row r="3175" spans="1:23">
      <c r="A3175" s="3" t="s">
        <v>7764</v>
      </c>
      <c r="B3175" s="3" t="s">
        <v>7765</v>
      </c>
      <c r="C3175" s="4" t="s">
        <v>64</v>
      </c>
      <c r="D3175" s="3" t="s">
        <v>205</v>
      </c>
      <c r="E3175" s="3">
        <v>10</v>
      </c>
      <c r="F3175" s="3">
        <v>15</v>
      </c>
      <c r="G3175" s="5">
        <v>46752</v>
      </c>
      <c r="H3175" s="4" t="s">
        <v>27</v>
      </c>
      <c r="I3175" s="4" t="s">
        <v>66</v>
      </c>
      <c r="J3175" s="3" t="b">
        <v>0</v>
      </c>
      <c r="K3175" s="6">
        <v>46092.864257615744</v>
      </c>
      <c r="L3175" s="2" t="e">
        <f t="shared" si="99"/>
        <v>#VALUE!</v>
      </c>
      <c r="M3175" s="7">
        <v>46092.862594618055</v>
      </c>
      <c r="N3175" s="4" t="s">
        <v>7766</v>
      </c>
      <c r="O3175" s="3">
        <v>920032460</v>
      </c>
      <c r="P3175" s="5">
        <v>27025</v>
      </c>
      <c r="Q3175" s="11" t="s">
        <v>7767</v>
      </c>
      <c r="R3175" s="3" t="s">
        <v>7768</v>
      </c>
      <c r="S3175" s="9">
        <v>46092.862805277779</v>
      </c>
      <c r="T3175" s="9">
        <v>46092.864257789355</v>
      </c>
      <c r="W3175" s="2">
        <f t="shared" si="98"/>
        <v>46092</v>
      </c>
    </row>
    <row r="3176" spans="1:23">
      <c r="A3176" s="3" t="s">
        <v>7769</v>
      </c>
      <c r="B3176" s="3" t="s">
        <v>7765</v>
      </c>
      <c r="C3176" s="4" t="s">
        <v>64</v>
      </c>
      <c r="D3176" s="3" t="s">
        <v>322</v>
      </c>
      <c r="E3176" s="3">
        <v>10</v>
      </c>
      <c r="F3176" s="3">
        <v>25</v>
      </c>
      <c r="G3176" s="5">
        <v>46752</v>
      </c>
      <c r="H3176" s="8"/>
      <c r="I3176" s="8"/>
      <c r="J3176" s="3" t="b">
        <v>0</v>
      </c>
      <c r="K3176" s="6">
        <v>46092.864698981481</v>
      </c>
      <c r="L3176" s="2" t="e">
        <f t="shared" si="99"/>
        <v>#VALUE!</v>
      </c>
      <c r="M3176" s="7">
        <v>46092.862594618055</v>
      </c>
      <c r="N3176" s="4" t="s">
        <v>7766</v>
      </c>
      <c r="O3176" s="3">
        <v>920032460</v>
      </c>
      <c r="P3176" s="5">
        <v>27025</v>
      </c>
      <c r="Q3176" s="11" t="s">
        <v>7767</v>
      </c>
      <c r="R3176" s="3" t="s">
        <v>7768</v>
      </c>
      <c r="S3176" s="9">
        <v>46092.862805277779</v>
      </c>
      <c r="T3176" s="9">
        <v>46092.864699143516</v>
      </c>
      <c r="W3176" s="2">
        <f t="shared" si="98"/>
        <v>46092</v>
      </c>
    </row>
    <row r="3177" spans="1:23">
      <c r="A3177" s="3" t="s">
        <v>7770</v>
      </c>
      <c r="B3177" s="3" t="s">
        <v>7771</v>
      </c>
      <c r="C3177" s="4" t="s">
        <v>25</v>
      </c>
      <c r="D3177" s="3" t="s">
        <v>26</v>
      </c>
      <c r="E3177" s="3">
        <v>30</v>
      </c>
      <c r="F3177" s="3">
        <v>35</v>
      </c>
      <c r="G3177" s="5">
        <v>46752</v>
      </c>
      <c r="H3177" s="4" t="s">
        <v>44</v>
      </c>
      <c r="I3177" s="4" t="s">
        <v>28</v>
      </c>
      <c r="J3177" s="3" t="b">
        <v>0</v>
      </c>
      <c r="K3177" s="6">
        <v>46092.927285775462</v>
      </c>
      <c r="L3177" s="2" t="e">
        <f t="shared" si="99"/>
        <v>#VALUE!</v>
      </c>
      <c r="M3177" s="7">
        <v>46092.927208020832</v>
      </c>
      <c r="N3177" s="4" t="s">
        <v>7772</v>
      </c>
      <c r="O3177" s="3">
        <v>988388871</v>
      </c>
      <c r="P3177" s="5">
        <v>27576</v>
      </c>
      <c r="Q3177" s="11" t="s">
        <v>7773</v>
      </c>
      <c r="R3177" s="3" t="s">
        <v>7774</v>
      </c>
      <c r="S3177" s="9">
        <v>46092.927259201388</v>
      </c>
      <c r="T3177" s="9">
        <v>46092.927285868056</v>
      </c>
      <c r="W3177" s="2">
        <f t="shared" si="98"/>
        <v>46092</v>
      </c>
    </row>
    <row r="3178" spans="1:23">
      <c r="A3178" s="3" t="s">
        <v>7775</v>
      </c>
      <c r="B3178" s="3" t="s">
        <v>7771</v>
      </c>
      <c r="C3178" s="4" t="s">
        <v>25</v>
      </c>
      <c r="D3178" s="3" t="s">
        <v>26</v>
      </c>
      <c r="E3178" s="3">
        <v>30</v>
      </c>
      <c r="F3178" s="3">
        <v>65</v>
      </c>
      <c r="G3178" s="5">
        <v>46752</v>
      </c>
      <c r="H3178" s="4" t="s">
        <v>44</v>
      </c>
      <c r="I3178" s="4" t="s">
        <v>28</v>
      </c>
      <c r="J3178" s="3" t="b">
        <v>0</v>
      </c>
      <c r="K3178" s="6">
        <v>46092.927655162035</v>
      </c>
      <c r="L3178" s="2" t="e">
        <f t="shared" si="99"/>
        <v>#VALUE!</v>
      </c>
      <c r="M3178" s="7">
        <v>46092.927208020832</v>
      </c>
      <c r="N3178" s="4" t="s">
        <v>7772</v>
      </c>
      <c r="O3178" s="3">
        <v>988388871</v>
      </c>
      <c r="P3178" s="5">
        <v>27576</v>
      </c>
      <c r="Q3178" s="11" t="s">
        <v>7773</v>
      </c>
      <c r="R3178" s="3" t="s">
        <v>7774</v>
      </c>
      <c r="S3178" s="9">
        <v>46092.927259201388</v>
      </c>
      <c r="T3178" s="9">
        <v>46092.927655312502</v>
      </c>
      <c r="W3178" s="2">
        <f t="shared" si="98"/>
        <v>46092</v>
      </c>
    </row>
    <row r="3179" spans="1:23">
      <c r="A3179" s="3" t="s">
        <v>7776</v>
      </c>
      <c r="B3179" s="3" t="s">
        <v>762</v>
      </c>
      <c r="C3179" s="4" t="s">
        <v>25</v>
      </c>
      <c r="D3179" s="3" t="s">
        <v>26</v>
      </c>
      <c r="E3179" s="3">
        <v>30</v>
      </c>
      <c r="F3179" s="3">
        <v>100</v>
      </c>
      <c r="G3179" s="5">
        <v>46752</v>
      </c>
      <c r="H3179" s="4" t="s">
        <v>27</v>
      </c>
      <c r="I3179" s="4" t="s">
        <v>28</v>
      </c>
      <c r="J3179" s="3" t="b">
        <v>0</v>
      </c>
      <c r="K3179" s="6">
        <v>46092.941796585648</v>
      </c>
      <c r="L3179" s="2" t="e">
        <f t="shared" si="99"/>
        <v>#VALUE!</v>
      </c>
      <c r="M3179" s="7">
        <v>46031.672754687497</v>
      </c>
      <c r="N3179" s="4" t="s">
        <v>763</v>
      </c>
      <c r="O3179" s="3">
        <v>920623661</v>
      </c>
      <c r="P3179" s="5">
        <v>29591</v>
      </c>
      <c r="Q3179" s="11" t="s">
        <v>764</v>
      </c>
      <c r="R3179" s="3" t="s">
        <v>765</v>
      </c>
      <c r="S3179" s="9">
        <v>46031.672884363426</v>
      </c>
      <c r="T3179" s="9">
        <v>46092.941796747684</v>
      </c>
      <c r="W3179" s="2">
        <f t="shared" si="98"/>
        <v>46092</v>
      </c>
    </row>
    <row r="3180" spans="1:23">
      <c r="A3180" s="3" t="s">
        <v>7777</v>
      </c>
      <c r="B3180" s="3" t="s">
        <v>762</v>
      </c>
      <c r="C3180" s="4" t="s">
        <v>25</v>
      </c>
      <c r="D3180" s="3" t="s">
        <v>26</v>
      </c>
      <c r="E3180" s="3">
        <v>30</v>
      </c>
      <c r="F3180" s="3">
        <v>130</v>
      </c>
      <c r="G3180" s="5">
        <v>46752</v>
      </c>
      <c r="H3180" s="4" t="s">
        <v>27</v>
      </c>
      <c r="I3180" s="4" t="s">
        <v>28</v>
      </c>
      <c r="J3180" s="3" t="b">
        <v>0</v>
      </c>
      <c r="K3180" s="6">
        <v>46092.942924201387</v>
      </c>
      <c r="L3180" s="2" t="e">
        <f t="shared" si="99"/>
        <v>#VALUE!</v>
      </c>
      <c r="M3180" s="7">
        <v>46031.672754687497</v>
      </c>
      <c r="N3180" s="4" t="s">
        <v>763</v>
      </c>
      <c r="O3180" s="3">
        <v>920623661</v>
      </c>
      <c r="P3180" s="5">
        <v>29591</v>
      </c>
      <c r="Q3180" s="11" t="s">
        <v>764</v>
      </c>
      <c r="R3180" s="3" t="s">
        <v>765</v>
      </c>
      <c r="S3180" s="9">
        <v>46031.672884363426</v>
      </c>
      <c r="T3180" s="9">
        <v>46092.94292429398</v>
      </c>
      <c r="W3180" s="2">
        <f t="shared" si="98"/>
        <v>46092</v>
      </c>
    </row>
    <row r="3181" spans="1:23">
      <c r="A3181" s="3" t="s">
        <v>7778</v>
      </c>
      <c r="B3181" s="3" t="s">
        <v>7779</v>
      </c>
      <c r="C3181" s="4" t="s">
        <v>64</v>
      </c>
      <c r="D3181" s="3" t="s">
        <v>78</v>
      </c>
      <c r="E3181" s="3">
        <v>10</v>
      </c>
      <c r="F3181" s="3">
        <v>15</v>
      </c>
      <c r="G3181" s="5">
        <v>46752</v>
      </c>
      <c r="H3181" s="4" t="s">
        <v>187</v>
      </c>
      <c r="I3181" s="4" t="s">
        <v>66</v>
      </c>
      <c r="J3181" s="3" t="b">
        <v>0</v>
      </c>
      <c r="K3181" s="6">
        <v>46092.989797627313</v>
      </c>
      <c r="L3181" s="2" t="e">
        <f t="shared" si="99"/>
        <v>#VALUE!</v>
      </c>
      <c r="M3181" s="7">
        <v>46084.820855370373</v>
      </c>
      <c r="N3181" s="4" t="s">
        <v>7780</v>
      </c>
      <c r="O3181" s="3">
        <v>920633356</v>
      </c>
      <c r="P3181" s="5">
        <v>27312</v>
      </c>
      <c r="Q3181" s="11" t="s">
        <v>7781</v>
      </c>
      <c r="R3181" s="3" t="s">
        <v>7782</v>
      </c>
      <c r="S3181" s="9">
        <v>46084.820954537034</v>
      </c>
      <c r="T3181" s="9">
        <v>46092.989797789349</v>
      </c>
      <c r="W3181" s="2">
        <f t="shared" si="98"/>
        <v>46092</v>
      </c>
    </row>
    <row r="3182" spans="1:23">
      <c r="A3182" s="3" t="s">
        <v>7783</v>
      </c>
      <c r="B3182" s="3" t="s">
        <v>7784</v>
      </c>
      <c r="C3182" s="4" t="s">
        <v>33</v>
      </c>
      <c r="D3182" s="4" t="s">
        <v>34</v>
      </c>
      <c r="E3182" s="3">
        <v>12</v>
      </c>
      <c r="F3182" s="3">
        <v>17</v>
      </c>
      <c r="G3182" s="5">
        <v>46752</v>
      </c>
      <c r="H3182" s="4" t="s">
        <v>263</v>
      </c>
      <c r="I3182" s="4" t="s">
        <v>28</v>
      </c>
      <c r="J3182" s="3" t="b">
        <v>0</v>
      </c>
      <c r="K3182" s="6">
        <v>46093.029953078702</v>
      </c>
      <c r="L3182" s="2" t="e">
        <f t="shared" si="99"/>
        <v>#VALUE!</v>
      </c>
      <c r="M3182" s="7">
        <v>46093.029892719911</v>
      </c>
      <c r="N3182" s="4" t="s">
        <v>7785</v>
      </c>
      <c r="O3182" s="3">
        <v>911429660</v>
      </c>
      <c r="P3182" s="5">
        <v>36794</v>
      </c>
      <c r="Q3182" s="11" t="s">
        <v>7786</v>
      </c>
      <c r="R3182" s="3" t="s">
        <v>7787</v>
      </c>
      <c r="S3182" s="9">
        <v>46093.029937233798</v>
      </c>
      <c r="T3182" s="9">
        <v>46093.029953159719</v>
      </c>
      <c r="W3182" s="2">
        <f t="shared" si="98"/>
        <v>46093</v>
      </c>
    </row>
    <row r="3183" spans="1:23">
      <c r="A3183" s="3" t="s">
        <v>7788</v>
      </c>
      <c r="B3183" s="3" t="s">
        <v>7784</v>
      </c>
      <c r="C3183" s="4" t="s">
        <v>33</v>
      </c>
      <c r="D3183" s="4" t="s">
        <v>34</v>
      </c>
      <c r="E3183" s="3">
        <v>12</v>
      </c>
      <c r="F3183" s="3">
        <v>32</v>
      </c>
      <c r="G3183" s="5">
        <v>46752</v>
      </c>
      <c r="H3183" s="4" t="s">
        <v>263</v>
      </c>
      <c r="I3183" s="4" t="s">
        <v>28</v>
      </c>
      <c r="J3183" s="3" t="b">
        <v>0</v>
      </c>
      <c r="K3183" s="6">
        <v>46093.030648310189</v>
      </c>
      <c r="L3183" s="2" t="e">
        <f t="shared" si="99"/>
        <v>#VALUE!</v>
      </c>
      <c r="M3183" s="7">
        <v>46093.029892719911</v>
      </c>
      <c r="N3183" s="4" t="s">
        <v>7785</v>
      </c>
      <c r="O3183" s="3">
        <v>911429660</v>
      </c>
      <c r="P3183" s="5">
        <v>36794</v>
      </c>
      <c r="Q3183" s="11" t="s">
        <v>7786</v>
      </c>
      <c r="R3183" s="3" t="s">
        <v>7787</v>
      </c>
      <c r="S3183" s="9">
        <v>46093.029937233798</v>
      </c>
      <c r="T3183" s="9">
        <v>46093.030648391206</v>
      </c>
      <c r="W3183" s="2">
        <f t="shared" si="98"/>
        <v>46093</v>
      </c>
    </row>
    <row r="3184" spans="1:23">
      <c r="A3184" s="3" t="s">
        <v>7789</v>
      </c>
      <c r="B3184" s="3" t="s">
        <v>7790</v>
      </c>
      <c r="C3184" s="4" t="s">
        <v>64</v>
      </c>
      <c r="D3184" s="3" t="s">
        <v>65</v>
      </c>
      <c r="E3184" s="3">
        <v>10</v>
      </c>
      <c r="F3184" s="3">
        <v>15</v>
      </c>
      <c r="G3184" s="5">
        <v>46752</v>
      </c>
      <c r="H3184" s="4" t="s">
        <v>58</v>
      </c>
      <c r="I3184" s="4" t="s">
        <v>206</v>
      </c>
      <c r="J3184" s="3" t="b">
        <v>0</v>
      </c>
      <c r="K3184" s="6">
        <v>46093.306229560185</v>
      </c>
      <c r="L3184" s="2" t="e">
        <f t="shared" si="99"/>
        <v>#VALUE!</v>
      </c>
      <c r="M3184" s="7">
        <v>46093.302779560188</v>
      </c>
      <c r="N3184" s="4" t="s">
        <v>7791</v>
      </c>
      <c r="O3184" s="3">
        <v>963355509</v>
      </c>
      <c r="P3184" s="5">
        <v>35952</v>
      </c>
      <c r="Q3184" s="11" t="s">
        <v>7792</v>
      </c>
      <c r="R3184" s="3" t="s">
        <v>7793</v>
      </c>
      <c r="S3184" s="9">
        <v>46093.306212939817</v>
      </c>
      <c r="T3184" s="9">
        <v>46093.306229641203</v>
      </c>
      <c r="W3184" s="2">
        <f t="shared" si="98"/>
        <v>46093</v>
      </c>
    </row>
    <row r="3185" spans="1:23">
      <c r="A3185" s="3" t="s">
        <v>7794</v>
      </c>
      <c r="B3185" s="3" t="s">
        <v>7790</v>
      </c>
      <c r="C3185" s="4" t="s">
        <v>64</v>
      </c>
      <c r="D3185" s="3" t="s">
        <v>78</v>
      </c>
      <c r="E3185" s="3">
        <v>10</v>
      </c>
      <c r="F3185" s="3">
        <v>25</v>
      </c>
      <c r="G3185" s="5">
        <v>46752</v>
      </c>
      <c r="H3185" s="4" t="s">
        <v>58</v>
      </c>
      <c r="I3185" s="4" t="s">
        <v>206</v>
      </c>
      <c r="J3185" s="3" t="b">
        <v>0</v>
      </c>
      <c r="K3185" s="6">
        <v>46093.308760821761</v>
      </c>
      <c r="L3185" s="2" t="e">
        <f t="shared" si="99"/>
        <v>#VALUE!</v>
      </c>
      <c r="M3185" s="7">
        <v>46093.302779560188</v>
      </c>
      <c r="N3185" s="4" t="s">
        <v>7791</v>
      </c>
      <c r="O3185" s="3">
        <v>963355509</v>
      </c>
      <c r="P3185" s="5">
        <v>35952</v>
      </c>
      <c r="Q3185" s="11" t="s">
        <v>7792</v>
      </c>
      <c r="R3185" s="3" t="s">
        <v>7793</v>
      </c>
      <c r="S3185" s="9">
        <v>46093.306212939817</v>
      </c>
      <c r="T3185" s="9">
        <v>46093.308760983797</v>
      </c>
      <c r="W3185" s="2">
        <f t="shared" si="98"/>
        <v>46093</v>
      </c>
    </row>
    <row r="3186" spans="1:23">
      <c r="A3186" s="3" t="s">
        <v>7795</v>
      </c>
      <c r="B3186" s="3" t="s">
        <v>7796</v>
      </c>
      <c r="C3186" s="4" t="s">
        <v>33</v>
      </c>
      <c r="D3186" s="3" t="s">
        <v>96</v>
      </c>
      <c r="E3186" s="3">
        <v>15</v>
      </c>
      <c r="F3186" s="3">
        <v>20</v>
      </c>
      <c r="G3186" s="5">
        <v>46752</v>
      </c>
      <c r="H3186" s="4" t="s">
        <v>44</v>
      </c>
      <c r="I3186" s="4" t="s">
        <v>28</v>
      </c>
      <c r="J3186" s="3" t="b">
        <v>0</v>
      </c>
      <c r="K3186" s="6">
        <v>46093.389925682874</v>
      </c>
      <c r="L3186" s="2" t="e">
        <f t="shared" si="99"/>
        <v>#VALUE!</v>
      </c>
      <c r="M3186" s="7">
        <v>46093.389800509256</v>
      </c>
      <c r="N3186" s="4" t="s">
        <v>7797</v>
      </c>
      <c r="O3186" s="3">
        <v>988215327</v>
      </c>
      <c r="P3186" s="5">
        <v>34767</v>
      </c>
      <c r="Q3186" s="8"/>
      <c r="R3186" s="3" t="s">
        <v>7798</v>
      </c>
      <c r="S3186" s="9">
        <v>46093.389904791664</v>
      </c>
      <c r="T3186" s="9">
        <v>46093.38992577546</v>
      </c>
      <c r="W3186" s="2">
        <f t="shared" si="98"/>
        <v>46093</v>
      </c>
    </row>
    <row r="3187" spans="1:23">
      <c r="A3187" s="3" t="s">
        <v>7799</v>
      </c>
      <c r="B3187" s="3" t="s">
        <v>7800</v>
      </c>
      <c r="C3187" s="4" t="s">
        <v>33</v>
      </c>
      <c r="D3187" s="3" t="s">
        <v>43</v>
      </c>
      <c r="E3187" s="3">
        <v>15</v>
      </c>
      <c r="F3187" s="3">
        <v>20</v>
      </c>
      <c r="G3187" s="5">
        <v>46752</v>
      </c>
      <c r="H3187" s="4" t="s">
        <v>44</v>
      </c>
      <c r="I3187" s="4" t="s">
        <v>45</v>
      </c>
      <c r="J3187" s="3" t="b">
        <v>0</v>
      </c>
      <c r="K3187" s="6">
        <v>46093.404606828706</v>
      </c>
      <c r="L3187" s="2" t="e">
        <f t="shared" si="99"/>
        <v>#VALUE!</v>
      </c>
      <c r="M3187" s="7">
        <v>46093.404540081021</v>
      </c>
      <c r="N3187" s="4" t="s">
        <v>7801</v>
      </c>
      <c r="O3187" s="3">
        <v>905871755</v>
      </c>
      <c r="P3187" s="5">
        <v>39262</v>
      </c>
      <c r="Q3187" s="8"/>
      <c r="R3187" s="3" t="s">
        <v>7802</v>
      </c>
      <c r="S3187" s="9">
        <v>46093.404588622689</v>
      </c>
      <c r="T3187" s="9">
        <v>46093.404606909724</v>
      </c>
      <c r="W3187" s="2">
        <f t="shared" si="98"/>
        <v>46093</v>
      </c>
    </row>
    <row r="3188" spans="1:23">
      <c r="A3188" s="3" t="s">
        <v>7803</v>
      </c>
      <c r="B3188" s="3" t="s">
        <v>7800</v>
      </c>
      <c r="C3188" s="4" t="s">
        <v>33</v>
      </c>
      <c r="D3188" s="3" t="s">
        <v>43</v>
      </c>
      <c r="E3188" s="3">
        <v>15</v>
      </c>
      <c r="F3188" s="3">
        <v>35</v>
      </c>
      <c r="G3188" s="5">
        <v>46752</v>
      </c>
      <c r="H3188" s="8"/>
      <c r="I3188" s="8"/>
      <c r="J3188" s="3" t="b">
        <v>0</v>
      </c>
      <c r="K3188" s="6">
        <v>46093.404961793982</v>
      </c>
      <c r="L3188" s="2" t="e">
        <f t="shared" si="99"/>
        <v>#VALUE!</v>
      </c>
      <c r="M3188" s="7">
        <v>46093.404540081021</v>
      </c>
      <c r="N3188" s="4" t="s">
        <v>7801</v>
      </c>
      <c r="O3188" s="3">
        <v>905871755</v>
      </c>
      <c r="P3188" s="5">
        <v>39262</v>
      </c>
      <c r="Q3188" s="8"/>
      <c r="R3188" s="3" t="s">
        <v>7802</v>
      </c>
      <c r="S3188" s="9">
        <v>46093.404588622689</v>
      </c>
      <c r="T3188" s="9">
        <v>46093.404961967593</v>
      </c>
      <c r="W3188" s="2">
        <f t="shared" si="98"/>
        <v>46093</v>
      </c>
    </row>
    <row r="3189" spans="1:23">
      <c r="A3189" s="3" t="s">
        <v>7804</v>
      </c>
      <c r="B3189" s="3" t="s">
        <v>7800</v>
      </c>
      <c r="C3189" s="4" t="s">
        <v>33</v>
      </c>
      <c r="D3189" s="3" t="s">
        <v>43</v>
      </c>
      <c r="E3189" s="3">
        <v>15</v>
      </c>
      <c r="F3189" s="3">
        <v>50</v>
      </c>
      <c r="G3189" s="5">
        <v>46752</v>
      </c>
      <c r="H3189" s="4" t="s">
        <v>44</v>
      </c>
      <c r="I3189" s="4" t="s">
        <v>45</v>
      </c>
      <c r="J3189" s="3" t="b">
        <v>0</v>
      </c>
      <c r="K3189" s="6">
        <v>46093.409505474534</v>
      </c>
      <c r="L3189" s="2" t="e">
        <f t="shared" si="99"/>
        <v>#VALUE!</v>
      </c>
      <c r="M3189" s="7">
        <v>46093.404540081021</v>
      </c>
      <c r="N3189" s="4" t="s">
        <v>7801</v>
      </c>
      <c r="O3189" s="3">
        <v>905871755</v>
      </c>
      <c r="P3189" s="5">
        <v>39262</v>
      </c>
      <c r="Q3189" s="8"/>
      <c r="R3189" s="3" t="s">
        <v>7802</v>
      </c>
      <c r="S3189" s="9">
        <v>46093.404588622689</v>
      </c>
      <c r="T3189" s="9">
        <v>46093.409505671298</v>
      </c>
      <c r="W3189" s="2">
        <f t="shared" si="98"/>
        <v>46093</v>
      </c>
    </row>
    <row r="3190" spans="1:23">
      <c r="A3190" s="3" t="s">
        <v>7805</v>
      </c>
      <c r="B3190" s="3" t="s">
        <v>7800</v>
      </c>
      <c r="C3190" s="4" t="s">
        <v>33</v>
      </c>
      <c r="D3190" s="3" t="s">
        <v>43</v>
      </c>
      <c r="E3190" s="3">
        <v>15</v>
      </c>
      <c r="F3190" s="3">
        <v>65</v>
      </c>
      <c r="G3190" s="5">
        <v>46752</v>
      </c>
      <c r="H3190" s="4" t="s">
        <v>44</v>
      </c>
      <c r="I3190" s="4" t="s">
        <v>45</v>
      </c>
      <c r="J3190" s="3" t="b">
        <v>0</v>
      </c>
      <c r="K3190" s="6">
        <v>46093.409663923609</v>
      </c>
      <c r="L3190" s="2" t="e">
        <f t="shared" si="99"/>
        <v>#VALUE!</v>
      </c>
      <c r="M3190" s="7">
        <v>46093.404540081021</v>
      </c>
      <c r="N3190" s="4" t="s">
        <v>7801</v>
      </c>
      <c r="O3190" s="3">
        <v>905871755</v>
      </c>
      <c r="P3190" s="5">
        <v>39262</v>
      </c>
      <c r="Q3190" s="8"/>
      <c r="R3190" s="3" t="s">
        <v>7802</v>
      </c>
      <c r="S3190" s="9">
        <v>46093.404588622689</v>
      </c>
      <c r="T3190" s="9">
        <v>46093.409664016202</v>
      </c>
      <c r="W3190" s="2">
        <f t="shared" si="98"/>
        <v>46093</v>
      </c>
    </row>
    <row r="3191" spans="1:23">
      <c r="A3191" s="3" t="s">
        <v>7806</v>
      </c>
      <c r="B3191" s="3" t="s">
        <v>7807</v>
      </c>
      <c r="C3191" s="4" t="s">
        <v>64</v>
      </c>
      <c r="D3191" s="3" t="s">
        <v>78</v>
      </c>
      <c r="E3191" s="3">
        <v>10</v>
      </c>
      <c r="F3191" s="3">
        <v>15</v>
      </c>
      <c r="G3191" s="5">
        <v>46752</v>
      </c>
      <c r="H3191" s="4" t="s">
        <v>269</v>
      </c>
      <c r="I3191" s="4" t="s">
        <v>28</v>
      </c>
      <c r="J3191" s="3" t="b">
        <v>0</v>
      </c>
      <c r="K3191" s="6">
        <v>46093.527329143515</v>
      </c>
      <c r="L3191" s="2" t="e">
        <f t="shared" si="99"/>
        <v>#VALUE!</v>
      </c>
      <c r="M3191" s="7">
        <v>46093.525354513891</v>
      </c>
      <c r="N3191" s="4" t="s">
        <v>7808</v>
      </c>
      <c r="O3191" s="3">
        <v>965231969</v>
      </c>
      <c r="P3191" s="5">
        <v>37602</v>
      </c>
      <c r="Q3191" s="8"/>
      <c r="R3191" s="3" t="s">
        <v>7809</v>
      </c>
      <c r="S3191" s="9">
        <v>46093.525471064815</v>
      </c>
      <c r="T3191" s="9">
        <v>46093.52732922454</v>
      </c>
      <c r="W3191" s="2">
        <f t="shared" si="98"/>
        <v>46093</v>
      </c>
    </row>
    <row r="3192" spans="1:23">
      <c r="A3192" s="3" t="s">
        <v>7810</v>
      </c>
      <c r="B3192" s="3" t="s">
        <v>7807</v>
      </c>
      <c r="C3192" s="4" t="s">
        <v>64</v>
      </c>
      <c r="D3192" s="3" t="s">
        <v>78</v>
      </c>
      <c r="E3192" s="3">
        <v>10</v>
      </c>
      <c r="F3192" s="3">
        <v>25</v>
      </c>
      <c r="G3192" s="5">
        <v>46752</v>
      </c>
      <c r="H3192" s="4" t="s">
        <v>269</v>
      </c>
      <c r="I3192" s="4" t="s">
        <v>28</v>
      </c>
      <c r="J3192" s="3" t="b">
        <v>0</v>
      </c>
      <c r="K3192" s="6">
        <v>46093.527718425925</v>
      </c>
      <c r="L3192" s="2" t="e">
        <f t="shared" si="99"/>
        <v>#VALUE!</v>
      </c>
      <c r="M3192" s="7">
        <v>46093.525354513891</v>
      </c>
      <c r="N3192" s="4" t="s">
        <v>7808</v>
      </c>
      <c r="O3192" s="3">
        <v>965231969</v>
      </c>
      <c r="P3192" s="5">
        <v>37602</v>
      </c>
      <c r="Q3192" s="8"/>
      <c r="R3192" s="3" t="s">
        <v>7809</v>
      </c>
      <c r="S3192" s="9">
        <v>46093.525471064815</v>
      </c>
      <c r="T3192" s="9">
        <v>46093.527718599536</v>
      </c>
      <c r="W3192" s="2">
        <f t="shared" si="98"/>
        <v>46093</v>
      </c>
    </row>
    <row r="3193" spans="1:23">
      <c r="A3193" s="3" t="s">
        <v>7811</v>
      </c>
      <c r="B3193" s="3" t="s">
        <v>7812</v>
      </c>
      <c r="C3193" s="4" t="s">
        <v>33</v>
      </c>
      <c r="D3193" s="3" t="s">
        <v>1015</v>
      </c>
      <c r="E3193" s="3">
        <v>15</v>
      </c>
      <c r="F3193" s="3">
        <v>20</v>
      </c>
      <c r="G3193" s="5">
        <v>46752</v>
      </c>
      <c r="H3193" s="4" t="s">
        <v>44</v>
      </c>
      <c r="I3193" s="4" t="s">
        <v>28</v>
      </c>
      <c r="J3193" s="3" t="b">
        <v>0</v>
      </c>
      <c r="K3193" s="6">
        <v>46093.644780451388</v>
      </c>
      <c r="L3193" s="2" t="e">
        <f t="shared" si="99"/>
        <v>#VALUE!</v>
      </c>
      <c r="M3193" s="7">
        <v>46093.644426747684</v>
      </c>
      <c r="N3193" s="4" t="s">
        <v>7813</v>
      </c>
      <c r="O3193" s="3">
        <v>919017177</v>
      </c>
      <c r="P3193" s="5">
        <v>33420</v>
      </c>
      <c r="Q3193" s="8"/>
      <c r="R3193" s="3" t="s">
        <v>7814</v>
      </c>
      <c r="S3193" s="9">
        <v>46093.64454922454</v>
      </c>
      <c r="T3193" s="9">
        <v>46093.644780532406</v>
      </c>
      <c r="W3193" s="2">
        <f t="shared" si="98"/>
        <v>46093</v>
      </c>
    </row>
    <row r="3194" spans="1:23">
      <c r="A3194" s="3" t="s">
        <v>7815</v>
      </c>
      <c r="B3194" s="3" t="s">
        <v>7812</v>
      </c>
      <c r="C3194" s="4" t="s">
        <v>33</v>
      </c>
      <c r="D3194" s="3" t="s">
        <v>1015</v>
      </c>
      <c r="E3194" s="3">
        <v>15</v>
      </c>
      <c r="F3194" s="3">
        <v>35</v>
      </c>
      <c r="G3194" s="5">
        <v>46752</v>
      </c>
      <c r="H3194" s="4" t="s">
        <v>44</v>
      </c>
      <c r="I3194" s="4" t="s">
        <v>28</v>
      </c>
      <c r="J3194" s="3" t="b">
        <v>0</v>
      </c>
      <c r="K3194" s="6">
        <v>46093.645015162037</v>
      </c>
      <c r="L3194" s="2" t="e">
        <f t="shared" si="99"/>
        <v>#VALUE!</v>
      </c>
      <c r="M3194" s="7">
        <v>46093.644426747684</v>
      </c>
      <c r="N3194" s="4" t="s">
        <v>7813</v>
      </c>
      <c r="O3194" s="3">
        <v>919017177</v>
      </c>
      <c r="P3194" s="5">
        <v>33420</v>
      </c>
      <c r="Q3194" s="8"/>
      <c r="R3194" s="3" t="s">
        <v>7814</v>
      </c>
      <c r="S3194" s="9">
        <v>46093.64454922454</v>
      </c>
      <c r="T3194" s="9">
        <v>46093.645015300928</v>
      </c>
      <c r="W3194" s="2">
        <f t="shared" si="98"/>
        <v>46093</v>
      </c>
    </row>
    <row r="3195" spans="1:23">
      <c r="A3195" s="3" t="s">
        <v>7816</v>
      </c>
      <c r="B3195" s="3" t="s">
        <v>7817</v>
      </c>
      <c r="C3195" s="4" t="s">
        <v>33</v>
      </c>
      <c r="D3195" s="3" t="s">
        <v>1015</v>
      </c>
      <c r="E3195" s="3">
        <v>15</v>
      </c>
      <c r="F3195" s="3">
        <v>20</v>
      </c>
      <c r="G3195" s="5">
        <v>46752</v>
      </c>
      <c r="H3195" s="4" t="s">
        <v>269</v>
      </c>
      <c r="I3195" s="4" t="s">
        <v>222</v>
      </c>
      <c r="J3195" s="3" t="b">
        <v>0</v>
      </c>
      <c r="K3195" s="6">
        <v>46093.646244502313</v>
      </c>
      <c r="L3195" s="2" t="e">
        <f t="shared" si="99"/>
        <v>#VALUE!</v>
      </c>
      <c r="M3195" s="7">
        <v>46093.646086064815</v>
      </c>
      <c r="N3195" s="4" t="s">
        <v>7818</v>
      </c>
      <c r="O3195" s="3">
        <v>963091485</v>
      </c>
      <c r="P3195" s="5">
        <v>35227</v>
      </c>
      <c r="Q3195" s="11" t="s">
        <v>7819</v>
      </c>
      <c r="R3195" s="3" t="s">
        <v>7820</v>
      </c>
      <c r="S3195" s="9">
        <v>46093.646227476849</v>
      </c>
      <c r="T3195" s="9">
        <v>46093.646244594907</v>
      </c>
      <c r="W3195" s="2">
        <f t="shared" si="98"/>
        <v>46093</v>
      </c>
    </row>
    <row r="3196" spans="1:23">
      <c r="A3196" s="3" t="s">
        <v>7821</v>
      </c>
      <c r="B3196" s="3" t="s">
        <v>2826</v>
      </c>
      <c r="C3196" s="4" t="s">
        <v>64</v>
      </c>
      <c r="D3196" s="3" t="s">
        <v>205</v>
      </c>
      <c r="E3196" s="3">
        <v>10</v>
      </c>
      <c r="F3196" s="3">
        <v>25</v>
      </c>
      <c r="G3196" s="5">
        <v>46752</v>
      </c>
      <c r="H3196" s="4" t="s">
        <v>154</v>
      </c>
      <c r="I3196" s="4" t="s">
        <v>66</v>
      </c>
      <c r="J3196" s="3" t="b">
        <v>0</v>
      </c>
      <c r="K3196" s="6">
        <v>46093.694934733794</v>
      </c>
      <c r="L3196" s="2" t="e">
        <f t="shared" si="99"/>
        <v>#VALUE!</v>
      </c>
      <c r="M3196" s="7">
        <v>45839.555260173613</v>
      </c>
      <c r="N3196" s="4" t="s">
        <v>2827</v>
      </c>
      <c r="O3196" s="3">
        <v>952171349</v>
      </c>
      <c r="P3196" s="5">
        <v>36923</v>
      </c>
      <c r="Q3196" s="11" t="s">
        <v>2828</v>
      </c>
      <c r="R3196" s="3" t="s">
        <v>2829</v>
      </c>
      <c r="S3196" s="9">
        <v>45839.555302835652</v>
      </c>
      <c r="T3196" s="9">
        <v>46093.694934895837</v>
      </c>
      <c r="W3196" s="2">
        <f t="shared" si="98"/>
        <v>46093</v>
      </c>
    </row>
    <row r="3197" spans="1:23">
      <c r="A3197" s="3" t="s">
        <v>7822</v>
      </c>
      <c r="B3197" s="3" t="s">
        <v>3085</v>
      </c>
      <c r="C3197" s="4" t="s">
        <v>56</v>
      </c>
      <c r="D3197" s="3" t="s">
        <v>158</v>
      </c>
      <c r="E3197" s="3">
        <v>20</v>
      </c>
      <c r="F3197" s="3">
        <v>70</v>
      </c>
      <c r="G3197" s="5">
        <v>46752</v>
      </c>
      <c r="H3197" s="4" t="s">
        <v>27</v>
      </c>
      <c r="I3197" s="4" t="s">
        <v>28</v>
      </c>
      <c r="J3197" s="3" t="b">
        <v>0</v>
      </c>
      <c r="K3197" s="6">
        <v>46093.733805104166</v>
      </c>
      <c r="L3197" s="2" t="e">
        <f t="shared" si="99"/>
        <v>#VALUE!</v>
      </c>
      <c r="M3197" s="7">
        <v>46057.659318935184</v>
      </c>
      <c r="N3197" s="4" t="s">
        <v>3086</v>
      </c>
      <c r="O3197" s="3">
        <v>952169231</v>
      </c>
      <c r="P3197" s="5">
        <v>28264</v>
      </c>
      <c r="Q3197" s="11" t="s">
        <v>3087</v>
      </c>
      <c r="R3197" s="3" t="s">
        <v>3088</v>
      </c>
      <c r="S3197" s="9">
        <v>46057.65945983796</v>
      </c>
      <c r="T3197" s="9">
        <v>46093.733805254633</v>
      </c>
      <c r="W3197" s="2">
        <f t="shared" si="98"/>
        <v>46093</v>
      </c>
    </row>
    <row r="3198" spans="1:23">
      <c r="A3198" s="3" t="s">
        <v>7823</v>
      </c>
      <c r="B3198" s="3" t="s">
        <v>3085</v>
      </c>
      <c r="C3198" s="4" t="s">
        <v>56</v>
      </c>
      <c r="D3198" s="3" t="s">
        <v>361</v>
      </c>
      <c r="E3198" s="3">
        <v>20</v>
      </c>
      <c r="F3198" s="3">
        <v>90</v>
      </c>
      <c r="G3198" s="5">
        <v>46752</v>
      </c>
      <c r="H3198" s="4" t="s">
        <v>27</v>
      </c>
      <c r="I3198" s="4" t="s">
        <v>28</v>
      </c>
      <c r="J3198" s="3" t="b">
        <v>0</v>
      </c>
      <c r="K3198" s="6">
        <v>46093.735907488423</v>
      </c>
      <c r="L3198" s="2" t="e">
        <f t="shared" si="99"/>
        <v>#VALUE!</v>
      </c>
      <c r="M3198" s="7">
        <v>46057.659318935184</v>
      </c>
      <c r="N3198" s="4" t="s">
        <v>3086</v>
      </c>
      <c r="O3198" s="3">
        <v>952169231</v>
      </c>
      <c r="P3198" s="5">
        <v>28264</v>
      </c>
      <c r="Q3198" s="11" t="s">
        <v>3087</v>
      </c>
      <c r="R3198" s="3" t="s">
        <v>3088</v>
      </c>
      <c r="S3198" s="9">
        <v>46057.65945983796</v>
      </c>
      <c r="T3198" s="9">
        <v>46093.735907604168</v>
      </c>
      <c r="W3198" s="2">
        <f t="shared" si="98"/>
        <v>46093</v>
      </c>
    </row>
    <row r="3199" spans="1:23">
      <c r="A3199" s="3" t="s">
        <v>7824</v>
      </c>
      <c r="B3199" s="3" t="s">
        <v>7825</v>
      </c>
      <c r="C3199" s="4" t="s">
        <v>56</v>
      </c>
      <c r="D3199" s="3" t="s">
        <v>218</v>
      </c>
      <c r="E3199" s="3">
        <v>20</v>
      </c>
      <c r="F3199" s="3">
        <v>25</v>
      </c>
      <c r="G3199" s="5">
        <v>46752</v>
      </c>
      <c r="H3199" s="4" t="s">
        <v>27</v>
      </c>
      <c r="I3199" s="4" t="s">
        <v>222</v>
      </c>
      <c r="J3199" s="3" t="b">
        <v>0</v>
      </c>
      <c r="K3199" s="6">
        <v>46093.771420081015</v>
      </c>
      <c r="L3199" s="2" t="e">
        <f t="shared" si="99"/>
        <v>#VALUE!</v>
      </c>
      <c r="M3199" s="7">
        <v>46093.770092766201</v>
      </c>
      <c r="N3199" s="4" t="s">
        <v>7826</v>
      </c>
      <c r="O3199" s="3">
        <v>981720638</v>
      </c>
      <c r="P3199" s="5">
        <v>23609</v>
      </c>
      <c r="Q3199" s="8"/>
      <c r="R3199" s="3" t="s">
        <v>7827</v>
      </c>
      <c r="S3199" s="9">
        <v>46093.770166944443</v>
      </c>
      <c r="T3199" s="9">
        <v>46093.771420231482</v>
      </c>
      <c r="W3199" s="2">
        <f t="shared" si="98"/>
        <v>46093</v>
      </c>
    </row>
    <row r="3200" spans="1:23">
      <c r="A3200" s="3" t="s">
        <v>7828</v>
      </c>
      <c r="B3200" s="3" t="s">
        <v>7825</v>
      </c>
      <c r="C3200" s="4" t="s">
        <v>56</v>
      </c>
      <c r="D3200" s="3" t="s">
        <v>158</v>
      </c>
      <c r="E3200" s="3">
        <v>20</v>
      </c>
      <c r="F3200" s="3">
        <v>45</v>
      </c>
      <c r="G3200" s="5">
        <v>46752</v>
      </c>
      <c r="H3200" s="4" t="s">
        <v>27</v>
      </c>
      <c r="I3200" s="4" t="s">
        <v>222</v>
      </c>
      <c r="J3200" s="3" t="b">
        <v>0</v>
      </c>
      <c r="K3200" s="6">
        <v>46093.771808101854</v>
      </c>
      <c r="L3200" s="2" t="e">
        <f t="shared" si="99"/>
        <v>#VALUE!</v>
      </c>
      <c r="M3200" s="7">
        <v>46093.770092766201</v>
      </c>
      <c r="N3200" s="4" t="s">
        <v>7826</v>
      </c>
      <c r="O3200" s="3">
        <v>981720638</v>
      </c>
      <c r="P3200" s="5">
        <v>23609</v>
      </c>
      <c r="Q3200" s="8"/>
      <c r="R3200" s="3" t="s">
        <v>7827</v>
      </c>
      <c r="S3200" s="9">
        <v>46093.770166944443</v>
      </c>
      <c r="T3200" s="9">
        <v>46093.771808194448</v>
      </c>
      <c r="W3200" s="2">
        <f t="shared" si="98"/>
        <v>46093</v>
      </c>
    </row>
    <row r="3201" spans="1:23">
      <c r="A3201" s="3" t="s">
        <v>7829</v>
      </c>
      <c r="B3201" s="3" t="s">
        <v>7830</v>
      </c>
      <c r="C3201" s="4" t="s">
        <v>33</v>
      </c>
      <c r="D3201" s="3" t="s">
        <v>304</v>
      </c>
      <c r="E3201" s="3">
        <v>15</v>
      </c>
      <c r="F3201" s="3">
        <v>20</v>
      </c>
      <c r="G3201" s="5">
        <v>46752</v>
      </c>
      <c r="H3201" s="4" t="s">
        <v>269</v>
      </c>
      <c r="I3201" s="4" t="s">
        <v>222</v>
      </c>
      <c r="J3201" s="3" t="b">
        <v>0</v>
      </c>
      <c r="K3201" s="6">
        <v>46093.775944351852</v>
      </c>
      <c r="L3201" s="2" t="e">
        <f t="shared" si="99"/>
        <v>#VALUE!</v>
      </c>
      <c r="M3201" s="7">
        <v>46093.77587863426</v>
      </c>
      <c r="N3201" s="4" t="s">
        <v>7831</v>
      </c>
      <c r="O3201" s="3">
        <v>979826978</v>
      </c>
      <c r="P3201" s="5">
        <v>35946</v>
      </c>
      <c r="Q3201" s="11" t="s">
        <v>7832</v>
      </c>
      <c r="R3201" s="3" t="s">
        <v>7833</v>
      </c>
      <c r="S3201" s="9">
        <v>46093.775925717593</v>
      </c>
      <c r="T3201" s="9">
        <v>46093.775944525463</v>
      </c>
      <c r="W3201" s="2">
        <f t="shared" si="98"/>
        <v>46093</v>
      </c>
    </row>
    <row r="3202" spans="1:23">
      <c r="A3202" s="3" t="s">
        <v>7834</v>
      </c>
      <c r="B3202" s="3" t="s">
        <v>7835</v>
      </c>
      <c r="C3202" s="4" t="s">
        <v>33</v>
      </c>
      <c r="D3202" s="3" t="s">
        <v>133</v>
      </c>
      <c r="E3202" s="3">
        <v>15</v>
      </c>
      <c r="F3202" s="3">
        <v>20</v>
      </c>
      <c r="G3202" s="5">
        <v>46752</v>
      </c>
      <c r="H3202" s="4" t="s">
        <v>27</v>
      </c>
      <c r="I3202" s="4" t="s">
        <v>222</v>
      </c>
      <c r="J3202" s="3" t="b">
        <v>0</v>
      </c>
      <c r="K3202" s="6">
        <v>46093.795235648147</v>
      </c>
      <c r="L3202" s="2" t="e">
        <f t="shared" si="99"/>
        <v>#VALUE!</v>
      </c>
      <c r="M3202" s="7">
        <v>46093.794040601853</v>
      </c>
      <c r="N3202" s="4" t="s">
        <v>7836</v>
      </c>
      <c r="O3202" s="3">
        <v>939365148</v>
      </c>
      <c r="P3202" s="5">
        <v>25463</v>
      </c>
      <c r="Q3202" s="8"/>
      <c r="R3202" s="3" t="s">
        <v>7837</v>
      </c>
      <c r="S3202" s="9">
        <v>46093.794247245372</v>
      </c>
      <c r="T3202" s="9">
        <v>46093.795235752317</v>
      </c>
      <c r="W3202" s="2">
        <f t="shared" ref="W3202:W3265" si="100">INT(K3202)</f>
        <v>46093</v>
      </c>
    </row>
    <row r="3203" spans="1:23">
      <c r="A3203" s="3" t="s">
        <v>7838</v>
      </c>
      <c r="B3203" s="3" t="s">
        <v>7835</v>
      </c>
      <c r="C3203" s="4" t="s">
        <v>33</v>
      </c>
      <c r="D3203" s="3" t="s">
        <v>107</v>
      </c>
      <c r="E3203" s="3">
        <v>15</v>
      </c>
      <c r="F3203" s="3">
        <v>35</v>
      </c>
      <c r="G3203" s="5">
        <v>46752</v>
      </c>
      <c r="H3203" s="4" t="s">
        <v>27</v>
      </c>
      <c r="I3203" s="4" t="s">
        <v>222</v>
      </c>
      <c r="J3203" s="3" t="b">
        <v>0</v>
      </c>
      <c r="K3203" s="6">
        <v>46093.795660787036</v>
      </c>
      <c r="L3203" s="2" t="e">
        <f t="shared" ref="L3203:L3266" si="101">--REPLACE(LEFT(K3203, 19), 11, 1, " ")</f>
        <v>#VALUE!</v>
      </c>
      <c r="M3203" s="7">
        <v>46093.794040601853</v>
      </c>
      <c r="N3203" s="4" t="s">
        <v>7836</v>
      </c>
      <c r="O3203" s="3">
        <v>939365148</v>
      </c>
      <c r="P3203" s="5">
        <v>25463</v>
      </c>
      <c r="Q3203" s="8"/>
      <c r="R3203" s="3" t="s">
        <v>7837</v>
      </c>
      <c r="S3203" s="9">
        <v>46093.794247245372</v>
      </c>
      <c r="T3203" s="9">
        <v>46093.795660902775</v>
      </c>
      <c r="W3203" s="2">
        <f t="shared" si="100"/>
        <v>46093</v>
      </c>
    </row>
    <row r="3204" spans="1:23">
      <c r="A3204" s="3" t="s">
        <v>7839</v>
      </c>
      <c r="B3204" s="3" t="s">
        <v>7840</v>
      </c>
      <c r="C3204" s="4" t="s">
        <v>119</v>
      </c>
      <c r="D3204" s="3" t="s">
        <v>120</v>
      </c>
      <c r="E3204" s="3">
        <v>15</v>
      </c>
      <c r="F3204" s="3">
        <v>20</v>
      </c>
      <c r="G3204" s="5">
        <v>46752</v>
      </c>
      <c r="H3204" s="4" t="s">
        <v>27</v>
      </c>
      <c r="I3204" s="4" t="s">
        <v>222</v>
      </c>
      <c r="J3204" s="3" t="b">
        <v>0</v>
      </c>
      <c r="K3204" s="6">
        <v>46093.827531990741</v>
      </c>
      <c r="L3204" s="2" t="e">
        <f t="shared" si="101"/>
        <v>#VALUE!</v>
      </c>
      <c r="M3204" s="7">
        <v>46093.826312546298</v>
      </c>
      <c r="N3204" s="4" t="s">
        <v>7841</v>
      </c>
      <c r="O3204" s="3">
        <v>911011002</v>
      </c>
      <c r="P3204" s="5">
        <v>34264</v>
      </c>
      <c r="Q3204" s="11" t="s">
        <v>7842</v>
      </c>
      <c r="R3204" s="3" t="s">
        <v>7843</v>
      </c>
      <c r="S3204" s="9">
        <v>46093.826418865741</v>
      </c>
      <c r="T3204" s="9">
        <v>46093.827532164352</v>
      </c>
      <c r="W3204" s="2">
        <f t="shared" si="100"/>
        <v>46093</v>
      </c>
    </row>
    <row r="3205" spans="1:23">
      <c r="A3205" s="3" t="s">
        <v>7844</v>
      </c>
      <c r="B3205" s="3" t="s">
        <v>7840</v>
      </c>
      <c r="C3205" s="4" t="s">
        <v>119</v>
      </c>
      <c r="D3205" s="3" t="s">
        <v>120</v>
      </c>
      <c r="E3205" s="3">
        <v>15</v>
      </c>
      <c r="F3205" s="3">
        <v>35</v>
      </c>
      <c r="G3205" s="5">
        <v>46752</v>
      </c>
      <c r="H3205" s="4" t="s">
        <v>27</v>
      </c>
      <c r="I3205" s="4" t="s">
        <v>222</v>
      </c>
      <c r="J3205" s="3" t="b">
        <v>0</v>
      </c>
      <c r="K3205" s="6">
        <v>46093.827966550925</v>
      </c>
      <c r="L3205" s="2" t="e">
        <f t="shared" si="101"/>
        <v>#VALUE!</v>
      </c>
      <c r="M3205" s="7">
        <v>46093.826312546298</v>
      </c>
      <c r="N3205" s="4" t="s">
        <v>7841</v>
      </c>
      <c r="O3205" s="3">
        <v>911011002</v>
      </c>
      <c r="P3205" s="5">
        <v>34264</v>
      </c>
      <c r="Q3205" s="11" t="s">
        <v>7842</v>
      </c>
      <c r="R3205" s="3" t="s">
        <v>7843</v>
      </c>
      <c r="S3205" s="9">
        <v>46093.826418865741</v>
      </c>
      <c r="T3205" s="9">
        <v>46093.827966666664</v>
      </c>
      <c r="W3205" s="2">
        <f t="shared" si="100"/>
        <v>46093</v>
      </c>
    </row>
    <row r="3206" spans="1:23">
      <c r="A3206" s="3" t="s">
        <v>7845</v>
      </c>
      <c r="B3206" s="3" t="s">
        <v>3010</v>
      </c>
      <c r="C3206" s="4" t="s">
        <v>33</v>
      </c>
      <c r="D3206" s="3" t="s">
        <v>96</v>
      </c>
      <c r="E3206" s="3">
        <v>15</v>
      </c>
      <c r="F3206" s="3">
        <v>55</v>
      </c>
      <c r="G3206" s="5">
        <v>46752</v>
      </c>
      <c r="H3206" s="4" t="s">
        <v>263</v>
      </c>
      <c r="I3206" s="4" t="s">
        <v>45</v>
      </c>
      <c r="J3206" s="3" t="b">
        <v>0</v>
      </c>
      <c r="K3206" s="6">
        <v>46093.85631516204</v>
      </c>
      <c r="L3206" s="2" t="e">
        <f t="shared" si="101"/>
        <v>#VALUE!</v>
      </c>
      <c r="M3206" s="7">
        <v>46056.919266469908</v>
      </c>
      <c r="N3206" s="4" t="s">
        <v>3011</v>
      </c>
      <c r="O3206" s="3">
        <v>972340057</v>
      </c>
      <c r="P3206" s="5">
        <v>30227</v>
      </c>
      <c r="Q3206" s="8"/>
      <c r="R3206" s="3" t="s">
        <v>3012</v>
      </c>
      <c r="S3206" s="9">
        <v>46056.919367766204</v>
      </c>
      <c r="T3206" s="9">
        <v>46093.8563153125</v>
      </c>
      <c r="W3206" s="2">
        <f t="shared" si="100"/>
        <v>46093</v>
      </c>
    </row>
    <row r="3207" spans="1:23">
      <c r="A3207" s="3" t="s">
        <v>7846</v>
      </c>
      <c r="B3207" s="3" t="s">
        <v>3010</v>
      </c>
      <c r="C3207" s="4" t="s">
        <v>33</v>
      </c>
      <c r="D3207" s="3" t="s">
        <v>96</v>
      </c>
      <c r="E3207" s="3">
        <v>15</v>
      </c>
      <c r="F3207" s="3">
        <v>70</v>
      </c>
      <c r="G3207" s="5">
        <v>46752</v>
      </c>
      <c r="H3207" s="4" t="s">
        <v>263</v>
      </c>
      <c r="I3207" s="4" t="s">
        <v>45</v>
      </c>
      <c r="J3207" s="3" t="b">
        <v>0</v>
      </c>
      <c r="K3207" s="6">
        <v>46093.856541689813</v>
      </c>
      <c r="L3207" s="2" t="e">
        <f t="shared" si="101"/>
        <v>#VALUE!</v>
      </c>
      <c r="M3207" s="7">
        <v>46056.919266469908</v>
      </c>
      <c r="N3207" s="4" t="s">
        <v>3011</v>
      </c>
      <c r="O3207" s="3">
        <v>972340057</v>
      </c>
      <c r="P3207" s="5">
        <v>30227</v>
      </c>
      <c r="Q3207" s="8"/>
      <c r="R3207" s="3" t="s">
        <v>3012</v>
      </c>
      <c r="S3207" s="9">
        <v>46056.919367766204</v>
      </c>
      <c r="T3207" s="9">
        <v>46093.856541793983</v>
      </c>
      <c r="W3207" s="2">
        <f t="shared" si="100"/>
        <v>46093</v>
      </c>
    </row>
    <row r="3208" spans="1:23">
      <c r="A3208" s="3" t="s">
        <v>7847</v>
      </c>
      <c r="B3208" s="3" t="s">
        <v>7848</v>
      </c>
      <c r="C3208" s="4" t="s">
        <v>64</v>
      </c>
      <c r="D3208" s="3" t="s">
        <v>538</v>
      </c>
      <c r="E3208" s="3">
        <v>10</v>
      </c>
      <c r="F3208" s="3">
        <v>15</v>
      </c>
      <c r="G3208" s="5">
        <v>46752</v>
      </c>
      <c r="H3208" s="4" t="s">
        <v>263</v>
      </c>
      <c r="I3208" s="4" t="s">
        <v>66</v>
      </c>
      <c r="J3208" s="3" t="b">
        <v>0</v>
      </c>
      <c r="K3208" s="6">
        <v>46093.87554818287</v>
      </c>
      <c r="L3208" s="2" t="e">
        <f t="shared" si="101"/>
        <v>#VALUE!</v>
      </c>
      <c r="M3208" s="7">
        <v>46093.875371620372</v>
      </c>
      <c r="N3208" s="4" t="s">
        <v>7849</v>
      </c>
      <c r="O3208" s="3">
        <v>938988613</v>
      </c>
      <c r="P3208" s="5">
        <v>30140</v>
      </c>
      <c r="Q3208" s="8"/>
      <c r="R3208" s="3" t="s">
        <v>7850</v>
      </c>
      <c r="S3208" s="9">
        <v>46093.875531736114</v>
      </c>
      <c r="T3208" s="9">
        <v>46093.87554828704</v>
      </c>
      <c r="W3208" s="2">
        <f t="shared" si="100"/>
        <v>46093</v>
      </c>
    </row>
    <row r="3209" spans="1:23">
      <c r="A3209" s="3" t="s">
        <v>7851</v>
      </c>
      <c r="B3209" s="3" t="s">
        <v>7848</v>
      </c>
      <c r="C3209" s="4" t="s">
        <v>64</v>
      </c>
      <c r="D3209" s="3" t="s">
        <v>78</v>
      </c>
      <c r="E3209" s="3">
        <v>10</v>
      </c>
      <c r="F3209" s="3">
        <v>25</v>
      </c>
      <c r="G3209" s="5">
        <v>46752</v>
      </c>
      <c r="H3209" s="4" t="s">
        <v>263</v>
      </c>
      <c r="I3209" s="4" t="s">
        <v>66</v>
      </c>
      <c r="J3209" s="3" t="b">
        <v>0</v>
      </c>
      <c r="K3209" s="6">
        <v>46093.877255069441</v>
      </c>
      <c r="L3209" s="2" t="e">
        <f t="shared" si="101"/>
        <v>#VALUE!</v>
      </c>
      <c r="M3209" s="7">
        <v>46093.875371620372</v>
      </c>
      <c r="N3209" s="4" t="s">
        <v>7849</v>
      </c>
      <c r="O3209" s="3">
        <v>938988613</v>
      </c>
      <c r="P3209" s="5">
        <v>30140</v>
      </c>
      <c r="Q3209" s="8"/>
      <c r="R3209" s="3" t="s">
        <v>7850</v>
      </c>
      <c r="S3209" s="9">
        <v>46093.875531736114</v>
      </c>
      <c r="T3209" s="9">
        <v>46093.877255254629</v>
      </c>
      <c r="W3209" s="2">
        <f t="shared" si="100"/>
        <v>46093</v>
      </c>
    </row>
    <row r="3210" spans="1:23">
      <c r="A3210" s="3" t="s">
        <v>7852</v>
      </c>
      <c r="B3210" s="3" t="s">
        <v>7853</v>
      </c>
      <c r="C3210" s="4" t="s">
        <v>64</v>
      </c>
      <c r="D3210" s="3" t="s">
        <v>78</v>
      </c>
      <c r="E3210" s="3">
        <v>10</v>
      </c>
      <c r="F3210" s="3">
        <v>15</v>
      </c>
      <c r="G3210" s="5">
        <v>46752</v>
      </c>
      <c r="H3210" s="4" t="s">
        <v>27</v>
      </c>
      <c r="I3210" s="4" t="s">
        <v>66</v>
      </c>
      <c r="J3210" s="3" t="b">
        <v>0</v>
      </c>
      <c r="K3210" s="6">
        <v>46093.878112384256</v>
      </c>
      <c r="L3210" s="2" t="e">
        <f t="shared" si="101"/>
        <v>#VALUE!</v>
      </c>
      <c r="M3210" s="7">
        <v>46093.877929756942</v>
      </c>
      <c r="N3210" s="4" t="s">
        <v>7854</v>
      </c>
      <c r="O3210" s="3">
        <v>989303138</v>
      </c>
      <c r="P3210" s="5">
        <v>30240</v>
      </c>
      <c r="Q3210" s="11" t="s">
        <v>7855</v>
      </c>
      <c r="R3210" s="3" t="s">
        <v>7856</v>
      </c>
      <c r="S3210" s="9">
        <v>46093.878089907405</v>
      </c>
      <c r="T3210" s="9">
        <v>46093.87811247685</v>
      </c>
      <c r="W3210" s="2">
        <f t="shared" si="100"/>
        <v>46093</v>
      </c>
    </row>
    <row r="3211" spans="1:23">
      <c r="A3211" s="3" t="s">
        <v>7857</v>
      </c>
      <c r="B3211" s="3" t="s">
        <v>7858</v>
      </c>
      <c r="C3211" s="4" t="s">
        <v>33</v>
      </c>
      <c r="D3211" s="3" t="s">
        <v>455</v>
      </c>
      <c r="E3211" s="3">
        <v>15</v>
      </c>
      <c r="F3211" s="3">
        <v>20</v>
      </c>
      <c r="G3211" s="5">
        <v>46752</v>
      </c>
      <c r="H3211" s="4" t="s">
        <v>957</v>
      </c>
      <c r="I3211" s="4" t="s">
        <v>206</v>
      </c>
      <c r="J3211" s="3" t="b">
        <v>0</v>
      </c>
      <c r="K3211" s="6">
        <v>46093.884916319446</v>
      </c>
      <c r="L3211" s="2" t="e">
        <f t="shared" si="101"/>
        <v>#VALUE!</v>
      </c>
      <c r="M3211" s="7">
        <v>46093.884690995372</v>
      </c>
      <c r="N3211" s="4" t="s">
        <v>7859</v>
      </c>
      <c r="O3211" s="3">
        <v>963523808</v>
      </c>
      <c r="P3211" s="5">
        <v>30044</v>
      </c>
      <c r="Q3211" s="8"/>
      <c r="R3211" s="3" t="s">
        <v>7860</v>
      </c>
      <c r="S3211" s="9">
        <v>46093.884898738426</v>
      </c>
      <c r="T3211" s="9">
        <v>46093.884916435185</v>
      </c>
      <c r="W3211" s="2">
        <f t="shared" si="100"/>
        <v>46093</v>
      </c>
    </row>
    <row r="3212" spans="1:23">
      <c r="A3212" s="3" t="s">
        <v>7861</v>
      </c>
      <c r="B3212" s="3" t="s">
        <v>7858</v>
      </c>
      <c r="C3212" s="4" t="s">
        <v>33</v>
      </c>
      <c r="D3212" s="3" t="s">
        <v>455</v>
      </c>
      <c r="E3212" s="3">
        <v>15</v>
      </c>
      <c r="F3212" s="3">
        <v>35</v>
      </c>
      <c r="G3212" s="5">
        <v>46752</v>
      </c>
      <c r="H3212" s="4" t="s">
        <v>957</v>
      </c>
      <c r="I3212" s="4" t="s">
        <v>206</v>
      </c>
      <c r="J3212" s="3" t="b">
        <v>0</v>
      </c>
      <c r="K3212" s="6">
        <v>46093.885587604163</v>
      </c>
      <c r="L3212" s="2" t="e">
        <f t="shared" si="101"/>
        <v>#VALUE!</v>
      </c>
      <c r="M3212" s="7">
        <v>46093.884690995372</v>
      </c>
      <c r="N3212" s="4" t="s">
        <v>7859</v>
      </c>
      <c r="O3212" s="3">
        <v>963523808</v>
      </c>
      <c r="P3212" s="5">
        <v>30044</v>
      </c>
      <c r="Q3212" s="8"/>
      <c r="R3212" s="3" t="s">
        <v>7860</v>
      </c>
      <c r="S3212" s="9">
        <v>46093.884898738426</v>
      </c>
      <c r="T3212" s="9">
        <v>46093.885587777775</v>
      </c>
      <c r="W3212" s="2">
        <f t="shared" si="100"/>
        <v>46093</v>
      </c>
    </row>
    <row r="3213" spans="1:23">
      <c r="A3213" s="3" t="s">
        <v>7862</v>
      </c>
      <c r="B3213" s="3" t="s">
        <v>7863</v>
      </c>
      <c r="C3213" s="4" t="s">
        <v>33</v>
      </c>
      <c r="D3213" s="3" t="s">
        <v>43</v>
      </c>
      <c r="E3213" s="3">
        <v>15</v>
      </c>
      <c r="F3213" s="3">
        <v>20</v>
      </c>
      <c r="G3213" s="5">
        <v>46752</v>
      </c>
      <c r="H3213" s="4" t="s">
        <v>1846</v>
      </c>
      <c r="I3213" s="4" t="s">
        <v>45</v>
      </c>
      <c r="J3213" s="3" t="b">
        <v>0</v>
      </c>
      <c r="K3213" s="6">
        <v>46093.906547164355</v>
      </c>
      <c r="L3213" s="2" t="e">
        <f t="shared" si="101"/>
        <v>#VALUE!</v>
      </c>
      <c r="M3213" s="7">
        <v>46093.903757708336</v>
      </c>
      <c r="N3213" s="4" t="s">
        <v>3006</v>
      </c>
      <c r="O3213" s="3">
        <v>967136656</v>
      </c>
      <c r="P3213" s="5">
        <v>38470</v>
      </c>
      <c r="Q3213" s="11" t="s">
        <v>7864</v>
      </c>
      <c r="R3213" s="3" t="s">
        <v>7865</v>
      </c>
      <c r="S3213" s="9">
        <v>46093.906526643521</v>
      </c>
      <c r="T3213" s="9">
        <v>46093.906547245373</v>
      </c>
      <c r="W3213" s="2">
        <f t="shared" si="100"/>
        <v>46093</v>
      </c>
    </row>
    <row r="3214" spans="1:23">
      <c r="A3214" s="3" t="s">
        <v>7866</v>
      </c>
      <c r="B3214" s="3" t="s">
        <v>7863</v>
      </c>
      <c r="C3214" s="4" t="s">
        <v>33</v>
      </c>
      <c r="D3214" s="3" t="s">
        <v>43</v>
      </c>
      <c r="E3214" s="3">
        <v>15</v>
      </c>
      <c r="F3214" s="3">
        <v>35</v>
      </c>
      <c r="G3214" s="5">
        <v>46752</v>
      </c>
      <c r="H3214" s="4" t="s">
        <v>1846</v>
      </c>
      <c r="I3214" s="4" t="s">
        <v>45</v>
      </c>
      <c r="J3214" s="3" t="b">
        <v>0</v>
      </c>
      <c r="K3214" s="6">
        <v>46093.908244988423</v>
      </c>
      <c r="L3214" s="2" t="e">
        <f t="shared" si="101"/>
        <v>#VALUE!</v>
      </c>
      <c r="M3214" s="7">
        <v>46093.903757708336</v>
      </c>
      <c r="N3214" s="4" t="s">
        <v>3006</v>
      </c>
      <c r="O3214" s="3">
        <v>967136656</v>
      </c>
      <c r="P3214" s="5">
        <v>38470</v>
      </c>
      <c r="Q3214" s="11" t="s">
        <v>7864</v>
      </c>
      <c r="R3214" s="3" t="s">
        <v>7865</v>
      </c>
      <c r="S3214" s="9">
        <v>46093.906526643521</v>
      </c>
      <c r="T3214" s="9">
        <v>46093.908245162034</v>
      </c>
      <c r="W3214" s="2">
        <f t="shared" si="100"/>
        <v>46093</v>
      </c>
    </row>
    <row r="3215" spans="1:23">
      <c r="A3215" s="3" t="s">
        <v>7867</v>
      </c>
      <c r="B3215" s="3" t="s">
        <v>7863</v>
      </c>
      <c r="C3215" s="4" t="s">
        <v>33</v>
      </c>
      <c r="D3215" s="3" t="s">
        <v>43</v>
      </c>
      <c r="E3215" s="3">
        <v>15</v>
      </c>
      <c r="F3215" s="3">
        <v>50</v>
      </c>
      <c r="G3215" s="5">
        <v>46752</v>
      </c>
      <c r="H3215" s="4" t="s">
        <v>1846</v>
      </c>
      <c r="I3215" s="4" t="s">
        <v>45</v>
      </c>
      <c r="J3215" s="3" t="b">
        <v>0</v>
      </c>
      <c r="K3215" s="6">
        <v>46093.909546620373</v>
      </c>
      <c r="L3215" s="2" t="e">
        <f t="shared" si="101"/>
        <v>#VALUE!</v>
      </c>
      <c r="M3215" s="7">
        <v>46093.903757708336</v>
      </c>
      <c r="N3215" s="4" t="s">
        <v>3006</v>
      </c>
      <c r="O3215" s="3">
        <v>967136656</v>
      </c>
      <c r="P3215" s="5">
        <v>38470</v>
      </c>
      <c r="Q3215" s="11" t="s">
        <v>7864</v>
      </c>
      <c r="R3215" s="3" t="s">
        <v>7865</v>
      </c>
      <c r="S3215" s="9">
        <v>46093.906526643521</v>
      </c>
      <c r="T3215" s="9">
        <v>46093.909546793984</v>
      </c>
      <c r="W3215" s="2">
        <f t="shared" si="100"/>
        <v>46093</v>
      </c>
    </row>
    <row r="3216" spans="1:23">
      <c r="A3216" s="3" t="s">
        <v>7868</v>
      </c>
      <c r="B3216" s="3" t="s">
        <v>7863</v>
      </c>
      <c r="C3216" s="4" t="s">
        <v>33</v>
      </c>
      <c r="D3216" s="3" t="s">
        <v>43</v>
      </c>
      <c r="E3216" s="3">
        <v>15</v>
      </c>
      <c r="F3216" s="3">
        <v>65</v>
      </c>
      <c r="G3216" s="5">
        <v>46752</v>
      </c>
      <c r="H3216" s="4" t="s">
        <v>1846</v>
      </c>
      <c r="I3216" s="4" t="s">
        <v>45</v>
      </c>
      <c r="J3216" s="3" t="b">
        <v>0</v>
      </c>
      <c r="K3216" s="6">
        <v>46093.910014652778</v>
      </c>
      <c r="L3216" s="2" t="e">
        <f t="shared" si="101"/>
        <v>#VALUE!</v>
      </c>
      <c r="M3216" s="7">
        <v>46093.903757708336</v>
      </c>
      <c r="N3216" s="4" t="s">
        <v>3006</v>
      </c>
      <c r="O3216" s="3">
        <v>967136656</v>
      </c>
      <c r="P3216" s="5">
        <v>38470</v>
      </c>
      <c r="Q3216" s="11" t="s">
        <v>7864</v>
      </c>
      <c r="R3216" s="3" t="s">
        <v>7865</v>
      </c>
      <c r="S3216" s="9">
        <v>46093.906526643521</v>
      </c>
      <c r="T3216" s="9">
        <v>46093.910014791669</v>
      </c>
      <c r="W3216" s="2">
        <f t="shared" si="100"/>
        <v>46093</v>
      </c>
    </row>
    <row r="3217" spans="1:23">
      <c r="A3217" s="3" t="s">
        <v>7869</v>
      </c>
      <c r="B3217" s="3" t="s">
        <v>7870</v>
      </c>
      <c r="C3217" s="4" t="s">
        <v>64</v>
      </c>
      <c r="D3217" s="3" t="s">
        <v>78</v>
      </c>
      <c r="E3217" s="3">
        <v>10</v>
      </c>
      <c r="F3217" s="3">
        <v>15</v>
      </c>
      <c r="G3217" s="5">
        <v>46752</v>
      </c>
      <c r="H3217" s="4" t="s">
        <v>58</v>
      </c>
      <c r="I3217" s="4" t="s">
        <v>222</v>
      </c>
      <c r="J3217" s="3" t="b">
        <v>0</v>
      </c>
      <c r="K3217" s="6">
        <v>46093.91190702546</v>
      </c>
      <c r="L3217" s="2" t="e">
        <f t="shared" si="101"/>
        <v>#VALUE!</v>
      </c>
      <c r="M3217" s="7">
        <v>46093.911765775461</v>
      </c>
      <c r="N3217" s="4" t="s">
        <v>7871</v>
      </c>
      <c r="O3217" s="3">
        <v>975372725</v>
      </c>
      <c r="P3217" s="5">
        <v>34371</v>
      </c>
      <c r="Q3217" s="11" t="s">
        <v>7872</v>
      </c>
      <c r="R3217" s="3" t="s">
        <v>7873</v>
      </c>
      <c r="S3217" s="9">
        <v>46093.911892025462</v>
      </c>
      <c r="T3217" s="9">
        <v>46093.911907141206</v>
      </c>
      <c r="W3217" s="2">
        <f t="shared" si="100"/>
        <v>46093</v>
      </c>
    </row>
    <row r="3218" spans="1:23">
      <c r="A3218" s="3" t="s">
        <v>7874</v>
      </c>
      <c r="B3218" s="3" t="s">
        <v>7870</v>
      </c>
      <c r="C3218" s="4" t="s">
        <v>64</v>
      </c>
      <c r="D3218" s="3" t="s">
        <v>538</v>
      </c>
      <c r="E3218" s="3">
        <v>10</v>
      </c>
      <c r="F3218" s="3">
        <v>25</v>
      </c>
      <c r="G3218" s="5">
        <v>46752</v>
      </c>
      <c r="H3218" s="4" t="s">
        <v>58</v>
      </c>
      <c r="I3218" s="4" t="s">
        <v>222</v>
      </c>
      <c r="J3218" s="3" t="b">
        <v>0</v>
      </c>
      <c r="K3218" s="6">
        <v>46093.917550694445</v>
      </c>
      <c r="L3218" s="2" t="e">
        <f t="shared" si="101"/>
        <v>#VALUE!</v>
      </c>
      <c r="M3218" s="7">
        <v>46093.911765775461</v>
      </c>
      <c r="N3218" s="4" t="s">
        <v>7871</v>
      </c>
      <c r="O3218" s="3">
        <v>975372725</v>
      </c>
      <c r="P3218" s="5">
        <v>34371</v>
      </c>
      <c r="Q3218" s="11" t="s">
        <v>7872</v>
      </c>
      <c r="R3218" s="3" t="s">
        <v>7873</v>
      </c>
      <c r="S3218" s="9">
        <v>46093.911892025462</v>
      </c>
      <c r="T3218" s="9">
        <v>46093.917550902777</v>
      </c>
      <c r="W3218" s="2">
        <f t="shared" si="100"/>
        <v>46093</v>
      </c>
    </row>
    <row r="3219" spans="1:23">
      <c r="A3219" s="3" t="s">
        <v>7875</v>
      </c>
      <c r="B3219" s="3" t="s">
        <v>7876</v>
      </c>
      <c r="C3219" s="4" t="s">
        <v>64</v>
      </c>
      <c r="D3219" s="3" t="s">
        <v>205</v>
      </c>
      <c r="E3219" s="3">
        <v>10</v>
      </c>
      <c r="F3219" s="3">
        <v>15</v>
      </c>
      <c r="G3219" s="5">
        <v>46752</v>
      </c>
      <c r="H3219" s="4" t="s">
        <v>58</v>
      </c>
      <c r="I3219" s="4" t="s">
        <v>66</v>
      </c>
      <c r="J3219" s="3" t="b">
        <v>0</v>
      </c>
      <c r="K3219" s="6">
        <v>46093.927115254628</v>
      </c>
      <c r="L3219" s="2" t="e">
        <f t="shared" si="101"/>
        <v>#VALUE!</v>
      </c>
      <c r="M3219" s="7">
        <v>46093.926958645832</v>
      </c>
      <c r="N3219" s="4" t="s">
        <v>7877</v>
      </c>
      <c r="O3219" s="3">
        <v>972712391</v>
      </c>
      <c r="P3219" s="5">
        <v>38099</v>
      </c>
      <c r="Q3219" s="11" t="s">
        <v>7878</v>
      </c>
      <c r="R3219" s="3" t="s">
        <v>7879</v>
      </c>
      <c r="S3219" s="9">
        <v>46093.927076840278</v>
      </c>
      <c r="T3219" s="9">
        <v>46093.92711542824</v>
      </c>
      <c r="W3219" s="2">
        <f t="shared" si="100"/>
        <v>46093</v>
      </c>
    </row>
    <row r="3220" spans="1:23">
      <c r="A3220" s="3" t="s">
        <v>7880</v>
      </c>
      <c r="B3220" s="3" t="s">
        <v>7876</v>
      </c>
      <c r="C3220" s="4" t="s">
        <v>64</v>
      </c>
      <c r="D3220" s="3" t="s">
        <v>253</v>
      </c>
      <c r="E3220" s="3">
        <v>10</v>
      </c>
      <c r="F3220" s="3">
        <v>25</v>
      </c>
      <c r="G3220" s="5">
        <v>46752</v>
      </c>
      <c r="H3220" s="8"/>
      <c r="I3220" s="8"/>
      <c r="J3220" s="3" t="b">
        <v>0</v>
      </c>
      <c r="K3220" s="6">
        <v>46093.927439178238</v>
      </c>
      <c r="L3220" s="2" t="e">
        <f t="shared" si="101"/>
        <v>#VALUE!</v>
      </c>
      <c r="M3220" s="7">
        <v>46093.926958645832</v>
      </c>
      <c r="N3220" s="4" t="s">
        <v>7877</v>
      </c>
      <c r="O3220" s="3">
        <v>972712391</v>
      </c>
      <c r="P3220" s="5">
        <v>38099</v>
      </c>
      <c r="Q3220" s="11" t="s">
        <v>7878</v>
      </c>
      <c r="R3220" s="3" t="s">
        <v>7879</v>
      </c>
      <c r="S3220" s="9">
        <v>46093.927076840278</v>
      </c>
      <c r="T3220" s="9">
        <v>46093.927439282408</v>
      </c>
      <c r="W3220" s="2">
        <f t="shared" si="100"/>
        <v>46093</v>
      </c>
    </row>
    <row r="3221" spans="1:23">
      <c r="A3221" s="3" t="s">
        <v>7881</v>
      </c>
      <c r="B3221" s="3" t="s">
        <v>7882</v>
      </c>
      <c r="C3221" s="4" t="s">
        <v>64</v>
      </c>
      <c r="D3221" s="3" t="s">
        <v>451</v>
      </c>
      <c r="E3221" s="3">
        <v>10</v>
      </c>
      <c r="F3221" s="3">
        <v>15</v>
      </c>
      <c r="G3221" s="5">
        <v>46752</v>
      </c>
      <c r="H3221" s="4" t="s">
        <v>233</v>
      </c>
      <c r="I3221" s="4" t="s">
        <v>28</v>
      </c>
      <c r="J3221" s="3" t="b">
        <v>0</v>
      </c>
      <c r="K3221" s="6">
        <v>46093.941076655094</v>
      </c>
      <c r="L3221" s="2" t="e">
        <f t="shared" si="101"/>
        <v>#VALUE!</v>
      </c>
      <c r="M3221" s="7">
        <v>46093.939916076386</v>
      </c>
      <c r="N3221" s="4" t="s">
        <v>7883</v>
      </c>
      <c r="O3221" s="3">
        <v>936374463</v>
      </c>
      <c r="P3221" s="5">
        <v>34984</v>
      </c>
      <c r="Q3221" s="8"/>
      <c r="R3221" s="3" t="s">
        <v>7884</v>
      </c>
      <c r="S3221" s="9">
        <v>46093.940016377317</v>
      </c>
      <c r="T3221" s="9">
        <v>46093.941076759256</v>
      </c>
      <c r="W3221" s="2">
        <f t="shared" si="100"/>
        <v>46093</v>
      </c>
    </row>
    <row r="3222" spans="1:23">
      <c r="A3222" s="3" t="s">
        <v>7885</v>
      </c>
      <c r="B3222" s="3" t="s">
        <v>7882</v>
      </c>
      <c r="C3222" s="4" t="s">
        <v>64</v>
      </c>
      <c r="D3222" s="3" t="s">
        <v>253</v>
      </c>
      <c r="E3222" s="3">
        <v>10</v>
      </c>
      <c r="F3222" s="3">
        <v>25</v>
      </c>
      <c r="G3222" s="5">
        <v>46752</v>
      </c>
      <c r="H3222" s="4" t="s">
        <v>233</v>
      </c>
      <c r="I3222" s="4" t="s">
        <v>28</v>
      </c>
      <c r="J3222" s="3" t="b">
        <v>0</v>
      </c>
      <c r="K3222" s="6">
        <v>46093.94205247685</v>
      </c>
      <c r="L3222" s="2" t="e">
        <f t="shared" si="101"/>
        <v>#VALUE!</v>
      </c>
      <c r="M3222" s="7">
        <v>46093.939916076386</v>
      </c>
      <c r="N3222" s="4" t="s">
        <v>7883</v>
      </c>
      <c r="O3222" s="3">
        <v>936374463</v>
      </c>
      <c r="P3222" s="5">
        <v>34984</v>
      </c>
      <c r="Q3222" s="8"/>
      <c r="R3222" s="3" t="s">
        <v>7884</v>
      </c>
      <c r="S3222" s="9">
        <v>46093.940016377317</v>
      </c>
      <c r="T3222" s="9">
        <v>46093.942052650462</v>
      </c>
      <c r="W3222" s="2">
        <f t="shared" si="100"/>
        <v>46093</v>
      </c>
    </row>
    <row r="3223" spans="1:23">
      <c r="A3223" s="3" t="s">
        <v>7886</v>
      </c>
      <c r="B3223" s="3" t="s">
        <v>7887</v>
      </c>
      <c r="C3223" s="4" t="s">
        <v>25</v>
      </c>
      <c r="D3223" s="3" t="s">
        <v>767</v>
      </c>
      <c r="E3223" s="3">
        <v>30</v>
      </c>
      <c r="F3223" s="3">
        <v>35</v>
      </c>
      <c r="G3223" s="5">
        <v>46752</v>
      </c>
      <c r="H3223" s="4" t="s">
        <v>58</v>
      </c>
      <c r="I3223" s="4" t="s">
        <v>28</v>
      </c>
      <c r="J3223" s="3" t="b">
        <v>0</v>
      </c>
      <c r="K3223" s="6">
        <v>46093.949112037037</v>
      </c>
      <c r="L3223" s="2" t="e">
        <f t="shared" si="101"/>
        <v>#VALUE!</v>
      </c>
      <c r="M3223" s="7">
        <v>46093.948728541669</v>
      </c>
      <c r="N3223" s="4" t="s">
        <v>7888</v>
      </c>
      <c r="O3223" s="3">
        <v>912868125</v>
      </c>
      <c r="P3223" s="5">
        <v>28694</v>
      </c>
      <c r="Q3223" s="11" t="s">
        <v>7889</v>
      </c>
      <c r="R3223" s="3" t="s">
        <v>7890</v>
      </c>
      <c r="S3223" s="9">
        <v>46093.949096921293</v>
      </c>
      <c r="T3223" s="9">
        <v>46093.949112152775</v>
      </c>
      <c r="W3223" s="2">
        <f t="shared" si="100"/>
        <v>46093</v>
      </c>
    </row>
    <row r="3224" spans="1:23">
      <c r="A3224" s="3" t="s">
        <v>7891</v>
      </c>
      <c r="B3224" s="3" t="s">
        <v>7887</v>
      </c>
      <c r="C3224" s="4" t="s">
        <v>25</v>
      </c>
      <c r="D3224" s="3" t="s">
        <v>26</v>
      </c>
      <c r="E3224" s="3">
        <v>30</v>
      </c>
      <c r="F3224" s="3">
        <v>65</v>
      </c>
      <c r="G3224" s="5">
        <v>46752</v>
      </c>
      <c r="H3224" s="4" t="s">
        <v>58</v>
      </c>
      <c r="I3224" s="4" t="s">
        <v>28</v>
      </c>
      <c r="J3224" s="3" t="b">
        <v>0</v>
      </c>
      <c r="K3224" s="6">
        <v>46093.950489710645</v>
      </c>
      <c r="L3224" s="2" t="e">
        <f t="shared" si="101"/>
        <v>#VALUE!</v>
      </c>
      <c r="M3224" s="7">
        <v>46093.948728541669</v>
      </c>
      <c r="N3224" s="4" t="s">
        <v>7888</v>
      </c>
      <c r="O3224" s="3">
        <v>912868125</v>
      </c>
      <c r="P3224" s="5">
        <v>28694</v>
      </c>
      <c r="Q3224" s="11" t="s">
        <v>7889</v>
      </c>
      <c r="R3224" s="3" t="s">
        <v>7890</v>
      </c>
      <c r="S3224" s="9">
        <v>46093.949096921293</v>
      </c>
      <c r="T3224" s="9">
        <v>46093.950489861112</v>
      </c>
      <c r="W3224" s="2">
        <f t="shared" si="100"/>
        <v>46093</v>
      </c>
    </row>
    <row r="3225" spans="1:23">
      <c r="A3225" s="3" t="s">
        <v>7892</v>
      </c>
      <c r="B3225" s="3" t="s">
        <v>1614</v>
      </c>
      <c r="C3225" s="4" t="s">
        <v>33</v>
      </c>
      <c r="D3225" s="3" t="s">
        <v>43</v>
      </c>
      <c r="E3225" s="3">
        <v>15</v>
      </c>
      <c r="F3225" s="3">
        <v>55</v>
      </c>
      <c r="G3225" s="5">
        <v>46752</v>
      </c>
      <c r="H3225" s="4" t="s">
        <v>27</v>
      </c>
      <c r="I3225" s="4" t="s">
        <v>134</v>
      </c>
      <c r="J3225" s="3" t="b">
        <v>0</v>
      </c>
      <c r="K3225" s="6">
        <v>46093.977506793985</v>
      </c>
      <c r="L3225" s="2" t="e">
        <f t="shared" si="101"/>
        <v>#VALUE!</v>
      </c>
      <c r="M3225" s="7">
        <v>46042.269005115741</v>
      </c>
      <c r="N3225" s="4" t="s">
        <v>1615</v>
      </c>
      <c r="O3225" s="3">
        <v>987928825</v>
      </c>
      <c r="P3225" s="5">
        <v>33531</v>
      </c>
      <c r="Q3225" s="8"/>
      <c r="R3225" s="3" t="s">
        <v>1616</v>
      </c>
      <c r="S3225" s="9">
        <v>46042.269095416668</v>
      </c>
      <c r="T3225" s="9">
        <v>46093.977506979165</v>
      </c>
      <c r="W3225" s="2">
        <f t="shared" si="100"/>
        <v>46093</v>
      </c>
    </row>
    <row r="3226" spans="1:23">
      <c r="A3226" s="3" t="s">
        <v>7893</v>
      </c>
      <c r="B3226" s="3" t="s">
        <v>1614</v>
      </c>
      <c r="C3226" s="4" t="s">
        <v>33</v>
      </c>
      <c r="D3226" s="3" t="s">
        <v>304</v>
      </c>
      <c r="E3226" s="3">
        <v>15</v>
      </c>
      <c r="F3226" s="3">
        <v>70</v>
      </c>
      <c r="G3226" s="5">
        <v>46752</v>
      </c>
      <c r="H3226" s="4" t="s">
        <v>27</v>
      </c>
      <c r="I3226" s="4" t="s">
        <v>134</v>
      </c>
      <c r="J3226" s="3" t="b">
        <v>0</v>
      </c>
      <c r="K3226" s="6">
        <v>46093.977891516202</v>
      </c>
      <c r="L3226" s="2" t="e">
        <f t="shared" si="101"/>
        <v>#VALUE!</v>
      </c>
      <c r="M3226" s="7">
        <v>46042.269005115741</v>
      </c>
      <c r="N3226" s="4" t="s">
        <v>1615</v>
      </c>
      <c r="O3226" s="3">
        <v>987928825</v>
      </c>
      <c r="P3226" s="5">
        <v>33531</v>
      </c>
      <c r="Q3226" s="8"/>
      <c r="R3226" s="3" t="s">
        <v>1616</v>
      </c>
      <c r="S3226" s="9">
        <v>46042.269095416668</v>
      </c>
      <c r="T3226" s="9">
        <v>46093.977891620372</v>
      </c>
      <c r="W3226" s="2">
        <f t="shared" si="100"/>
        <v>46093</v>
      </c>
    </row>
    <row r="3227" spans="1:23">
      <c r="A3227" s="3" t="s">
        <v>7894</v>
      </c>
      <c r="B3227" s="3" t="s">
        <v>7895</v>
      </c>
      <c r="C3227" s="4" t="s">
        <v>64</v>
      </c>
      <c r="D3227" s="3" t="s">
        <v>78</v>
      </c>
      <c r="E3227" s="3">
        <v>10</v>
      </c>
      <c r="F3227" s="3">
        <v>15</v>
      </c>
      <c r="G3227" s="5">
        <v>46752</v>
      </c>
      <c r="H3227" s="4" t="s">
        <v>27</v>
      </c>
      <c r="I3227" s="4" t="s">
        <v>222</v>
      </c>
      <c r="J3227" s="3" t="b">
        <v>0</v>
      </c>
      <c r="K3227" s="6">
        <v>46094.272948460646</v>
      </c>
      <c r="L3227" s="2" t="e">
        <f t="shared" si="101"/>
        <v>#VALUE!</v>
      </c>
      <c r="M3227" s="7">
        <v>46094.27282953704</v>
      </c>
      <c r="N3227" s="4" t="s">
        <v>7896</v>
      </c>
      <c r="O3227" s="3">
        <v>933021327</v>
      </c>
      <c r="P3227" s="5">
        <v>32570</v>
      </c>
      <c r="Q3227" s="8"/>
      <c r="R3227" s="3" t="s">
        <v>7897</v>
      </c>
      <c r="S3227" s="9">
        <v>46094.272932916669</v>
      </c>
      <c r="T3227" s="9">
        <v>46094.272948587961</v>
      </c>
      <c r="W3227" s="2">
        <f t="shared" si="100"/>
        <v>46094</v>
      </c>
    </row>
    <row r="3228" spans="1:23">
      <c r="A3228" s="3" t="s">
        <v>7898</v>
      </c>
      <c r="B3228" s="3" t="s">
        <v>7895</v>
      </c>
      <c r="C3228" s="4" t="s">
        <v>64</v>
      </c>
      <c r="D3228" s="3" t="s">
        <v>78</v>
      </c>
      <c r="E3228" s="3">
        <v>10</v>
      </c>
      <c r="F3228" s="3">
        <v>25</v>
      </c>
      <c r="G3228" s="5">
        <v>46752</v>
      </c>
      <c r="H3228" s="4" t="s">
        <v>27</v>
      </c>
      <c r="I3228" s="4" t="s">
        <v>222</v>
      </c>
      <c r="J3228" s="3" t="b">
        <v>0</v>
      </c>
      <c r="K3228" s="6">
        <v>46094.273422928243</v>
      </c>
      <c r="L3228" s="2" t="e">
        <f t="shared" si="101"/>
        <v>#VALUE!</v>
      </c>
      <c r="M3228" s="7">
        <v>46094.27282953704</v>
      </c>
      <c r="N3228" s="4" t="s">
        <v>7896</v>
      </c>
      <c r="O3228" s="3">
        <v>933021327</v>
      </c>
      <c r="P3228" s="5">
        <v>32570</v>
      </c>
      <c r="Q3228" s="8"/>
      <c r="R3228" s="3" t="s">
        <v>7897</v>
      </c>
      <c r="S3228" s="9">
        <v>46094.272932916669</v>
      </c>
      <c r="T3228" s="9">
        <v>46094.273423078703</v>
      </c>
      <c r="W3228" s="2">
        <f t="shared" si="100"/>
        <v>46094</v>
      </c>
    </row>
    <row r="3229" spans="1:23">
      <c r="A3229" s="3" t="s">
        <v>7899</v>
      </c>
      <c r="B3229" s="3" t="s">
        <v>2465</v>
      </c>
      <c r="C3229" s="4" t="s">
        <v>33</v>
      </c>
      <c r="D3229" s="3" t="s">
        <v>304</v>
      </c>
      <c r="E3229" s="3">
        <v>15</v>
      </c>
      <c r="F3229" s="3">
        <v>55</v>
      </c>
      <c r="G3229" s="5">
        <v>46752</v>
      </c>
      <c r="H3229" s="4" t="s">
        <v>27</v>
      </c>
      <c r="I3229" s="4" t="s">
        <v>35</v>
      </c>
      <c r="J3229" s="3" t="b">
        <v>0</v>
      </c>
      <c r="K3229" s="6">
        <v>46094.303024988425</v>
      </c>
      <c r="L3229" s="2" t="e">
        <f t="shared" si="101"/>
        <v>#VALUE!</v>
      </c>
      <c r="M3229" s="7">
        <v>46051.317464027779</v>
      </c>
      <c r="N3229" s="4" t="s">
        <v>2466</v>
      </c>
      <c r="O3229" s="3">
        <v>935785999</v>
      </c>
      <c r="P3229" s="5">
        <v>31037</v>
      </c>
      <c r="Q3229" s="11" t="s">
        <v>2467</v>
      </c>
      <c r="R3229" s="3" t="s">
        <v>2468</v>
      </c>
      <c r="S3229" s="9">
        <v>46051.317599733797</v>
      </c>
      <c r="T3229" s="9">
        <v>46094.303025081019</v>
      </c>
      <c r="W3229" s="2">
        <f t="shared" si="100"/>
        <v>46094</v>
      </c>
    </row>
    <row r="3230" spans="1:23">
      <c r="A3230" s="3" t="s">
        <v>7900</v>
      </c>
      <c r="B3230" s="3" t="s">
        <v>7817</v>
      </c>
      <c r="C3230" s="4" t="s">
        <v>64</v>
      </c>
      <c r="D3230" s="3" t="s">
        <v>65</v>
      </c>
      <c r="E3230" s="3">
        <v>10</v>
      </c>
      <c r="F3230" s="3">
        <v>30</v>
      </c>
      <c r="G3230" s="5">
        <v>46752</v>
      </c>
      <c r="H3230" s="4" t="s">
        <v>383</v>
      </c>
      <c r="I3230" s="4" t="s">
        <v>222</v>
      </c>
      <c r="J3230" s="3" t="b">
        <v>0</v>
      </c>
      <c r="K3230" s="6">
        <v>46094.411124606479</v>
      </c>
      <c r="L3230" s="2" t="e">
        <f t="shared" si="101"/>
        <v>#VALUE!</v>
      </c>
      <c r="M3230" s="7">
        <v>46093.646086064815</v>
      </c>
      <c r="N3230" s="4" t="s">
        <v>7818</v>
      </c>
      <c r="O3230" s="3">
        <v>963091485</v>
      </c>
      <c r="P3230" s="5">
        <v>35227</v>
      </c>
      <c r="Q3230" s="11" t="s">
        <v>7819</v>
      </c>
      <c r="R3230" s="3" t="s">
        <v>7820</v>
      </c>
      <c r="S3230" s="9">
        <v>46093.646227476849</v>
      </c>
      <c r="T3230" s="9">
        <v>46094.411124768521</v>
      </c>
      <c r="W3230" s="2">
        <f t="shared" si="100"/>
        <v>46094</v>
      </c>
    </row>
    <row r="3231" spans="1:23">
      <c r="A3231" s="3" t="s">
        <v>7901</v>
      </c>
      <c r="B3231" s="3" t="s">
        <v>7902</v>
      </c>
      <c r="C3231" s="4" t="s">
        <v>119</v>
      </c>
      <c r="D3231" s="3" t="s">
        <v>126</v>
      </c>
      <c r="E3231" s="3">
        <v>15</v>
      </c>
      <c r="F3231" s="3">
        <v>20</v>
      </c>
      <c r="G3231" s="5">
        <v>46752</v>
      </c>
      <c r="H3231" s="4" t="s">
        <v>27</v>
      </c>
      <c r="I3231" s="4" t="s">
        <v>222</v>
      </c>
      <c r="J3231" s="3" t="b">
        <v>0</v>
      </c>
      <c r="K3231" s="6">
        <v>46094.418765347225</v>
      </c>
      <c r="L3231" s="2" t="e">
        <f t="shared" si="101"/>
        <v>#VALUE!</v>
      </c>
      <c r="M3231" s="7">
        <v>46094.418610856483</v>
      </c>
      <c r="N3231" s="4" t="s">
        <v>7903</v>
      </c>
      <c r="O3231" s="3">
        <v>930658227</v>
      </c>
      <c r="P3231" s="5">
        <v>32215</v>
      </c>
      <c r="Q3231" s="11" t="s">
        <v>7904</v>
      </c>
      <c r="R3231" s="3" t="s">
        <v>7905</v>
      </c>
      <c r="S3231" s="9">
        <v>46094.418746481482</v>
      </c>
      <c r="T3231" s="9">
        <v>46094.418765509261</v>
      </c>
      <c r="W3231" s="2">
        <f t="shared" si="100"/>
        <v>46094</v>
      </c>
    </row>
    <row r="3232" spans="1:23">
      <c r="A3232" s="3" t="s">
        <v>7906</v>
      </c>
      <c r="B3232" s="3" t="s">
        <v>7902</v>
      </c>
      <c r="C3232" s="4" t="s">
        <v>64</v>
      </c>
      <c r="D3232" s="3" t="s">
        <v>538</v>
      </c>
      <c r="E3232" s="3">
        <v>10</v>
      </c>
      <c r="F3232" s="3">
        <v>30</v>
      </c>
      <c r="G3232" s="5">
        <v>46752</v>
      </c>
      <c r="H3232" s="4" t="s">
        <v>27</v>
      </c>
      <c r="I3232" s="4" t="s">
        <v>222</v>
      </c>
      <c r="J3232" s="3" t="b">
        <v>0</v>
      </c>
      <c r="K3232" s="6">
        <v>46094.419190833331</v>
      </c>
      <c r="L3232" s="2" t="e">
        <f t="shared" si="101"/>
        <v>#VALUE!</v>
      </c>
      <c r="M3232" s="7">
        <v>46094.418610856483</v>
      </c>
      <c r="N3232" s="4" t="s">
        <v>7903</v>
      </c>
      <c r="O3232" s="3">
        <v>930658227</v>
      </c>
      <c r="P3232" s="5">
        <v>32215</v>
      </c>
      <c r="Q3232" s="11" t="s">
        <v>7904</v>
      </c>
      <c r="R3232" s="3" t="s">
        <v>7905</v>
      </c>
      <c r="S3232" s="9">
        <v>46094.418746481482</v>
      </c>
      <c r="T3232" s="9">
        <v>46094.419190995373</v>
      </c>
      <c r="W3232" s="2">
        <f t="shared" si="100"/>
        <v>46094</v>
      </c>
    </row>
    <row r="3233" spans="1:23">
      <c r="A3233" s="3" t="s">
        <v>7907</v>
      </c>
      <c r="B3233" s="3" t="s">
        <v>7908</v>
      </c>
      <c r="C3233" s="4" t="s">
        <v>64</v>
      </c>
      <c r="D3233" s="3" t="s">
        <v>78</v>
      </c>
      <c r="E3233" s="3">
        <v>10</v>
      </c>
      <c r="F3233" s="3">
        <v>15</v>
      </c>
      <c r="G3233" s="5">
        <v>46752</v>
      </c>
      <c r="H3233" s="4" t="s">
        <v>263</v>
      </c>
      <c r="I3233" s="4" t="s">
        <v>222</v>
      </c>
      <c r="J3233" s="3" t="b">
        <v>0</v>
      </c>
      <c r="K3233" s="6">
        <v>46094.487385196757</v>
      </c>
      <c r="L3233" s="2" t="e">
        <f t="shared" si="101"/>
        <v>#VALUE!</v>
      </c>
      <c r="M3233" s="7">
        <v>46094.467375821761</v>
      </c>
      <c r="N3233" s="4" t="s">
        <v>7909</v>
      </c>
      <c r="O3233" s="3">
        <v>916399251</v>
      </c>
      <c r="P3233" s="5">
        <v>37198</v>
      </c>
      <c r="Q3233" s="11" t="s">
        <v>7910</v>
      </c>
      <c r="R3233" s="3" t="s">
        <v>7911</v>
      </c>
      <c r="S3233" s="9">
        <v>46094.467518368052</v>
      </c>
      <c r="T3233" s="9">
        <v>46094.4873853588</v>
      </c>
      <c r="W3233" s="2">
        <f t="shared" si="100"/>
        <v>46094</v>
      </c>
    </row>
    <row r="3234" spans="1:23">
      <c r="A3234" s="3" t="s">
        <v>7912</v>
      </c>
      <c r="B3234" s="3" t="s">
        <v>7908</v>
      </c>
      <c r="C3234" s="4" t="s">
        <v>64</v>
      </c>
      <c r="D3234" s="3" t="s">
        <v>78</v>
      </c>
      <c r="E3234" s="3">
        <v>10</v>
      </c>
      <c r="F3234" s="3">
        <v>25</v>
      </c>
      <c r="G3234" s="5">
        <v>46752</v>
      </c>
      <c r="H3234" s="4" t="s">
        <v>263</v>
      </c>
      <c r="I3234" s="4" t="s">
        <v>222</v>
      </c>
      <c r="J3234" s="3" t="b">
        <v>0</v>
      </c>
      <c r="K3234" s="6">
        <v>46094.489339479165</v>
      </c>
      <c r="L3234" s="2" t="e">
        <f t="shared" si="101"/>
        <v>#VALUE!</v>
      </c>
      <c r="M3234" s="7">
        <v>46094.467375821761</v>
      </c>
      <c r="N3234" s="4" t="s">
        <v>7909</v>
      </c>
      <c r="O3234" s="3">
        <v>916399251</v>
      </c>
      <c r="P3234" s="5">
        <v>37198</v>
      </c>
      <c r="Q3234" s="11" t="s">
        <v>7910</v>
      </c>
      <c r="R3234" s="3" t="s">
        <v>7911</v>
      </c>
      <c r="S3234" s="9">
        <v>46094.467518368052</v>
      </c>
      <c r="T3234" s="9">
        <v>46094.489339629632</v>
      </c>
      <c r="W3234" s="2">
        <f t="shared" si="100"/>
        <v>46094</v>
      </c>
    </row>
    <row r="3235" spans="1:23">
      <c r="A3235" s="3" t="s">
        <v>7913</v>
      </c>
      <c r="B3235" s="3" t="s">
        <v>7914</v>
      </c>
      <c r="C3235" s="4" t="s">
        <v>33</v>
      </c>
      <c r="D3235" s="3" t="s">
        <v>96</v>
      </c>
      <c r="E3235" s="3">
        <v>15</v>
      </c>
      <c r="F3235" s="3">
        <v>20</v>
      </c>
      <c r="G3235" s="5">
        <v>46752</v>
      </c>
      <c r="H3235" s="8"/>
      <c r="I3235" s="8"/>
      <c r="J3235" s="3" t="b">
        <v>0</v>
      </c>
      <c r="K3235" s="6">
        <v>46094.536092013892</v>
      </c>
      <c r="L3235" s="2" t="e">
        <f t="shared" si="101"/>
        <v>#VALUE!</v>
      </c>
      <c r="M3235" s="7">
        <v>46094.53524041667</v>
      </c>
      <c r="N3235" s="4" t="s">
        <v>7915</v>
      </c>
      <c r="O3235" s="3">
        <v>983732686</v>
      </c>
      <c r="P3235" s="5">
        <v>34406</v>
      </c>
      <c r="Q3235" s="11" t="s">
        <v>7916</v>
      </c>
      <c r="R3235" s="3" t="s">
        <v>7917</v>
      </c>
      <c r="S3235" s="9">
        <v>46094.535364062504</v>
      </c>
      <c r="T3235" s="9">
        <v>46094.536092083334</v>
      </c>
      <c r="W3235" s="2">
        <f t="shared" si="100"/>
        <v>46094</v>
      </c>
    </row>
    <row r="3236" spans="1:23">
      <c r="A3236" s="3" t="s">
        <v>7918</v>
      </c>
      <c r="B3236" s="3" t="s">
        <v>7914</v>
      </c>
      <c r="C3236" s="4" t="s">
        <v>33</v>
      </c>
      <c r="D3236" s="3" t="s">
        <v>294</v>
      </c>
      <c r="E3236" s="3">
        <v>15</v>
      </c>
      <c r="F3236" s="3">
        <v>35</v>
      </c>
      <c r="G3236" s="5">
        <v>46752</v>
      </c>
      <c r="H3236" s="8"/>
      <c r="I3236" s="8"/>
      <c r="J3236" s="3" t="b">
        <v>0</v>
      </c>
      <c r="K3236" s="6">
        <v>46094.53652736111</v>
      </c>
      <c r="L3236" s="2" t="e">
        <f t="shared" si="101"/>
        <v>#VALUE!</v>
      </c>
      <c r="M3236" s="7">
        <v>46094.53524041667</v>
      </c>
      <c r="N3236" s="4" t="s">
        <v>7915</v>
      </c>
      <c r="O3236" s="3">
        <v>983732686</v>
      </c>
      <c r="P3236" s="5">
        <v>34406</v>
      </c>
      <c r="Q3236" s="11" t="s">
        <v>7916</v>
      </c>
      <c r="R3236" s="3" t="s">
        <v>7917</v>
      </c>
      <c r="S3236" s="9">
        <v>46094.535364062504</v>
      </c>
      <c r="T3236" s="9">
        <v>46094.536527453703</v>
      </c>
      <c r="W3236" s="2">
        <f t="shared" si="100"/>
        <v>46094</v>
      </c>
    </row>
    <row r="3237" spans="1:23">
      <c r="A3237" s="3" t="s">
        <v>7919</v>
      </c>
      <c r="B3237" s="3" t="s">
        <v>2744</v>
      </c>
      <c r="C3237" s="4" t="s">
        <v>64</v>
      </c>
      <c r="D3237" s="3" t="s">
        <v>78</v>
      </c>
      <c r="E3237" s="3">
        <v>10</v>
      </c>
      <c r="F3237" s="3">
        <v>65</v>
      </c>
      <c r="G3237" s="5">
        <v>46752</v>
      </c>
      <c r="H3237" s="8"/>
      <c r="I3237" s="8"/>
      <c r="J3237" s="3" t="b">
        <v>0</v>
      </c>
      <c r="K3237" s="6">
        <v>46094.554829224537</v>
      </c>
      <c r="L3237" s="2" t="e">
        <f t="shared" si="101"/>
        <v>#VALUE!</v>
      </c>
      <c r="M3237" s="7">
        <v>46054.881445104169</v>
      </c>
      <c r="N3237" s="4" t="s">
        <v>2745</v>
      </c>
      <c r="O3237" s="3">
        <v>935254141</v>
      </c>
      <c r="P3237" s="5">
        <v>33090</v>
      </c>
      <c r="Q3237" s="11" t="s">
        <v>2746</v>
      </c>
      <c r="R3237" s="3" t="s">
        <v>2747</v>
      </c>
      <c r="S3237" s="9">
        <v>46054.881540937502</v>
      </c>
      <c r="T3237" s="9">
        <v>46094.554829305554</v>
      </c>
      <c r="W3237" s="2">
        <f t="shared" si="100"/>
        <v>46094</v>
      </c>
    </row>
    <row r="3238" spans="1:23">
      <c r="A3238" s="3" t="s">
        <v>7920</v>
      </c>
      <c r="B3238" s="3" t="s">
        <v>7921</v>
      </c>
      <c r="C3238" s="4" t="s">
        <v>33</v>
      </c>
      <c r="D3238" s="3" t="s">
        <v>96</v>
      </c>
      <c r="E3238" s="3">
        <v>15</v>
      </c>
      <c r="F3238" s="3">
        <v>20</v>
      </c>
      <c r="G3238" s="5">
        <v>46752</v>
      </c>
      <c r="H3238" s="4" t="s">
        <v>82</v>
      </c>
      <c r="I3238" s="4" t="s">
        <v>45</v>
      </c>
      <c r="J3238" s="3" t="b">
        <v>0</v>
      </c>
      <c r="K3238" s="6">
        <v>46094.574198449074</v>
      </c>
      <c r="L3238" s="2" t="e">
        <f t="shared" si="101"/>
        <v>#VALUE!</v>
      </c>
      <c r="M3238" s="7">
        <v>46094.574061898151</v>
      </c>
      <c r="N3238" s="4" t="s">
        <v>7922</v>
      </c>
      <c r="O3238" s="3">
        <v>905226302</v>
      </c>
      <c r="P3238" s="5">
        <v>36403</v>
      </c>
      <c r="Q3238" s="8"/>
      <c r="R3238" s="3" t="s">
        <v>7923</v>
      </c>
      <c r="S3238" s="9">
        <v>46094.574177141207</v>
      </c>
      <c r="T3238" s="9">
        <v>46094.574198553244</v>
      </c>
      <c r="W3238" s="2">
        <f t="shared" si="100"/>
        <v>46094</v>
      </c>
    </row>
    <row r="3239" spans="1:23">
      <c r="A3239" s="3" t="s">
        <v>7924</v>
      </c>
      <c r="B3239" s="3" t="s">
        <v>4330</v>
      </c>
      <c r="C3239" s="4" t="s">
        <v>64</v>
      </c>
      <c r="D3239" s="3" t="s">
        <v>451</v>
      </c>
      <c r="E3239" s="3">
        <v>10</v>
      </c>
      <c r="F3239" s="3">
        <v>40</v>
      </c>
      <c r="G3239" s="5">
        <v>46752</v>
      </c>
      <c r="H3239" s="4" t="s">
        <v>44</v>
      </c>
      <c r="I3239" s="4" t="s">
        <v>28</v>
      </c>
      <c r="J3239" s="3" t="b">
        <v>0</v>
      </c>
      <c r="K3239" s="6">
        <v>46094.584037835652</v>
      </c>
      <c r="L3239" s="2" t="e">
        <f t="shared" si="101"/>
        <v>#VALUE!</v>
      </c>
      <c r="M3239" s="5">
        <v>44773</v>
      </c>
      <c r="N3239" s="4" t="s">
        <v>4331</v>
      </c>
      <c r="O3239" s="3">
        <v>968638851</v>
      </c>
      <c r="P3239" s="5">
        <v>36906</v>
      </c>
      <c r="Q3239" s="11" t="s">
        <v>4332</v>
      </c>
      <c r="R3239" s="3" t="s">
        <v>4333</v>
      </c>
      <c r="S3239" s="9">
        <v>45413.574816064815</v>
      </c>
      <c r="T3239" s="9">
        <v>46094.584037986111</v>
      </c>
      <c r="W3239" s="2">
        <f t="shared" si="100"/>
        <v>46094</v>
      </c>
    </row>
    <row r="3240" spans="1:23">
      <c r="A3240" s="3" t="s">
        <v>7925</v>
      </c>
      <c r="B3240" s="3" t="s">
        <v>7840</v>
      </c>
      <c r="C3240" s="4" t="s">
        <v>119</v>
      </c>
      <c r="D3240" s="3" t="s">
        <v>120</v>
      </c>
      <c r="E3240" s="3">
        <v>15</v>
      </c>
      <c r="F3240" s="3">
        <v>50</v>
      </c>
      <c r="G3240" s="5">
        <v>46752</v>
      </c>
      <c r="H3240" s="4" t="s">
        <v>27</v>
      </c>
      <c r="I3240" s="4" t="s">
        <v>222</v>
      </c>
      <c r="J3240" s="3" t="b">
        <v>0</v>
      </c>
      <c r="K3240" s="6">
        <v>46094.603712789351</v>
      </c>
      <c r="L3240" s="2" t="e">
        <f t="shared" si="101"/>
        <v>#VALUE!</v>
      </c>
      <c r="M3240" s="7">
        <v>46093.826312546298</v>
      </c>
      <c r="N3240" s="4" t="s">
        <v>7841</v>
      </c>
      <c r="O3240" s="3">
        <v>911011002</v>
      </c>
      <c r="P3240" s="5">
        <v>34264</v>
      </c>
      <c r="Q3240" s="11" t="s">
        <v>7842</v>
      </c>
      <c r="R3240" s="3" t="s">
        <v>7843</v>
      </c>
      <c r="S3240" s="9">
        <v>46093.826418865741</v>
      </c>
      <c r="T3240" s="9">
        <v>46094.60371289352</v>
      </c>
      <c r="W3240" s="2">
        <f t="shared" si="100"/>
        <v>46094</v>
      </c>
    </row>
    <row r="3241" spans="1:23">
      <c r="A3241" s="3" t="s">
        <v>7926</v>
      </c>
      <c r="B3241" s="3" t="s">
        <v>7927</v>
      </c>
      <c r="C3241" s="4" t="s">
        <v>119</v>
      </c>
      <c r="D3241" s="3" t="s">
        <v>770</v>
      </c>
      <c r="E3241" s="3">
        <v>15</v>
      </c>
      <c r="F3241" s="3">
        <v>20</v>
      </c>
      <c r="G3241" s="5">
        <v>46752</v>
      </c>
      <c r="H3241" s="4" t="s">
        <v>198</v>
      </c>
      <c r="I3241" s="4" t="s">
        <v>35</v>
      </c>
      <c r="J3241" s="3" t="b">
        <v>0</v>
      </c>
      <c r="K3241" s="6">
        <v>46094.603732465279</v>
      </c>
      <c r="L3241" s="2" t="e">
        <f t="shared" si="101"/>
        <v>#VALUE!</v>
      </c>
      <c r="M3241" s="7">
        <v>46094.603399247688</v>
      </c>
      <c r="N3241" s="4" t="s">
        <v>7928</v>
      </c>
      <c r="O3241" s="3">
        <v>905889797</v>
      </c>
      <c r="P3241" s="5">
        <v>28474</v>
      </c>
      <c r="Q3241" s="8"/>
      <c r="R3241" s="3" t="s">
        <v>7929</v>
      </c>
      <c r="S3241" s="9">
        <v>46094.603695289348</v>
      </c>
      <c r="T3241" s="9">
        <v>46094.603732627314</v>
      </c>
      <c r="W3241" s="2">
        <f t="shared" si="100"/>
        <v>46094</v>
      </c>
    </row>
    <row r="3242" spans="1:23">
      <c r="A3242" s="3" t="s">
        <v>7930</v>
      </c>
      <c r="B3242" s="3" t="s">
        <v>7840</v>
      </c>
      <c r="C3242" s="4" t="s">
        <v>119</v>
      </c>
      <c r="D3242" s="3" t="s">
        <v>770</v>
      </c>
      <c r="E3242" s="3">
        <v>15</v>
      </c>
      <c r="F3242" s="3">
        <v>65</v>
      </c>
      <c r="G3242" s="5">
        <v>46752</v>
      </c>
      <c r="H3242" s="4" t="s">
        <v>27</v>
      </c>
      <c r="I3242" s="4" t="s">
        <v>222</v>
      </c>
      <c r="J3242" s="3" t="b">
        <v>0</v>
      </c>
      <c r="K3242" s="6">
        <v>46094.60475658565</v>
      </c>
      <c r="L3242" s="2" t="e">
        <f t="shared" si="101"/>
        <v>#VALUE!</v>
      </c>
      <c r="M3242" s="7">
        <v>46093.826312546298</v>
      </c>
      <c r="N3242" s="4" t="s">
        <v>7841</v>
      </c>
      <c r="O3242" s="3">
        <v>911011002</v>
      </c>
      <c r="P3242" s="5">
        <v>34264</v>
      </c>
      <c r="Q3242" s="11" t="s">
        <v>7842</v>
      </c>
      <c r="R3242" s="3" t="s">
        <v>7843</v>
      </c>
      <c r="S3242" s="9">
        <v>46093.826418865741</v>
      </c>
      <c r="T3242" s="9">
        <v>46094.604756990739</v>
      </c>
      <c r="W3242" s="2">
        <f t="shared" si="100"/>
        <v>46094</v>
      </c>
    </row>
    <row r="3243" spans="1:23">
      <c r="A3243" s="3" t="s">
        <v>7931</v>
      </c>
      <c r="B3243" s="3" t="s">
        <v>7927</v>
      </c>
      <c r="C3243" s="4" t="s">
        <v>119</v>
      </c>
      <c r="D3243" s="3" t="s">
        <v>124</v>
      </c>
      <c r="E3243" s="3">
        <v>15</v>
      </c>
      <c r="F3243" s="3">
        <v>35</v>
      </c>
      <c r="G3243" s="5">
        <v>46752</v>
      </c>
      <c r="H3243" s="4" t="s">
        <v>198</v>
      </c>
      <c r="I3243" s="4" t="s">
        <v>35</v>
      </c>
      <c r="J3243" s="3" t="b">
        <v>0</v>
      </c>
      <c r="K3243" s="6">
        <v>46094.606173969907</v>
      </c>
      <c r="L3243" s="2" t="e">
        <f t="shared" si="101"/>
        <v>#VALUE!</v>
      </c>
      <c r="M3243" s="7">
        <v>46094.603399247688</v>
      </c>
      <c r="N3243" s="4" t="s">
        <v>7928</v>
      </c>
      <c r="O3243" s="3">
        <v>905889797</v>
      </c>
      <c r="P3243" s="5">
        <v>28474</v>
      </c>
      <c r="Q3243" s="8"/>
      <c r="R3243" s="3" t="s">
        <v>7929</v>
      </c>
      <c r="S3243" s="9">
        <v>46094.603695289348</v>
      </c>
      <c r="T3243" s="9">
        <v>46094.606174131943</v>
      </c>
      <c r="W3243" s="2">
        <f t="shared" si="100"/>
        <v>46094</v>
      </c>
    </row>
    <row r="3244" spans="1:23">
      <c r="A3244" s="3" t="s">
        <v>7932</v>
      </c>
      <c r="B3244" s="3" t="s">
        <v>7933</v>
      </c>
      <c r="C3244" s="4" t="s">
        <v>64</v>
      </c>
      <c r="D3244" s="3" t="s">
        <v>253</v>
      </c>
      <c r="E3244" s="3">
        <v>10</v>
      </c>
      <c r="F3244" s="3">
        <v>15</v>
      </c>
      <c r="G3244" s="5">
        <v>46752</v>
      </c>
      <c r="H3244" s="4" t="s">
        <v>233</v>
      </c>
      <c r="I3244" s="4" t="s">
        <v>134</v>
      </c>
      <c r="J3244" s="3" t="b">
        <v>0</v>
      </c>
      <c r="K3244" s="6">
        <v>46094.61174453704</v>
      </c>
      <c r="L3244" s="2" t="e">
        <f t="shared" si="101"/>
        <v>#VALUE!</v>
      </c>
      <c r="M3244" s="7">
        <v>46094.611087534722</v>
      </c>
      <c r="N3244" s="4" t="s">
        <v>7934</v>
      </c>
      <c r="O3244" s="3">
        <v>983135778</v>
      </c>
      <c r="P3244" s="5">
        <v>36570</v>
      </c>
      <c r="Q3244" s="11" t="s">
        <v>7935</v>
      </c>
      <c r="R3244" s="3" t="s">
        <v>7936</v>
      </c>
      <c r="S3244" s="9">
        <v>46094.611727673611</v>
      </c>
      <c r="T3244" s="9">
        <v>46094.611744629627</v>
      </c>
      <c r="W3244" s="2">
        <f t="shared" si="100"/>
        <v>46094</v>
      </c>
    </row>
    <row r="3245" spans="1:23">
      <c r="A3245" s="3" t="s">
        <v>7937</v>
      </c>
      <c r="B3245" s="3" t="s">
        <v>7933</v>
      </c>
      <c r="C3245" s="4" t="s">
        <v>64</v>
      </c>
      <c r="D3245" s="3" t="s">
        <v>211</v>
      </c>
      <c r="E3245" s="3">
        <v>10</v>
      </c>
      <c r="F3245" s="3">
        <v>25</v>
      </c>
      <c r="G3245" s="5">
        <v>46752</v>
      </c>
      <c r="H3245" s="4" t="s">
        <v>233</v>
      </c>
      <c r="I3245" s="4" t="s">
        <v>134</v>
      </c>
      <c r="J3245" s="3" t="b">
        <v>0</v>
      </c>
      <c r="K3245" s="6">
        <v>46094.612075428238</v>
      </c>
      <c r="L3245" s="2" t="e">
        <f t="shared" si="101"/>
        <v>#VALUE!</v>
      </c>
      <c r="M3245" s="7">
        <v>46094.611087534722</v>
      </c>
      <c r="N3245" s="4" t="s">
        <v>7934</v>
      </c>
      <c r="O3245" s="3">
        <v>983135778</v>
      </c>
      <c r="P3245" s="5">
        <v>36570</v>
      </c>
      <c r="Q3245" s="11" t="s">
        <v>7935</v>
      </c>
      <c r="R3245" s="3" t="s">
        <v>7936</v>
      </c>
      <c r="S3245" s="9">
        <v>46094.611727673611</v>
      </c>
      <c r="T3245" s="9">
        <v>46094.612075590281</v>
      </c>
      <c r="W3245" s="2">
        <f t="shared" si="100"/>
        <v>46094</v>
      </c>
    </row>
    <row r="3246" spans="1:23">
      <c r="A3246" s="3" t="s">
        <v>7938</v>
      </c>
      <c r="B3246" s="3" t="s">
        <v>7933</v>
      </c>
      <c r="C3246" s="4" t="s">
        <v>64</v>
      </c>
      <c r="D3246" s="3" t="s">
        <v>78</v>
      </c>
      <c r="E3246" s="3">
        <v>10</v>
      </c>
      <c r="F3246" s="3">
        <v>35</v>
      </c>
      <c r="G3246" s="5">
        <v>46752</v>
      </c>
      <c r="H3246" s="4" t="s">
        <v>233</v>
      </c>
      <c r="I3246" s="4" t="s">
        <v>134</v>
      </c>
      <c r="J3246" s="3" t="b">
        <v>0</v>
      </c>
      <c r="K3246" s="6">
        <v>46094.613347303239</v>
      </c>
      <c r="L3246" s="2" t="e">
        <f t="shared" si="101"/>
        <v>#VALUE!</v>
      </c>
      <c r="M3246" s="7">
        <v>46094.611087534722</v>
      </c>
      <c r="N3246" s="4" t="s">
        <v>7934</v>
      </c>
      <c r="O3246" s="3">
        <v>983135778</v>
      </c>
      <c r="P3246" s="5">
        <v>36570</v>
      </c>
      <c r="Q3246" s="11" t="s">
        <v>7935</v>
      </c>
      <c r="R3246" s="3" t="s">
        <v>7936</v>
      </c>
      <c r="S3246" s="9">
        <v>46094.611727673611</v>
      </c>
      <c r="T3246" s="9">
        <v>46094.613347488426</v>
      </c>
      <c r="W3246" s="2">
        <f t="shared" si="100"/>
        <v>46094</v>
      </c>
    </row>
    <row r="3247" spans="1:23">
      <c r="A3247" s="3" t="s">
        <v>7939</v>
      </c>
      <c r="B3247" s="3" t="s">
        <v>7940</v>
      </c>
      <c r="C3247" s="4" t="s">
        <v>119</v>
      </c>
      <c r="D3247" s="3" t="s">
        <v>120</v>
      </c>
      <c r="E3247" s="3">
        <v>15</v>
      </c>
      <c r="F3247" s="3">
        <v>20</v>
      </c>
      <c r="G3247" s="5">
        <v>46752</v>
      </c>
      <c r="H3247" s="4" t="s">
        <v>154</v>
      </c>
      <c r="I3247" s="4" t="s">
        <v>28</v>
      </c>
      <c r="J3247" s="3" t="b">
        <v>0</v>
      </c>
      <c r="K3247" s="6">
        <v>46094.624039699076</v>
      </c>
      <c r="L3247" s="2" t="e">
        <f t="shared" si="101"/>
        <v>#VALUE!</v>
      </c>
      <c r="M3247" s="7">
        <v>46094.623914062497</v>
      </c>
      <c r="N3247" s="4" t="s">
        <v>7941</v>
      </c>
      <c r="O3247" s="3">
        <v>908149373</v>
      </c>
      <c r="P3247" s="5">
        <v>37179</v>
      </c>
      <c r="Q3247" s="8"/>
      <c r="R3247" s="3" t="s">
        <v>7942</v>
      </c>
      <c r="S3247" s="9">
        <v>46094.624024872683</v>
      </c>
      <c r="T3247" s="9">
        <v>46094.624039803239</v>
      </c>
      <c r="W3247" s="2">
        <f t="shared" si="100"/>
        <v>46094</v>
      </c>
    </row>
    <row r="3248" spans="1:23">
      <c r="A3248" s="3" t="s">
        <v>7943</v>
      </c>
      <c r="B3248" s="3" t="s">
        <v>7940</v>
      </c>
      <c r="C3248" s="4" t="s">
        <v>119</v>
      </c>
      <c r="D3248" s="3" t="s">
        <v>124</v>
      </c>
      <c r="E3248" s="3">
        <v>15</v>
      </c>
      <c r="F3248" s="3">
        <v>35</v>
      </c>
      <c r="G3248" s="5">
        <v>46752</v>
      </c>
      <c r="H3248" s="4" t="s">
        <v>154</v>
      </c>
      <c r="I3248" s="4" t="s">
        <v>28</v>
      </c>
      <c r="J3248" s="3" t="b">
        <v>0</v>
      </c>
      <c r="K3248" s="6">
        <v>46094.627138495372</v>
      </c>
      <c r="L3248" s="2" t="e">
        <f t="shared" si="101"/>
        <v>#VALUE!</v>
      </c>
      <c r="M3248" s="7">
        <v>46094.623914062497</v>
      </c>
      <c r="N3248" s="4" t="s">
        <v>7941</v>
      </c>
      <c r="O3248" s="3">
        <v>908149373</v>
      </c>
      <c r="P3248" s="5">
        <v>37179</v>
      </c>
      <c r="Q3248" s="8"/>
      <c r="R3248" s="3" t="s">
        <v>7942</v>
      </c>
      <c r="S3248" s="9">
        <v>46094.624024872683</v>
      </c>
      <c r="T3248" s="9">
        <v>46094.627138668984</v>
      </c>
      <c r="W3248" s="2">
        <f t="shared" si="100"/>
        <v>46094</v>
      </c>
    </row>
    <row r="3249" spans="1:23">
      <c r="A3249" s="3" t="s">
        <v>7944</v>
      </c>
      <c r="B3249" s="3" t="s">
        <v>7945</v>
      </c>
      <c r="C3249" s="4" t="s">
        <v>119</v>
      </c>
      <c r="D3249" s="3" t="s">
        <v>770</v>
      </c>
      <c r="E3249" s="3">
        <v>15</v>
      </c>
      <c r="F3249" s="3">
        <v>20</v>
      </c>
      <c r="G3249" s="5">
        <v>46752</v>
      </c>
      <c r="H3249" s="4" t="s">
        <v>44</v>
      </c>
      <c r="I3249" s="4" t="s">
        <v>28</v>
      </c>
      <c r="J3249" s="3" t="b">
        <v>0</v>
      </c>
      <c r="K3249" s="6">
        <v>46094.688472256945</v>
      </c>
      <c r="L3249" s="2" t="e">
        <f t="shared" si="101"/>
        <v>#VALUE!</v>
      </c>
      <c r="M3249" s="7">
        <v>46094.688417777776</v>
      </c>
      <c r="N3249" s="4" t="s">
        <v>7946</v>
      </c>
      <c r="O3249" s="3">
        <v>979377765</v>
      </c>
      <c r="P3249" s="5">
        <v>38069</v>
      </c>
      <c r="Q3249" s="11" t="s">
        <v>7947</v>
      </c>
      <c r="R3249" s="3" t="s">
        <v>7948</v>
      </c>
      <c r="S3249" s="9">
        <v>46094.688457430559</v>
      </c>
      <c r="T3249" s="9">
        <v>46094.688472372683</v>
      </c>
      <c r="W3249" s="2">
        <f t="shared" si="100"/>
        <v>46094</v>
      </c>
    </row>
    <row r="3250" spans="1:23">
      <c r="A3250" s="3" t="s">
        <v>7949</v>
      </c>
      <c r="B3250" s="3" t="s">
        <v>7945</v>
      </c>
      <c r="C3250" s="4" t="s">
        <v>119</v>
      </c>
      <c r="D3250" s="3" t="s">
        <v>124</v>
      </c>
      <c r="E3250" s="3">
        <v>15</v>
      </c>
      <c r="F3250" s="3">
        <v>35</v>
      </c>
      <c r="G3250" s="5">
        <v>46752</v>
      </c>
      <c r="H3250" s="4" t="s">
        <v>44</v>
      </c>
      <c r="I3250" s="4" t="s">
        <v>28</v>
      </c>
      <c r="J3250" s="3" t="b">
        <v>0</v>
      </c>
      <c r="K3250" s="6">
        <v>46094.689575509263</v>
      </c>
      <c r="L3250" s="2" t="e">
        <f t="shared" si="101"/>
        <v>#VALUE!</v>
      </c>
      <c r="M3250" s="7">
        <v>46094.688417777776</v>
      </c>
      <c r="N3250" s="4" t="s">
        <v>7946</v>
      </c>
      <c r="O3250" s="3">
        <v>979377765</v>
      </c>
      <c r="P3250" s="5">
        <v>38069</v>
      </c>
      <c r="Q3250" s="11" t="s">
        <v>7947</v>
      </c>
      <c r="R3250" s="3" t="s">
        <v>7948</v>
      </c>
      <c r="S3250" s="9">
        <v>46094.688457430559</v>
      </c>
      <c r="T3250" s="9">
        <v>46094.689575625001</v>
      </c>
      <c r="W3250" s="2">
        <f t="shared" si="100"/>
        <v>46094</v>
      </c>
    </row>
    <row r="3251" spans="1:23">
      <c r="A3251" s="3" t="s">
        <v>7950</v>
      </c>
      <c r="B3251" s="3" t="s">
        <v>7951</v>
      </c>
      <c r="C3251" s="4" t="s">
        <v>56</v>
      </c>
      <c r="D3251" s="3" t="s">
        <v>218</v>
      </c>
      <c r="E3251" s="3">
        <v>20</v>
      </c>
      <c r="F3251" s="3">
        <v>25</v>
      </c>
      <c r="G3251" s="5">
        <v>46752</v>
      </c>
      <c r="H3251" s="4" t="s">
        <v>263</v>
      </c>
      <c r="I3251" s="4" t="s">
        <v>134</v>
      </c>
      <c r="J3251" s="3" t="b">
        <v>0</v>
      </c>
      <c r="K3251" s="6">
        <v>46094.723811597221</v>
      </c>
      <c r="L3251" s="2" t="e">
        <f t="shared" si="101"/>
        <v>#VALUE!</v>
      </c>
      <c r="M3251" s="7">
        <v>45868.039917986112</v>
      </c>
      <c r="N3251" s="4" t="s">
        <v>2314</v>
      </c>
      <c r="O3251" s="3">
        <v>937737907</v>
      </c>
      <c r="P3251" s="5">
        <v>28333</v>
      </c>
      <c r="Q3251" s="11" t="s">
        <v>7952</v>
      </c>
      <c r="R3251" s="3" t="s">
        <v>7953</v>
      </c>
      <c r="S3251" s="9">
        <v>45868.039917986112</v>
      </c>
      <c r="T3251" s="9">
        <v>46094.723811770833</v>
      </c>
      <c r="W3251" s="2">
        <f t="shared" si="100"/>
        <v>46094</v>
      </c>
    </row>
    <row r="3252" spans="1:23">
      <c r="A3252" s="3" t="s">
        <v>7954</v>
      </c>
      <c r="B3252" s="3" t="s">
        <v>7951</v>
      </c>
      <c r="C3252" s="4" t="s">
        <v>56</v>
      </c>
      <c r="D3252" s="3" t="s">
        <v>218</v>
      </c>
      <c r="E3252" s="3">
        <v>20</v>
      </c>
      <c r="F3252" s="3">
        <v>45</v>
      </c>
      <c r="G3252" s="5">
        <v>46752</v>
      </c>
      <c r="H3252" s="4" t="s">
        <v>263</v>
      </c>
      <c r="I3252" s="4" t="s">
        <v>134</v>
      </c>
      <c r="J3252" s="3" t="b">
        <v>0</v>
      </c>
      <c r="K3252" s="6">
        <v>46094.725117499998</v>
      </c>
      <c r="L3252" s="2" t="e">
        <f t="shared" si="101"/>
        <v>#VALUE!</v>
      </c>
      <c r="M3252" s="7">
        <v>45868.039917986112</v>
      </c>
      <c r="N3252" s="4" t="s">
        <v>2314</v>
      </c>
      <c r="O3252" s="3">
        <v>937737907</v>
      </c>
      <c r="P3252" s="5">
        <v>28333</v>
      </c>
      <c r="Q3252" s="11" t="s">
        <v>7952</v>
      </c>
      <c r="R3252" s="3" t="s">
        <v>7953</v>
      </c>
      <c r="S3252" s="9">
        <v>45868.039917986112</v>
      </c>
      <c r="T3252" s="9">
        <v>46094.725117604168</v>
      </c>
      <c r="W3252" s="2">
        <f t="shared" si="100"/>
        <v>46094</v>
      </c>
    </row>
    <row r="3253" spans="1:23">
      <c r="A3253" s="3" t="s">
        <v>7955</v>
      </c>
      <c r="B3253" s="3" t="s">
        <v>5713</v>
      </c>
      <c r="C3253" s="4" t="s">
        <v>64</v>
      </c>
      <c r="D3253" s="3" t="s">
        <v>211</v>
      </c>
      <c r="E3253" s="3">
        <v>10</v>
      </c>
      <c r="F3253" s="3">
        <v>25</v>
      </c>
      <c r="G3253" s="5">
        <v>46752</v>
      </c>
      <c r="H3253" s="4" t="s">
        <v>27</v>
      </c>
      <c r="I3253" s="4" t="s">
        <v>35</v>
      </c>
      <c r="J3253" s="3" t="b">
        <v>0</v>
      </c>
      <c r="K3253" s="6">
        <v>46094.74950633102</v>
      </c>
      <c r="L3253" s="2" t="e">
        <f t="shared" si="101"/>
        <v>#VALUE!</v>
      </c>
      <c r="M3253" s="7">
        <v>46077.741538495371</v>
      </c>
      <c r="N3253" s="4" t="s">
        <v>5714</v>
      </c>
      <c r="O3253" s="3">
        <v>956626059</v>
      </c>
      <c r="P3253" s="5">
        <v>36480</v>
      </c>
      <c r="Q3253" s="8"/>
      <c r="R3253" s="3" t="s">
        <v>5715</v>
      </c>
      <c r="S3253" s="9">
        <v>46077.741885254633</v>
      </c>
      <c r="T3253" s="9">
        <v>46094.749506527776</v>
      </c>
      <c r="W3253" s="2">
        <f t="shared" si="100"/>
        <v>46094</v>
      </c>
    </row>
    <row r="3254" spans="1:23">
      <c r="A3254" s="3" t="s">
        <v>7956</v>
      </c>
      <c r="B3254" s="3" t="s">
        <v>7957</v>
      </c>
      <c r="C3254" s="4" t="s">
        <v>119</v>
      </c>
      <c r="D3254" s="3" t="s">
        <v>770</v>
      </c>
      <c r="E3254" s="3">
        <v>15</v>
      </c>
      <c r="F3254" s="3">
        <v>20</v>
      </c>
      <c r="G3254" s="5">
        <v>46752</v>
      </c>
      <c r="H3254" s="4" t="s">
        <v>263</v>
      </c>
      <c r="I3254" s="4" t="s">
        <v>134</v>
      </c>
      <c r="J3254" s="3" t="b">
        <v>0</v>
      </c>
      <c r="K3254" s="6">
        <v>46094.793450474535</v>
      </c>
      <c r="L3254" s="2" t="e">
        <f t="shared" si="101"/>
        <v>#VALUE!</v>
      </c>
      <c r="M3254" s="7">
        <v>46094.792828113423</v>
      </c>
      <c r="N3254" s="4" t="s">
        <v>7958</v>
      </c>
      <c r="O3254" s="3">
        <v>963732857</v>
      </c>
      <c r="P3254" s="5">
        <v>37358</v>
      </c>
      <c r="Q3254" s="8"/>
      <c r="R3254" s="3" t="s">
        <v>7959</v>
      </c>
      <c r="S3254" s="9">
        <v>46094.792991226852</v>
      </c>
      <c r="T3254" s="9">
        <v>46094.793450648147</v>
      </c>
      <c r="W3254" s="2">
        <f t="shared" si="100"/>
        <v>46094</v>
      </c>
    </row>
    <row r="3255" spans="1:23">
      <c r="A3255" s="3" t="s">
        <v>7960</v>
      </c>
      <c r="B3255" s="3" t="s">
        <v>7957</v>
      </c>
      <c r="C3255" s="4" t="s">
        <v>119</v>
      </c>
      <c r="D3255" s="3" t="s">
        <v>124</v>
      </c>
      <c r="E3255" s="3">
        <v>15</v>
      </c>
      <c r="F3255" s="3">
        <v>35</v>
      </c>
      <c r="G3255" s="5">
        <v>46752</v>
      </c>
      <c r="H3255" s="4" t="s">
        <v>263</v>
      </c>
      <c r="I3255" s="4" t="s">
        <v>206</v>
      </c>
      <c r="J3255" s="3" t="b">
        <v>0</v>
      </c>
      <c r="K3255" s="6">
        <v>46094.794609131946</v>
      </c>
      <c r="L3255" s="2" t="e">
        <f t="shared" si="101"/>
        <v>#VALUE!</v>
      </c>
      <c r="M3255" s="7">
        <v>46094.792828113423</v>
      </c>
      <c r="N3255" s="4" t="s">
        <v>7958</v>
      </c>
      <c r="O3255" s="3">
        <v>963732857</v>
      </c>
      <c r="P3255" s="5">
        <v>37358</v>
      </c>
      <c r="Q3255" s="8"/>
      <c r="R3255" s="3" t="s">
        <v>7959</v>
      </c>
      <c r="S3255" s="9">
        <v>46094.792991226852</v>
      </c>
      <c r="T3255" s="9">
        <v>46094.794609293982</v>
      </c>
      <c r="W3255" s="2">
        <f t="shared" si="100"/>
        <v>46094</v>
      </c>
    </row>
    <row r="3256" spans="1:23">
      <c r="A3256" s="3" t="s">
        <v>7961</v>
      </c>
      <c r="B3256" s="3" t="s">
        <v>7962</v>
      </c>
      <c r="C3256" s="4" t="s">
        <v>64</v>
      </c>
      <c r="D3256" s="3" t="s">
        <v>78</v>
      </c>
      <c r="E3256" s="3">
        <v>10</v>
      </c>
      <c r="F3256" s="3">
        <v>15</v>
      </c>
      <c r="G3256" s="5">
        <v>46752</v>
      </c>
      <c r="H3256" s="4" t="s">
        <v>44</v>
      </c>
      <c r="I3256" s="4" t="s">
        <v>28</v>
      </c>
      <c r="J3256" s="3" t="b">
        <v>0</v>
      </c>
      <c r="K3256" s="6">
        <v>46094.834239374999</v>
      </c>
      <c r="L3256" s="2" t="e">
        <f t="shared" si="101"/>
        <v>#VALUE!</v>
      </c>
      <c r="M3256" s="7">
        <v>46094.834168946756</v>
      </c>
      <c r="N3256" s="3" t="s">
        <v>7963</v>
      </c>
      <c r="O3256" s="3">
        <v>909269311</v>
      </c>
      <c r="P3256" s="5">
        <v>34877</v>
      </c>
      <c r="Q3256" s="11" t="s">
        <v>7964</v>
      </c>
      <c r="R3256" s="3" t="s">
        <v>7965</v>
      </c>
      <c r="S3256" s="9">
        <v>46094.834224456019</v>
      </c>
      <c r="T3256" s="9">
        <v>46094.834239479169</v>
      </c>
      <c r="W3256" s="2">
        <f t="shared" si="100"/>
        <v>46094</v>
      </c>
    </row>
    <row r="3257" spans="1:23">
      <c r="A3257" s="3" t="s">
        <v>7966</v>
      </c>
      <c r="B3257" s="3" t="s">
        <v>7962</v>
      </c>
      <c r="C3257" s="4" t="s">
        <v>64</v>
      </c>
      <c r="D3257" s="3" t="s">
        <v>78</v>
      </c>
      <c r="E3257" s="3">
        <v>10</v>
      </c>
      <c r="F3257" s="3">
        <v>25</v>
      </c>
      <c r="G3257" s="5">
        <v>46752</v>
      </c>
      <c r="H3257" s="4" t="s">
        <v>44</v>
      </c>
      <c r="I3257" s="4" t="s">
        <v>28</v>
      </c>
      <c r="J3257" s="3" t="b">
        <v>0</v>
      </c>
      <c r="K3257" s="6">
        <v>46094.834521886572</v>
      </c>
      <c r="L3257" s="2" t="e">
        <f t="shared" si="101"/>
        <v>#VALUE!</v>
      </c>
      <c r="M3257" s="7">
        <v>46094.834168946756</v>
      </c>
      <c r="N3257" s="3" t="s">
        <v>7963</v>
      </c>
      <c r="O3257" s="3">
        <v>909269311</v>
      </c>
      <c r="P3257" s="5">
        <v>34877</v>
      </c>
      <c r="Q3257" s="11" t="s">
        <v>7964</v>
      </c>
      <c r="R3257" s="3" t="s">
        <v>7965</v>
      </c>
      <c r="S3257" s="9">
        <v>46094.834224456019</v>
      </c>
      <c r="T3257" s="9">
        <v>46094.834522037039</v>
      </c>
      <c r="W3257" s="2">
        <f t="shared" si="100"/>
        <v>46094</v>
      </c>
    </row>
    <row r="3258" spans="1:23">
      <c r="A3258" s="3" t="s">
        <v>7967</v>
      </c>
      <c r="B3258" s="3" t="s">
        <v>7968</v>
      </c>
      <c r="C3258" s="4" t="s">
        <v>64</v>
      </c>
      <c r="D3258" s="3" t="s">
        <v>211</v>
      </c>
      <c r="E3258" s="3">
        <v>10</v>
      </c>
      <c r="F3258" s="3">
        <v>15</v>
      </c>
      <c r="G3258" s="5">
        <v>46752</v>
      </c>
      <c r="H3258" s="4" t="s">
        <v>233</v>
      </c>
      <c r="I3258" s="4" t="s">
        <v>28</v>
      </c>
      <c r="J3258" s="3" t="b">
        <v>0</v>
      </c>
      <c r="K3258" s="6">
        <v>46094.873109247688</v>
      </c>
      <c r="L3258" s="2" t="e">
        <f t="shared" si="101"/>
        <v>#VALUE!</v>
      </c>
      <c r="M3258" s="7">
        <v>46094.872954039354</v>
      </c>
      <c r="N3258" s="4" t="s">
        <v>7969</v>
      </c>
      <c r="O3258" s="3">
        <v>987139209</v>
      </c>
      <c r="P3258" s="5">
        <v>34437</v>
      </c>
      <c r="Q3258" s="11" t="s">
        <v>7970</v>
      </c>
      <c r="R3258" s="3" t="s">
        <v>7971</v>
      </c>
      <c r="S3258" s="9">
        <v>46094.873091122688</v>
      </c>
      <c r="T3258" s="9">
        <v>46094.873109363427</v>
      </c>
      <c r="W3258" s="2">
        <f t="shared" si="100"/>
        <v>46094</v>
      </c>
    </row>
    <row r="3259" spans="1:23">
      <c r="A3259" s="3" t="s">
        <v>7972</v>
      </c>
      <c r="B3259" s="3" t="s">
        <v>7968</v>
      </c>
      <c r="C3259" s="4" t="s">
        <v>64</v>
      </c>
      <c r="D3259" s="3" t="s">
        <v>205</v>
      </c>
      <c r="E3259" s="3">
        <v>10</v>
      </c>
      <c r="F3259" s="3">
        <v>25</v>
      </c>
      <c r="G3259" s="5">
        <v>46752</v>
      </c>
      <c r="H3259" s="4" t="s">
        <v>233</v>
      </c>
      <c r="I3259" s="4" t="s">
        <v>28</v>
      </c>
      <c r="J3259" s="3" t="b">
        <v>0</v>
      </c>
      <c r="K3259" s="6">
        <v>46094.875548877317</v>
      </c>
      <c r="L3259" s="2" t="e">
        <f t="shared" si="101"/>
        <v>#VALUE!</v>
      </c>
      <c r="M3259" s="7">
        <v>46094.872954039354</v>
      </c>
      <c r="N3259" s="4" t="s">
        <v>7969</v>
      </c>
      <c r="O3259" s="3">
        <v>987139209</v>
      </c>
      <c r="P3259" s="5">
        <v>34437</v>
      </c>
      <c r="Q3259" s="11" t="s">
        <v>7970</v>
      </c>
      <c r="R3259" s="3" t="s">
        <v>7971</v>
      </c>
      <c r="S3259" s="9">
        <v>46094.873091122688</v>
      </c>
      <c r="T3259" s="9">
        <v>46094.875549050928</v>
      </c>
      <c r="W3259" s="2">
        <f t="shared" si="100"/>
        <v>46094</v>
      </c>
    </row>
    <row r="3260" spans="1:23">
      <c r="A3260" s="3" t="s">
        <v>7973</v>
      </c>
      <c r="B3260" s="3" t="s">
        <v>7974</v>
      </c>
      <c r="C3260" s="4" t="s">
        <v>64</v>
      </c>
      <c r="D3260" s="3" t="s">
        <v>78</v>
      </c>
      <c r="E3260" s="3">
        <v>10</v>
      </c>
      <c r="F3260" s="3">
        <v>15</v>
      </c>
      <c r="G3260" s="5">
        <v>46752</v>
      </c>
      <c r="H3260" s="4" t="s">
        <v>82</v>
      </c>
      <c r="I3260" s="4" t="s">
        <v>28</v>
      </c>
      <c r="J3260" s="3" t="b">
        <v>0</v>
      </c>
      <c r="K3260" s="6">
        <v>46094.904207615742</v>
      </c>
      <c r="L3260" s="2" t="e">
        <f t="shared" si="101"/>
        <v>#VALUE!</v>
      </c>
      <c r="M3260" s="7">
        <v>46094.901001423612</v>
      </c>
      <c r="N3260" s="4" t="s">
        <v>7975</v>
      </c>
      <c r="O3260" s="3">
        <v>900619336</v>
      </c>
      <c r="P3260" s="5">
        <v>38856</v>
      </c>
      <c r="Q3260" s="11" t="s">
        <v>7976</v>
      </c>
      <c r="R3260" s="3" t="s">
        <v>7977</v>
      </c>
      <c r="S3260" s="9">
        <v>46094.901288865738</v>
      </c>
      <c r="T3260" s="9">
        <v>46094.904207800922</v>
      </c>
      <c r="W3260" s="2">
        <f t="shared" si="100"/>
        <v>46094</v>
      </c>
    </row>
    <row r="3261" spans="1:23">
      <c r="A3261" s="3" t="s">
        <v>7978</v>
      </c>
      <c r="B3261" s="3" t="s">
        <v>7974</v>
      </c>
      <c r="C3261" s="4" t="s">
        <v>64</v>
      </c>
      <c r="D3261" s="3" t="s">
        <v>78</v>
      </c>
      <c r="E3261" s="3">
        <v>10</v>
      </c>
      <c r="F3261" s="3">
        <v>25</v>
      </c>
      <c r="G3261" s="5">
        <v>46752</v>
      </c>
      <c r="H3261" s="4" t="s">
        <v>44</v>
      </c>
      <c r="I3261" s="4" t="s">
        <v>28</v>
      </c>
      <c r="J3261" s="3" t="b">
        <v>0</v>
      </c>
      <c r="K3261" s="6">
        <v>46094.904674594909</v>
      </c>
      <c r="L3261" s="2" t="e">
        <f t="shared" si="101"/>
        <v>#VALUE!</v>
      </c>
      <c r="M3261" s="7">
        <v>46094.901001423612</v>
      </c>
      <c r="N3261" s="4" t="s">
        <v>7975</v>
      </c>
      <c r="O3261" s="3">
        <v>900619336</v>
      </c>
      <c r="P3261" s="5">
        <v>38856</v>
      </c>
      <c r="Q3261" s="11" t="s">
        <v>7976</v>
      </c>
      <c r="R3261" s="3" t="s">
        <v>7977</v>
      </c>
      <c r="S3261" s="9">
        <v>46094.901288865738</v>
      </c>
      <c r="T3261" s="9">
        <v>46094.904674826386</v>
      </c>
      <c r="W3261" s="2">
        <f t="shared" si="100"/>
        <v>46094</v>
      </c>
    </row>
    <row r="3262" spans="1:23">
      <c r="A3262" s="3" t="s">
        <v>7979</v>
      </c>
      <c r="B3262" s="3" t="s">
        <v>7980</v>
      </c>
      <c r="C3262" s="4" t="s">
        <v>64</v>
      </c>
      <c r="D3262" s="3" t="s">
        <v>78</v>
      </c>
      <c r="E3262" s="3">
        <v>10</v>
      </c>
      <c r="F3262" s="3">
        <v>15</v>
      </c>
      <c r="G3262" s="5">
        <v>46752</v>
      </c>
      <c r="H3262" s="4" t="s">
        <v>82</v>
      </c>
      <c r="I3262" s="4" t="s">
        <v>35</v>
      </c>
      <c r="J3262" s="3" t="b">
        <v>0</v>
      </c>
      <c r="K3262" s="6">
        <v>46094.919665833331</v>
      </c>
      <c r="L3262" s="2" t="e">
        <f t="shared" si="101"/>
        <v>#VALUE!</v>
      </c>
      <c r="M3262" s="7">
        <v>46094.919558912035</v>
      </c>
      <c r="N3262" s="3" t="s">
        <v>7963</v>
      </c>
      <c r="O3262" s="3">
        <v>975572730</v>
      </c>
      <c r="P3262" s="5">
        <v>36847</v>
      </c>
      <c r="Q3262" s="8"/>
      <c r="R3262" s="3" t="s">
        <v>7981</v>
      </c>
      <c r="S3262" s="9">
        <v>46094.919650324075</v>
      </c>
      <c r="T3262" s="9">
        <v>46094.919665949077</v>
      </c>
      <c r="W3262" s="2">
        <f t="shared" si="100"/>
        <v>46094</v>
      </c>
    </row>
    <row r="3263" spans="1:23">
      <c r="A3263" s="3" t="s">
        <v>7982</v>
      </c>
      <c r="B3263" s="3" t="s">
        <v>7983</v>
      </c>
      <c r="C3263" s="4" t="s">
        <v>56</v>
      </c>
      <c r="D3263" s="3" t="s">
        <v>218</v>
      </c>
      <c r="E3263" s="3">
        <v>20</v>
      </c>
      <c r="F3263" s="3">
        <v>25</v>
      </c>
      <c r="G3263" s="5">
        <v>46752</v>
      </c>
      <c r="H3263" s="4" t="s">
        <v>58</v>
      </c>
      <c r="I3263" s="4" t="s">
        <v>35</v>
      </c>
      <c r="J3263" s="3" t="b">
        <v>0</v>
      </c>
      <c r="K3263" s="6">
        <v>46094.960024849534</v>
      </c>
      <c r="L3263" s="2" t="e">
        <f t="shared" si="101"/>
        <v>#VALUE!</v>
      </c>
      <c r="M3263" s="7">
        <v>46094.959626469907</v>
      </c>
      <c r="N3263" s="4" t="s">
        <v>7984</v>
      </c>
      <c r="O3263" s="3">
        <v>963820787</v>
      </c>
      <c r="P3263" s="5">
        <v>32245</v>
      </c>
      <c r="Q3263" s="11" t="s">
        <v>7985</v>
      </c>
      <c r="R3263" s="3" t="s">
        <v>7986</v>
      </c>
      <c r="S3263" s="9">
        <v>46094.96000619213</v>
      </c>
      <c r="T3263" s="9">
        <v>46094.960024942127</v>
      </c>
      <c r="W3263" s="2">
        <f t="shared" si="100"/>
        <v>46094</v>
      </c>
    </row>
    <row r="3264" spans="1:23">
      <c r="A3264" s="3" t="s">
        <v>7987</v>
      </c>
      <c r="B3264" s="3" t="s">
        <v>7983</v>
      </c>
      <c r="C3264" s="4" t="s">
        <v>56</v>
      </c>
      <c r="D3264" s="3" t="s">
        <v>361</v>
      </c>
      <c r="E3264" s="3">
        <v>20</v>
      </c>
      <c r="F3264" s="3">
        <v>45</v>
      </c>
      <c r="G3264" s="5">
        <v>46752</v>
      </c>
      <c r="H3264" s="4" t="s">
        <v>58</v>
      </c>
      <c r="I3264" s="4" t="s">
        <v>134</v>
      </c>
      <c r="J3264" s="3" t="b">
        <v>0</v>
      </c>
      <c r="K3264" s="6">
        <v>46094.961345069445</v>
      </c>
      <c r="L3264" s="2" t="e">
        <f t="shared" si="101"/>
        <v>#VALUE!</v>
      </c>
      <c r="M3264" s="7">
        <v>46094.959626469907</v>
      </c>
      <c r="N3264" s="4" t="s">
        <v>7984</v>
      </c>
      <c r="O3264" s="3">
        <v>963820787</v>
      </c>
      <c r="P3264" s="5">
        <v>32245</v>
      </c>
      <c r="Q3264" s="11" t="s">
        <v>7985</v>
      </c>
      <c r="R3264" s="3" t="s">
        <v>7986</v>
      </c>
      <c r="S3264" s="9">
        <v>46094.96000619213</v>
      </c>
      <c r="T3264" s="9">
        <v>46094.961345231481</v>
      </c>
      <c r="W3264" s="2">
        <f t="shared" si="100"/>
        <v>46094</v>
      </c>
    </row>
    <row r="3265" spans="1:23">
      <c r="A3265" s="3" t="s">
        <v>7988</v>
      </c>
      <c r="B3265" s="3" t="s">
        <v>7989</v>
      </c>
      <c r="C3265" s="4" t="s">
        <v>64</v>
      </c>
      <c r="D3265" s="3" t="s">
        <v>453</v>
      </c>
      <c r="E3265" s="3">
        <v>10</v>
      </c>
      <c r="F3265" s="3">
        <v>15</v>
      </c>
      <c r="G3265" s="5">
        <v>46752</v>
      </c>
      <c r="H3265" s="4" t="s">
        <v>82</v>
      </c>
      <c r="I3265" s="4" t="s">
        <v>35</v>
      </c>
      <c r="J3265" s="3" t="b">
        <v>0</v>
      </c>
      <c r="K3265" s="6">
        <v>46094.989807627317</v>
      </c>
      <c r="L3265" s="2" t="e">
        <f t="shared" si="101"/>
        <v>#VALUE!</v>
      </c>
      <c r="M3265" s="7">
        <v>46094.989576319444</v>
      </c>
      <c r="N3265" s="4" t="s">
        <v>3058</v>
      </c>
      <c r="O3265" s="3">
        <v>953375901</v>
      </c>
      <c r="P3265" s="5">
        <v>33917</v>
      </c>
      <c r="Q3265" s="8"/>
      <c r="R3265" s="3" t="s">
        <v>7990</v>
      </c>
      <c r="S3265" s="9">
        <v>46094.98979028935</v>
      </c>
      <c r="T3265" s="9">
        <v>46094.989807731479</v>
      </c>
      <c r="W3265" s="2">
        <f t="shared" si="100"/>
        <v>46094</v>
      </c>
    </row>
    <row r="3266" spans="1:23">
      <c r="A3266" s="3" t="s">
        <v>7991</v>
      </c>
      <c r="B3266" s="3" t="s">
        <v>7989</v>
      </c>
      <c r="C3266" s="4" t="s">
        <v>64</v>
      </c>
      <c r="D3266" s="3" t="s">
        <v>453</v>
      </c>
      <c r="E3266" s="3">
        <v>10</v>
      </c>
      <c r="F3266" s="3">
        <v>25</v>
      </c>
      <c r="G3266" s="5">
        <v>46752</v>
      </c>
      <c r="H3266" s="8"/>
      <c r="I3266" s="8"/>
      <c r="J3266" s="3" t="b">
        <v>0</v>
      </c>
      <c r="K3266" s="6">
        <v>46094.991334791666</v>
      </c>
      <c r="L3266" s="2" t="e">
        <f t="shared" si="101"/>
        <v>#VALUE!</v>
      </c>
      <c r="M3266" s="7">
        <v>46094.989576319444</v>
      </c>
      <c r="N3266" s="4" t="s">
        <v>3058</v>
      </c>
      <c r="O3266" s="3">
        <v>953375901</v>
      </c>
      <c r="P3266" s="5">
        <v>33917</v>
      </c>
      <c r="Q3266" s="8"/>
      <c r="R3266" s="3" t="s">
        <v>7990</v>
      </c>
      <c r="S3266" s="9">
        <v>46094.98979028935</v>
      </c>
      <c r="T3266" s="9">
        <v>46094.991334953702</v>
      </c>
      <c r="W3266" s="2">
        <f t="shared" ref="W3266:W3329" si="102">INT(K3266)</f>
        <v>46094</v>
      </c>
    </row>
    <row r="3267" spans="1:23">
      <c r="A3267" s="3" t="s">
        <v>7992</v>
      </c>
      <c r="B3267" s="3" t="s">
        <v>7993</v>
      </c>
      <c r="C3267" s="4" t="s">
        <v>64</v>
      </c>
      <c r="D3267" s="3" t="s">
        <v>65</v>
      </c>
      <c r="E3267" s="3">
        <v>10</v>
      </c>
      <c r="F3267" s="3">
        <v>15</v>
      </c>
      <c r="G3267" s="5">
        <v>46752</v>
      </c>
      <c r="H3267" s="4" t="s">
        <v>269</v>
      </c>
      <c r="I3267" s="4" t="s">
        <v>35</v>
      </c>
      <c r="J3267" s="3" t="b">
        <v>0</v>
      </c>
      <c r="K3267" s="6">
        <v>46094.993856828703</v>
      </c>
      <c r="L3267" s="2" t="e">
        <f t="shared" ref="L3267:L3330" si="103">--REPLACE(LEFT(K3267, 19), 11, 1, " ")</f>
        <v>#VALUE!</v>
      </c>
      <c r="M3267" s="7">
        <v>46094.991563657408</v>
      </c>
      <c r="N3267" s="4" t="s">
        <v>7994</v>
      </c>
      <c r="O3267" s="3">
        <v>965454242</v>
      </c>
      <c r="P3267" s="5">
        <v>38704</v>
      </c>
      <c r="Q3267" s="11" t="s">
        <v>7995</v>
      </c>
      <c r="R3267" s="3" t="s">
        <v>7996</v>
      </c>
      <c r="S3267" s="9">
        <v>46094.991770694447</v>
      </c>
      <c r="T3267" s="9">
        <v>46094.993857048612</v>
      </c>
      <c r="W3267" s="2">
        <f t="shared" si="102"/>
        <v>46094</v>
      </c>
    </row>
    <row r="3268" spans="1:23">
      <c r="A3268" s="3" t="s">
        <v>7997</v>
      </c>
      <c r="B3268" s="3" t="s">
        <v>7993</v>
      </c>
      <c r="C3268" s="4" t="s">
        <v>64</v>
      </c>
      <c r="D3268" s="3" t="s">
        <v>538</v>
      </c>
      <c r="E3268" s="3">
        <v>10</v>
      </c>
      <c r="F3268" s="3">
        <v>25</v>
      </c>
      <c r="G3268" s="5">
        <v>46752</v>
      </c>
      <c r="H3268" s="4" t="s">
        <v>269</v>
      </c>
      <c r="I3268" s="4" t="s">
        <v>35</v>
      </c>
      <c r="J3268" s="3" t="b">
        <v>0</v>
      </c>
      <c r="K3268" s="6">
        <v>46094.99411511574</v>
      </c>
      <c r="L3268" s="2" t="e">
        <f t="shared" si="103"/>
        <v>#VALUE!</v>
      </c>
      <c r="M3268" s="7">
        <v>46094.991563657408</v>
      </c>
      <c r="N3268" s="4" t="s">
        <v>7994</v>
      </c>
      <c r="O3268" s="3">
        <v>965454242</v>
      </c>
      <c r="P3268" s="5">
        <v>38704</v>
      </c>
      <c r="Q3268" s="11" t="s">
        <v>7995</v>
      </c>
      <c r="R3268" s="3" t="s">
        <v>7996</v>
      </c>
      <c r="S3268" s="9">
        <v>46094.991770694447</v>
      </c>
      <c r="T3268" s="9">
        <v>46094.994115266207</v>
      </c>
      <c r="W3268" s="2">
        <f t="shared" si="102"/>
        <v>46094</v>
      </c>
    </row>
    <row r="3269" spans="1:23">
      <c r="A3269" s="3" t="s">
        <v>7998</v>
      </c>
      <c r="B3269" s="3" t="s">
        <v>7999</v>
      </c>
      <c r="C3269" s="4" t="s">
        <v>56</v>
      </c>
      <c r="D3269" s="3" t="s">
        <v>158</v>
      </c>
      <c r="E3269" s="3">
        <v>20</v>
      </c>
      <c r="F3269" s="3">
        <v>25</v>
      </c>
      <c r="G3269" s="5">
        <v>46752</v>
      </c>
      <c r="H3269" s="4" t="s">
        <v>44</v>
      </c>
      <c r="I3269" s="4" t="s">
        <v>28</v>
      </c>
      <c r="J3269" s="3" t="b">
        <v>0</v>
      </c>
      <c r="K3269" s="6">
        <v>46095.032444432873</v>
      </c>
      <c r="L3269" s="2" t="e">
        <f t="shared" si="103"/>
        <v>#VALUE!</v>
      </c>
      <c r="M3269" s="7">
        <v>46095.032333124997</v>
      </c>
      <c r="N3269" s="4" t="s">
        <v>8000</v>
      </c>
      <c r="O3269" s="3">
        <v>988551313</v>
      </c>
      <c r="P3269" s="5">
        <v>31967</v>
      </c>
      <c r="Q3269" s="11" t="s">
        <v>8001</v>
      </c>
      <c r="R3269" s="3" t="s">
        <v>8002</v>
      </c>
      <c r="S3269" s="9">
        <v>46095.032425057871</v>
      </c>
      <c r="T3269" s="9">
        <v>46095.032444548611</v>
      </c>
      <c r="W3269" s="2">
        <f t="shared" si="102"/>
        <v>46095</v>
      </c>
    </row>
    <row r="3270" spans="1:23">
      <c r="A3270" s="3" t="s">
        <v>8003</v>
      </c>
      <c r="B3270" s="3" t="s">
        <v>8004</v>
      </c>
      <c r="C3270" s="4" t="s">
        <v>33</v>
      </c>
      <c r="D3270" s="3" t="s">
        <v>294</v>
      </c>
      <c r="E3270" s="3">
        <v>15</v>
      </c>
      <c r="F3270" s="3">
        <v>20</v>
      </c>
      <c r="G3270" s="5">
        <v>46752</v>
      </c>
      <c r="H3270" s="4" t="s">
        <v>82</v>
      </c>
      <c r="I3270" s="4" t="s">
        <v>134</v>
      </c>
      <c r="J3270" s="3" t="b">
        <v>0</v>
      </c>
      <c r="K3270" s="6">
        <v>46095.061741006946</v>
      </c>
      <c r="L3270" s="2" t="e">
        <f t="shared" si="103"/>
        <v>#VALUE!</v>
      </c>
      <c r="M3270" s="7">
        <v>46095.061575069441</v>
      </c>
      <c r="N3270" s="4" t="s">
        <v>8005</v>
      </c>
      <c r="O3270" s="3">
        <v>920608239</v>
      </c>
      <c r="P3270" s="5">
        <v>24995</v>
      </c>
      <c r="Q3270" s="11" t="s">
        <v>8006</v>
      </c>
      <c r="R3270" s="3" t="s">
        <v>8007</v>
      </c>
      <c r="S3270" s="9">
        <v>46095.061725347223</v>
      </c>
      <c r="T3270" s="9">
        <v>46095.061741111109</v>
      </c>
      <c r="W3270" s="2">
        <f t="shared" si="102"/>
        <v>46095</v>
      </c>
    </row>
    <row r="3271" spans="1:23">
      <c r="A3271" s="3" t="s">
        <v>8008</v>
      </c>
      <c r="B3271" s="3" t="s">
        <v>8004</v>
      </c>
      <c r="C3271" s="4" t="s">
        <v>33</v>
      </c>
      <c r="D3271" s="3" t="s">
        <v>133</v>
      </c>
      <c r="E3271" s="3">
        <v>15</v>
      </c>
      <c r="F3271" s="3">
        <v>35</v>
      </c>
      <c r="G3271" s="5">
        <v>46752</v>
      </c>
      <c r="H3271" s="4" t="s">
        <v>82</v>
      </c>
      <c r="I3271" s="4" t="s">
        <v>134</v>
      </c>
      <c r="J3271" s="3" t="b">
        <v>0</v>
      </c>
      <c r="K3271" s="6">
        <v>46095.06284515046</v>
      </c>
      <c r="L3271" s="2" t="e">
        <f t="shared" si="103"/>
        <v>#VALUE!</v>
      </c>
      <c r="M3271" s="7">
        <v>46095.061575069441</v>
      </c>
      <c r="N3271" s="4" t="s">
        <v>8005</v>
      </c>
      <c r="O3271" s="3">
        <v>920608239</v>
      </c>
      <c r="P3271" s="5">
        <v>24995</v>
      </c>
      <c r="Q3271" s="11" t="s">
        <v>8006</v>
      </c>
      <c r="R3271" s="3" t="s">
        <v>8007</v>
      </c>
      <c r="S3271" s="9">
        <v>46095.061725347223</v>
      </c>
      <c r="T3271" s="9">
        <v>46095.062845231485</v>
      </c>
      <c r="W3271" s="2">
        <f t="shared" si="102"/>
        <v>46095</v>
      </c>
    </row>
    <row r="3272" spans="1:23">
      <c r="A3272" s="3" t="s">
        <v>8009</v>
      </c>
      <c r="B3272" s="3" t="s">
        <v>8010</v>
      </c>
      <c r="C3272" s="4" t="s">
        <v>64</v>
      </c>
      <c r="D3272" s="3" t="s">
        <v>65</v>
      </c>
      <c r="E3272" s="3">
        <v>10</v>
      </c>
      <c r="F3272" s="3">
        <v>15</v>
      </c>
      <c r="G3272" s="5">
        <v>46752</v>
      </c>
      <c r="H3272" s="4" t="s">
        <v>27</v>
      </c>
      <c r="I3272" s="4" t="s">
        <v>28</v>
      </c>
      <c r="J3272" s="3" t="b">
        <v>0</v>
      </c>
      <c r="K3272" s="6">
        <v>46095.083432141204</v>
      </c>
      <c r="L3272" s="2" t="e">
        <f t="shared" si="103"/>
        <v>#VALUE!</v>
      </c>
      <c r="M3272" s="7">
        <v>46095.083218969907</v>
      </c>
      <c r="N3272" s="4" t="s">
        <v>8011</v>
      </c>
      <c r="O3272" s="3">
        <v>905059139</v>
      </c>
      <c r="P3272" s="5">
        <v>38249</v>
      </c>
      <c r="Q3272" s="11" t="s">
        <v>8012</v>
      </c>
      <c r="R3272" s="3" t="s">
        <v>8013</v>
      </c>
      <c r="S3272" s="9">
        <v>46095.083390115738</v>
      </c>
      <c r="T3272" s="9">
        <v>46095.083432291663</v>
      </c>
      <c r="W3272" s="2">
        <f t="shared" si="102"/>
        <v>46095</v>
      </c>
    </row>
    <row r="3273" spans="1:23">
      <c r="A3273" s="3" t="s">
        <v>8014</v>
      </c>
      <c r="B3273" s="3" t="s">
        <v>8010</v>
      </c>
      <c r="C3273" s="4" t="s">
        <v>64</v>
      </c>
      <c r="D3273" s="3" t="s">
        <v>538</v>
      </c>
      <c r="E3273" s="3">
        <v>10</v>
      </c>
      <c r="F3273" s="3">
        <v>25</v>
      </c>
      <c r="G3273" s="5">
        <v>46752</v>
      </c>
      <c r="H3273" s="4" t="s">
        <v>82</v>
      </c>
      <c r="I3273" s="4" t="s">
        <v>28</v>
      </c>
      <c r="J3273" s="3" t="b">
        <v>0</v>
      </c>
      <c r="K3273" s="6">
        <v>46095.084563240744</v>
      </c>
      <c r="L3273" s="2" t="e">
        <f t="shared" si="103"/>
        <v>#VALUE!</v>
      </c>
      <c r="M3273" s="7">
        <v>46095.083218969907</v>
      </c>
      <c r="N3273" s="4" t="s">
        <v>8011</v>
      </c>
      <c r="O3273" s="3">
        <v>905059139</v>
      </c>
      <c r="P3273" s="5">
        <v>38249</v>
      </c>
      <c r="Q3273" s="11" t="s">
        <v>8012</v>
      </c>
      <c r="R3273" s="3" t="s">
        <v>8013</v>
      </c>
      <c r="S3273" s="9">
        <v>46095.083390115738</v>
      </c>
      <c r="T3273" s="9">
        <v>46095.084563425924</v>
      </c>
      <c r="W3273" s="2">
        <f t="shared" si="102"/>
        <v>46095</v>
      </c>
    </row>
    <row r="3274" spans="1:23">
      <c r="A3274" s="3" t="s">
        <v>8015</v>
      </c>
      <c r="B3274" s="3" t="s">
        <v>4209</v>
      </c>
      <c r="C3274" s="4" t="s">
        <v>64</v>
      </c>
      <c r="D3274" s="3" t="s">
        <v>205</v>
      </c>
      <c r="E3274" s="3">
        <v>10</v>
      </c>
      <c r="F3274" s="3">
        <v>35</v>
      </c>
      <c r="G3274" s="5">
        <v>46752</v>
      </c>
      <c r="H3274" s="4" t="s">
        <v>58</v>
      </c>
      <c r="I3274" s="4" t="s">
        <v>222</v>
      </c>
      <c r="J3274" s="3" t="b">
        <v>0</v>
      </c>
      <c r="K3274" s="6">
        <v>46095.366756979165</v>
      </c>
      <c r="L3274" s="2" t="e">
        <f t="shared" si="103"/>
        <v>#VALUE!</v>
      </c>
      <c r="M3274" s="7">
        <v>46065.322354652781</v>
      </c>
      <c r="N3274" s="4" t="s">
        <v>2292</v>
      </c>
      <c r="O3274" s="3">
        <v>926702666</v>
      </c>
      <c r="P3274" s="5">
        <v>36734</v>
      </c>
      <c r="Q3274" s="8"/>
      <c r="R3274" s="3" t="s">
        <v>4210</v>
      </c>
      <c r="S3274" s="9">
        <v>46065.322475092595</v>
      </c>
      <c r="T3274" s="9">
        <v>46095.366757152777</v>
      </c>
      <c r="W3274" s="2">
        <f t="shared" si="102"/>
        <v>46095</v>
      </c>
    </row>
    <row r="3275" spans="1:23">
      <c r="A3275" s="3" t="s">
        <v>8016</v>
      </c>
      <c r="B3275" s="3" t="s">
        <v>4209</v>
      </c>
      <c r="C3275" s="4" t="s">
        <v>64</v>
      </c>
      <c r="D3275" s="3" t="s">
        <v>78</v>
      </c>
      <c r="E3275" s="3">
        <v>10</v>
      </c>
      <c r="F3275" s="3">
        <v>45</v>
      </c>
      <c r="G3275" s="5">
        <v>46752</v>
      </c>
      <c r="H3275" s="4" t="s">
        <v>58</v>
      </c>
      <c r="I3275" s="4" t="s">
        <v>222</v>
      </c>
      <c r="J3275" s="3" t="b">
        <v>0</v>
      </c>
      <c r="K3275" s="6">
        <v>46095.368259606483</v>
      </c>
      <c r="L3275" s="2" t="e">
        <f t="shared" si="103"/>
        <v>#VALUE!</v>
      </c>
      <c r="M3275" s="7">
        <v>46065.322354652781</v>
      </c>
      <c r="N3275" s="4" t="s">
        <v>2292</v>
      </c>
      <c r="O3275" s="3">
        <v>926702666</v>
      </c>
      <c r="P3275" s="5">
        <v>36734</v>
      </c>
      <c r="Q3275" s="8"/>
      <c r="R3275" s="3" t="s">
        <v>4210</v>
      </c>
      <c r="S3275" s="9">
        <v>46065.322475092595</v>
      </c>
      <c r="T3275" s="9">
        <v>46095.368259756942</v>
      </c>
      <c r="W3275" s="2">
        <f t="shared" si="102"/>
        <v>46095</v>
      </c>
    </row>
    <row r="3276" spans="1:23">
      <c r="A3276" s="3" t="s">
        <v>8017</v>
      </c>
      <c r="B3276" s="3" t="s">
        <v>4209</v>
      </c>
      <c r="C3276" s="4" t="s">
        <v>64</v>
      </c>
      <c r="D3276" s="3" t="s">
        <v>78</v>
      </c>
      <c r="E3276" s="3">
        <v>10</v>
      </c>
      <c r="F3276" s="3">
        <v>55</v>
      </c>
      <c r="G3276" s="5">
        <v>46752</v>
      </c>
      <c r="H3276" s="4" t="s">
        <v>58</v>
      </c>
      <c r="I3276" s="4" t="s">
        <v>222</v>
      </c>
      <c r="J3276" s="3" t="b">
        <v>0</v>
      </c>
      <c r="K3276" s="6">
        <v>46095.368415370373</v>
      </c>
      <c r="L3276" s="2" t="e">
        <f t="shared" si="103"/>
        <v>#VALUE!</v>
      </c>
      <c r="M3276" s="7">
        <v>46065.322354652781</v>
      </c>
      <c r="N3276" s="4" t="s">
        <v>2292</v>
      </c>
      <c r="O3276" s="3">
        <v>926702666</v>
      </c>
      <c r="P3276" s="5">
        <v>36734</v>
      </c>
      <c r="Q3276" s="8"/>
      <c r="R3276" s="3" t="s">
        <v>4210</v>
      </c>
      <c r="S3276" s="9">
        <v>46065.322475092595</v>
      </c>
      <c r="T3276" s="9">
        <v>46095.368415474535</v>
      </c>
      <c r="W3276" s="2">
        <f t="shared" si="102"/>
        <v>46095</v>
      </c>
    </row>
    <row r="3277" spans="1:23">
      <c r="A3277" s="3" t="s">
        <v>8018</v>
      </c>
      <c r="B3277" s="3" t="s">
        <v>8019</v>
      </c>
      <c r="C3277" s="4" t="s">
        <v>33</v>
      </c>
      <c r="D3277" s="3" t="s">
        <v>294</v>
      </c>
      <c r="E3277" s="3">
        <v>15</v>
      </c>
      <c r="F3277" s="3">
        <v>20</v>
      </c>
      <c r="G3277" s="5">
        <v>46752</v>
      </c>
      <c r="H3277" s="4" t="s">
        <v>263</v>
      </c>
      <c r="I3277" s="4" t="s">
        <v>206</v>
      </c>
      <c r="J3277" s="3" t="b">
        <v>0</v>
      </c>
      <c r="K3277" s="6">
        <v>46095.427400162036</v>
      </c>
      <c r="L3277" s="2" t="e">
        <f t="shared" si="103"/>
        <v>#VALUE!</v>
      </c>
      <c r="M3277" s="7">
        <v>46095.42710497685</v>
      </c>
      <c r="N3277" s="4" t="s">
        <v>8020</v>
      </c>
      <c r="O3277" s="3">
        <v>910106614</v>
      </c>
      <c r="P3277" s="5">
        <v>31898</v>
      </c>
      <c r="Q3277" s="8"/>
      <c r="R3277" s="3" t="s">
        <v>8021</v>
      </c>
      <c r="S3277" s="9">
        <v>46095.427384571762</v>
      </c>
      <c r="T3277" s="9">
        <v>46095.427400266206</v>
      </c>
      <c r="W3277" s="2">
        <f t="shared" si="102"/>
        <v>46095</v>
      </c>
    </row>
    <row r="3278" spans="1:23">
      <c r="A3278" s="3" t="s">
        <v>8022</v>
      </c>
      <c r="B3278" s="3" t="s">
        <v>4477</v>
      </c>
      <c r="C3278" s="4" t="s">
        <v>33</v>
      </c>
      <c r="D3278" s="3" t="s">
        <v>96</v>
      </c>
      <c r="E3278" s="3">
        <v>15</v>
      </c>
      <c r="F3278" s="3">
        <v>35</v>
      </c>
      <c r="G3278" s="5">
        <v>46752</v>
      </c>
      <c r="H3278" s="4" t="s">
        <v>154</v>
      </c>
      <c r="I3278" s="4" t="s">
        <v>45</v>
      </c>
      <c r="J3278" s="3" t="b">
        <v>0</v>
      </c>
      <c r="K3278" s="6">
        <v>46095.456555289355</v>
      </c>
      <c r="L3278" s="2" t="e">
        <f t="shared" si="103"/>
        <v>#VALUE!</v>
      </c>
      <c r="M3278" s="7">
        <v>46067.559013206017</v>
      </c>
      <c r="N3278" s="4" t="s">
        <v>4478</v>
      </c>
      <c r="O3278" s="3">
        <v>906228076</v>
      </c>
      <c r="P3278" s="5">
        <v>37317</v>
      </c>
      <c r="Q3278" s="11" t="s">
        <v>4479</v>
      </c>
      <c r="R3278" s="3" t="s">
        <v>4480</v>
      </c>
      <c r="S3278" s="9">
        <v>46067.559068090275</v>
      </c>
      <c r="T3278" s="9">
        <v>46095.456555474535</v>
      </c>
      <c r="W3278" s="2">
        <f t="shared" si="102"/>
        <v>46095</v>
      </c>
    </row>
    <row r="3279" spans="1:23">
      <c r="A3279" s="3" t="s">
        <v>8023</v>
      </c>
      <c r="B3279" s="3" t="s">
        <v>5561</v>
      </c>
      <c r="C3279" s="4" t="s">
        <v>64</v>
      </c>
      <c r="D3279" s="3" t="s">
        <v>65</v>
      </c>
      <c r="E3279" s="3">
        <v>10</v>
      </c>
      <c r="F3279" s="3">
        <v>35</v>
      </c>
      <c r="G3279" s="5">
        <v>46752</v>
      </c>
      <c r="H3279" s="4" t="s">
        <v>263</v>
      </c>
      <c r="I3279" s="4" t="s">
        <v>206</v>
      </c>
      <c r="J3279" s="3" t="b">
        <v>0</v>
      </c>
      <c r="K3279" s="6">
        <v>46095.472022951391</v>
      </c>
      <c r="L3279" s="2" t="e">
        <f t="shared" si="103"/>
        <v>#VALUE!</v>
      </c>
      <c r="M3279" s="7">
        <v>46077.287182962966</v>
      </c>
      <c r="N3279" s="4" t="s">
        <v>5562</v>
      </c>
      <c r="O3279" s="3">
        <v>985795632</v>
      </c>
      <c r="P3279" s="5">
        <v>33029</v>
      </c>
      <c r="Q3279" s="11" t="s">
        <v>5563</v>
      </c>
      <c r="R3279" s="3" t="s">
        <v>5564</v>
      </c>
      <c r="S3279" s="9">
        <v>46077.287435439815</v>
      </c>
      <c r="T3279" s="9">
        <v>46095.472023125003</v>
      </c>
      <c r="W3279" s="2">
        <f t="shared" si="102"/>
        <v>46095</v>
      </c>
    </row>
    <row r="3280" spans="1:23">
      <c r="A3280" s="3" t="s">
        <v>8024</v>
      </c>
      <c r="B3280" s="3" t="s">
        <v>5561</v>
      </c>
      <c r="C3280" s="4" t="s">
        <v>64</v>
      </c>
      <c r="D3280" s="3" t="s">
        <v>78</v>
      </c>
      <c r="E3280" s="3">
        <v>10</v>
      </c>
      <c r="F3280" s="3">
        <v>45</v>
      </c>
      <c r="G3280" s="5">
        <v>46752</v>
      </c>
      <c r="H3280" s="4" t="s">
        <v>263</v>
      </c>
      <c r="I3280" s="4" t="s">
        <v>206</v>
      </c>
      <c r="J3280" s="3" t="b">
        <v>0</v>
      </c>
      <c r="K3280" s="6">
        <v>46095.472621377317</v>
      </c>
      <c r="L3280" s="2" t="e">
        <f t="shared" si="103"/>
        <v>#VALUE!</v>
      </c>
      <c r="M3280" s="7">
        <v>46077.287182962966</v>
      </c>
      <c r="N3280" s="4" t="s">
        <v>5562</v>
      </c>
      <c r="O3280" s="3">
        <v>985795632</v>
      </c>
      <c r="P3280" s="5">
        <v>33029</v>
      </c>
      <c r="Q3280" s="11" t="s">
        <v>5563</v>
      </c>
      <c r="R3280" s="3" t="s">
        <v>5564</v>
      </c>
      <c r="S3280" s="9">
        <v>46077.287435439815</v>
      </c>
      <c r="T3280" s="9">
        <v>46095.472621539353</v>
      </c>
      <c r="W3280" s="2">
        <f t="shared" si="102"/>
        <v>46095</v>
      </c>
    </row>
    <row r="3281" spans="1:23">
      <c r="A3281" s="3" t="s">
        <v>8025</v>
      </c>
      <c r="B3281" s="3" t="s">
        <v>8026</v>
      </c>
      <c r="C3281" s="4" t="s">
        <v>64</v>
      </c>
      <c r="D3281" s="3" t="s">
        <v>259</v>
      </c>
      <c r="E3281" s="3">
        <v>10</v>
      </c>
      <c r="F3281" s="3">
        <v>15</v>
      </c>
      <c r="G3281" s="5">
        <v>46752</v>
      </c>
      <c r="H3281" s="4" t="s">
        <v>44</v>
      </c>
      <c r="I3281" s="4" t="s">
        <v>134</v>
      </c>
      <c r="J3281" s="3" t="b">
        <v>0</v>
      </c>
      <c r="K3281" s="6">
        <v>46095.529326111115</v>
      </c>
      <c r="L3281" s="2" t="e">
        <f t="shared" si="103"/>
        <v>#VALUE!</v>
      </c>
      <c r="M3281" s="7">
        <v>46095.529190520836</v>
      </c>
      <c r="N3281" s="4" t="s">
        <v>8027</v>
      </c>
      <c r="O3281" s="3">
        <v>987654483</v>
      </c>
      <c r="P3281" s="5">
        <v>33488</v>
      </c>
      <c r="Q3281" s="8"/>
      <c r="R3281" s="3" t="s">
        <v>8028</v>
      </c>
      <c r="S3281" s="9">
        <v>46095.529309166668</v>
      </c>
      <c r="T3281" s="9">
        <v>46095.529326284719</v>
      </c>
      <c r="W3281" s="2">
        <f t="shared" si="102"/>
        <v>46095</v>
      </c>
    </row>
    <row r="3282" spans="1:23">
      <c r="A3282" s="3" t="s">
        <v>8029</v>
      </c>
      <c r="B3282" s="3" t="s">
        <v>8030</v>
      </c>
      <c r="C3282" s="4" t="s">
        <v>33</v>
      </c>
      <c r="D3282" s="3" t="s">
        <v>96</v>
      </c>
      <c r="E3282" s="3">
        <v>15</v>
      </c>
      <c r="F3282" s="3">
        <v>20</v>
      </c>
      <c r="G3282" s="5">
        <v>46752</v>
      </c>
      <c r="H3282" s="4" t="s">
        <v>82</v>
      </c>
      <c r="I3282" s="4" t="s">
        <v>45</v>
      </c>
      <c r="J3282" s="3" t="b">
        <v>0</v>
      </c>
      <c r="K3282" s="6">
        <v>46095.545575138887</v>
      </c>
      <c r="L3282" s="2" t="e">
        <f t="shared" si="103"/>
        <v>#VALUE!</v>
      </c>
      <c r="M3282" s="7">
        <v>46095.545502013891</v>
      </c>
      <c r="N3282" s="4" t="s">
        <v>8031</v>
      </c>
      <c r="O3282" s="3">
        <v>916587706</v>
      </c>
      <c r="P3282" s="5">
        <v>35329</v>
      </c>
      <c r="Q3282" s="11" t="s">
        <v>8032</v>
      </c>
      <c r="R3282" s="3" t="s">
        <v>8033</v>
      </c>
      <c r="S3282" s="9">
        <v>46095.545559166669</v>
      </c>
      <c r="T3282" s="9">
        <v>46095.545575243057</v>
      </c>
      <c r="W3282" s="2">
        <f t="shared" si="102"/>
        <v>46095</v>
      </c>
    </row>
    <row r="3283" spans="1:23">
      <c r="A3283" s="3" t="s">
        <v>8034</v>
      </c>
      <c r="B3283" s="3" t="s">
        <v>8030</v>
      </c>
      <c r="C3283" s="4" t="s">
        <v>33</v>
      </c>
      <c r="D3283" s="3" t="s">
        <v>96</v>
      </c>
      <c r="E3283" s="3">
        <v>15</v>
      </c>
      <c r="F3283" s="3">
        <v>35</v>
      </c>
      <c r="G3283" s="5">
        <v>46752</v>
      </c>
      <c r="H3283" s="4" t="s">
        <v>82</v>
      </c>
      <c r="I3283" s="4" t="s">
        <v>45</v>
      </c>
      <c r="J3283" s="3" t="b">
        <v>0</v>
      </c>
      <c r="K3283" s="6">
        <v>46095.550104062502</v>
      </c>
      <c r="L3283" s="2" t="e">
        <f t="shared" si="103"/>
        <v>#VALUE!</v>
      </c>
      <c r="M3283" s="7">
        <v>46095.545502013891</v>
      </c>
      <c r="N3283" s="4" t="s">
        <v>8031</v>
      </c>
      <c r="O3283" s="3">
        <v>916587706</v>
      </c>
      <c r="P3283" s="5">
        <v>35329</v>
      </c>
      <c r="Q3283" s="11" t="s">
        <v>8032</v>
      </c>
      <c r="R3283" s="3" t="s">
        <v>8033</v>
      </c>
      <c r="S3283" s="9">
        <v>46095.545559166669</v>
      </c>
      <c r="T3283" s="9">
        <v>46095.550104270835</v>
      </c>
      <c r="W3283" s="2">
        <f t="shared" si="102"/>
        <v>46095</v>
      </c>
    </row>
    <row r="3284" spans="1:23">
      <c r="A3284" s="3" t="s">
        <v>8035</v>
      </c>
      <c r="B3284" s="3" t="s">
        <v>4490</v>
      </c>
      <c r="C3284" s="4" t="s">
        <v>119</v>
      </c>
      <c r="D3284" s="3" t="s">
        <v>126</v>
      </c>
      <c r="E3284" s="3">
        <v>15</v>
      </c>
      <c r="F3284" s="3">
        <v>55</v>
      </c>
      <c r="G3284" s="5">
        <v>46752</v>
      </c>
      <c r="H3284" s="4" t="s">
        <v>27</v>
      </c>
      <c r="I3284" s="4" t="s">
        <v>28</v>
      </c>
      <c r="J3284" s="3" t="b">
        <v>0</v>
      </c>
      <c r="K3284" s="6">
        <v>46095.55828665509</v>
      </c>
      <c r="L3284" s="2" t="e">
        <f t="shared" si="103"/>
        <v>#VALUE!</v>
      </c>
      <c r="M3284" s="7">
        <v>46067.603953877318</v>
      </c>
      <c r="N3284" s="4" t="s">
        <v>4491</v>
      </c>
      <c r="O3284" s="3">
        <v>920724808</v>
      </c>
      <c r="P3284" s="5">
        <v>20130</v>
      </c>
      <c r="Q3284" s="11" t="s">
        <v>4492</v>
      </c>
      <c r="R3284" s="3" t="s">
        <v>4493</v>
      </c>
      <c r="S3284" s="9">
        <v>46067.607501435188</v>
      </c>
      <c r="T3284" s="9">
        <v>46095.558286828702</v>
      </c>
      <c r="W3284" s="2">
        <f t="shared" si="102"/>
        <v>46095</v>
      </c>
    </row>
    <row r="3285" spans="1:23">
      <c r="A3285" s="3" t="s">
        <v>8036</v>
      </c>
      <c r="B3285" s="3" t="s">
        <v>4490</v>
      </c>
      <c r="C3285" s="4" t="s">
        <v>119</v>
      </c>
      <c r="D3285" s="3" t="s">
        <v>770</v>
      </c>
      <c r="E3285" s="3">
        <v>15</v>
      </c>
      <c r="F3285" s="3">
        <v>70</v>
      </c>
      <c r="G3285" s="5">
        <v>46752</v>
      </c>
      <c r="H3285" s="4" t="s">
        <v>27</v>
      </c>
      <c r="I3285" s="4" t="s">
        <v>28</v>
      </c>
      <c r="J3285" s="3" t="b">
        <v>0</v>
      </c>
      <c r="K3285" s="6">
        <v>46095.572325150461</v>
      </c>
      <c r="L3285" s="2" t="e">
        <f t="shared" si="103"/>
        <v>#VALUE!</v>
      </c>
      <c r="M3285" s="7">
        <v>46067.603953877318</v>
      </c>
      <c r="N3285" s="4" t="s">
        <v>4491</v>
      </c>
      <c r="O3285" s="3">
        <v>920724808</v>
      </c>
      <c r="P3285" s="5">
        <v>20130</v>
      </c>
      <c r="Q3285" s="11" t="s">
        <v>4492</v>
      </c>
      <c r="R3285" s="3" t="s">
        <v>4493</v>
      </c>
      <c r="S3285" s="9">
        <v>46067.607501435188</v>
      </c>
      <c r="T3285" s="9">
        <v>46095.572325300927</v>
      </c>
      <c r="W3285" s="2">
        <f t="shared" si="102"/>
        <v>46095</v>
      </c>
    </row>
    <row r="3286" spans="1:23">
      <c r="A3286" s="3" t="s">
        <v>8037</v>
      </c>
      <c r="B3286" s="3" t="s">
        <v>4490</v>
      </c>
      <c r="C3286" s="4" t="s">
        <v>119</v>
      </c>
      <c r="D3286" s="3" t="s">
        <v>126</v>
      </c>
      <c r="E3286" s="3">
        <v>15</v>
      </c>
      <c r="F3286" s="3">
        <v>85</v>
      </c>
      <c r="G3286" s="5">
        <v>46752</v>
      </c>
      <c r="H3286" s="4" t="s">
        <v>27</v>
      </c>
      <c r="I3286" s="4" t="s">
        <v>28</v>
      </c>
      <c r="J3286" s="3" t="b">
        <v>0</v>
      </c>
      <c r="K3286" s="6">
        <v>46095.576503020835</v>
      </c>
      <c r="L3286" s="2" t="e">
        <f t="shared" si="103"/>
        <v>#VALUE!</v>
      </c>
      <c r="M3286" s="7">
        <v>46067.603953877318</v>
      </c>
      <c r="N3286" s="4" t="s">
        <v>4491</v>
      </c>
      <c r="O3286" s="3">
        <v>920724808</v>
      </c>
      <c r="P3286" s="5">
        <v>20130</v>
      </c>
      <c r="Q3286" s="11" t="s">
        <v>4492</v>
      </c>
      <c r="R3286" s="3" t="s">
        <v>4493</v>
      </c>
      <c r="S3286" s="9">
        <v>46067.607501435188</v>
      </c>
      <c r="T3286" s="9">
        <v>46095.576503182871</v>
      </c>
      <c r="W3286" s="2">
        <f t="shared" si="102"/>
        <v>46095</v>
      </c>
    </row>
    <row r="3287" spans="1:23">
      <c r="A3287" s="3" t="s">
        <v>8038</v>
      </c>
      <c r="B3287" s="3" t="s">
        <v>4490</v>
      </c>
      <c r="C3287" s="4" t="s">
        <v>119</v>
      </c>
      <c r="D3287" s="3" t="s">
        <v>126</v>
      </c>
      <c r="E3287" s="3">
        <v>15</v>
      </c>
      <c r="F3287" s="3">
        <v>100</v>
      </c>
      <c r="G3287" s="5">
        <v>46752</v>
      </c>
      <c r="H3287" s="4" t="s">
        <v>27</v>
      </c>
      <c r="I3287" s="4" t="s">
        <v>28</v>
      </c>
      <c r="J3287" s="3" t="b">
        <v>0</v>
      </c>
      <c r="K3287" s="6">
        <v>46095.579120509261</v>
      </c>
      <c r="L3287" s="2" t="e">
        <f t="shared" si="103"/>
        <v>#VALUE!</v>
      </c>
      <c r="M3287" s="7">
        <v>46067.603953877318</v>
      </c>
      <c r="N3287" s="4" t="s">
        <v>4491</v>
      </c>
      <c r="O3287" s="3">
        <v>920724808</v>
      </c>
      <c r="P3287" s="5">
        <v>20130</v>
      </c>
      <c r="Q3287" s="11" t="s">
        <v>4492</v>
      </c>
      <c r="R3287" s="3" t="s">
        <v>4493</v>
      </c>
      <c r="S3287" s="9">
        <v>46067.607501435188</v>
      </c>
      <c r="T3287" s="9">
        <v>46095.579120671297</v>
      </c>
      <c r="W3287" s="2">
        <f t="shared" si="102"/>
        <v>46095</v>
      </c>
    </row>
    <row r="3288" spans="1:23">
      <c r="A3288" s="3" t="s">
        <v>8039</v>
      </c>
      <c r="B3288" s="3" t="s">
        <v>4490</v>
      </c>
      <c r="C3288" s="4" t="s">
        <v>119</v>
      </c>
      <c r="D3288" s="3" t="s">
        <v>770</v>
      </c>
      <c r="E3288" s="3">
        <v>15</v>
      </c>
      <c r="F3288" s="3">
        <v>115</v>
      </c>
      <c r="G3288" s="5">
        <v>46752</v>
      </c>
      <c r="H3288" s="4" t="s">
        <v>27</v>
      </c>
      <c r="I3288" s="4" t="s">
        <v>28</v>
      </c>
      <c r="J3288" s="3" t="b">
        <v>0</v>
      </c>
      <c r="K3288" s="6">
        <v>46095.579363819445</v>
      </c>
      <c r="L3288" s="2" t="e">
        <f t="shared" si="103"/>
        <v>#VALUE!</v>
      </c>
      <c r="M3288" s="7">
        <v>46067.603953877318</v>
      </c>
      <c r="N3288" s="4" t="s">
        <v>4491</v>
      </c>
      <c r="O3288" s="3">
        <v>920724808</v>
      </c>
      <c r="P3288" s="5">
        <v>20130</v>
      </c>
      <c r="Q3288" s="11" t="s">
        <v>4492</v>
      </c>
      <c r="R3288" s="3" t="s">
        <v>4493</v>
      </c>
      <c r="S3288" s="9">
        <v>46067.607501435188</v>
      </c>
      <c r="T3288" s="9">
        <v>46095.579363923614</v>
      </c>
      <c r="W3288" s="2">
        <f t="shared" si="102"/>
        <v>46095</v>
      </c>
    </row>
    <row r="3289" spans="1:23">
      <c r="A3289" s="3" t="s">
        <v>8040</v>
      </c>
      <c r="B3289" s="3" t="s">
        <v>4490</v>
      </c>
      <c r="C3289" s="4" t="s">
        <v>119</v>
      </c>
      <c r="D3289" s="3" t="s">
        <v>126</v>
      </c>
      <c r="E3289" s="3">
        <v>15</v>
      </c>
      <c r="F3289" s="3">
        <v>130</v>
      </c>
      <c r="G3289" s="5">
        <v>46752</v>
      </c>
      <c r="H3289" s="4" t="s">
        <v>27</v>
      </c>
      <c r="I3289" s="4" t="s">
        <v>28</v>
      </c>
      <c r="J3289" s="3" t="b">
        <v>0</v>
      </c>
      <c r="K3289" s="6">
        <v>46095.579659050927</v>
      </c>
      <c r="L3289" s="2" t="e">
        <f t="shared" si="103"/>
        <v>#VALUE!</v>
      </c>
      <c r="M3289" s="7">
        <v>46067.603953877318</v>
      </c>
      <c r="N3289" s="4" t="s">
        <v>4491</v>
      </c>
      <c r="O3289" s="3">
        <v>920724808</v>
      </c>
      <c r="P3289" s="5">
        <v>20130</v>
      </c>
      <c r="Q3289" s="11" t="s">
        <v>4492</v>
      </c>
      <c r="R3289" s="3" t="s">
        <v>4493</v>
      </c>
      <c r="S3289" s="9">
        <v>46067.607501435188</v>
      </c>
      <c r="T3289" s="9">
        <v>46095.579659212963</v>
      </c>
      <c r="W3289" s="2">
        <f t="shared" si="102"/>
        <v>46095</v>
      </c>
    </row>
    <row r="3290" spans="1:23">
      <c r="A3290" s="3" t="s">
        <v>8041</v>
      </c>
      <c r="B3290" s="3" t="s">
        <v>4490</v>
      </c>
      <c r="C3290" s="4" t="s">
        <v>119</v>
      </c>
      <c r="D3290" s="3" t="s">
        <v>770</v>
      </c>
      <c r="E3290" s="3">
        <v>15</v>
      </c>
      <c r="F3290" s="3">
        <v>145</v>
      </c>
      <c r="G3290" s="5">
        <v>46752</v>
      </c>
      <c r="H3290" s="4" t="s">
        <v>27</v>
      </c>
      <c r="I3290" s="4" t="s">
        <v>28</v>
      </c>
      <c r="J3290" s="3" t="b">
        <v>0</v>
      </c>
      <c r="K3290" s="6">
        <v>46095.587335868055</v>
      </c>
      <c r="L3290" s="2" t="e">
        <f t="shared" si="103"/>
        <v>#VALUE!</v>
      </c>
      <c r="M3290" s="7">
        <v>46067.603953877318</v>
      </c>
      <c r="N3290" s="4" t="s">
        <v>4491</v>
      </c>
      <c r="O3290" s="3">
        <v>920724808</v>
      </c>
      <c r="P3290" s="5">
        <v>20130</v>
      </c>
      <c r="Q3290" s="11" t="s">
        <v>4492</v>
      </c>
      <c r="R3290" s="3" t="s">
        <v>4493</v>
      </c>
      <c r="S3290" s="9">
        <v>46067.607501435188</v>
      </c>
      <c r="T3290" s="9">
        <v>46095.58733603009</v>
      </c>
      <c r="W3290" s="2">
        <f t="shared" si="102"/>
        <v>46095</v>
      </c>
    </row>
    <row r="3291" spans="1:23">
      <c r="A3291" s="3" t="s">
        <v>8042</v>
      </c>
      <c r="B3291" s="3" t="s">
        <v>4490</v>
      </c>
      <c r="C3291" s="4" t="s">
        <v>119</v>
      </c>
      <c r="D3291" s="3" t="s">
        <v>770</v>
      </c>
      <c r="E3291" s="3">
        <v>15</v>
      </c>
      <c r="F3291" s="3">
        <v>160</v>
      </c>
      <c r="G3291" s="5">
        <v>46752</v>
      </c>
      <c r="H3291" s="4" t="s">
        <v>27</v>
      </c>
      <c r="I3291" s="4" t="s">
        <v>28</v>
      </c>
      <c r="J3291" s="3" t="b">
        <v>0</v>
      </c>
      <c r="K3291" s="6">
        <v>46095.587531562502</v>
      </c>
      <c r="L3291" s="2" t="e">
        <f t="shared" si="103"/>
        <v>#VALUE!</v>
      </c>
      <c r="M3291" s="7">
        <v>46067.603953877318</v>
      </c>
      <c r="N3291" s="4" t="s">
        <v>4491</v>
      </c>
      <c r="O3291" s="3">
        <v>920724808</v>
      </c>
      <c r="P3291" s="5">
        <v>20130</v>
      </c>
      <c r="Q3291" s="11" t="s">
        <v>4492</v>
      </c>
      <c r="R3291" s="3" t="s">
        <v>4493</v>
      </c>
      <c r="S3291" s="9">
        <v>46067.607501435188</v>
      </c>
      <c r="T3291" s="9">
        <v>46095.587531655096</v>
      </c>
      <c r="W3291" s="2">
        <f t="shared" si="102"/>
        <v>46095</v>
      </c>
    </row>
    <row r="3292" spans="1:23">
      <c r="A3292" s="3" t="s">
        <v>8043</v>
      </c>
      <c r="B3292" s="3" t="s">
        <v>4490</v>
      </c>
      <c r="C3292" s="4" t="s">
        <v>119</v>
      </c>
      <c r="D3292" s="3" t="s">
        <v>770</v>
      </c>
      <c r="E3292" s="3">
        <v>15</v>
      </c>
      <c r="F3292" s="3">
        <v>175</v>
      </c>
      <c r="G3292" s="5">
        <v>46752</v>
      </c>
      <c r="H3292" s="4" t="s">
        <v>27</v>
      </c>
      <c r="I3292" s="4" t="s">
        <v>28</v>
      </c>
      <c r="J3292" s="3" t="b">
        <v>0</v>
      </c>
      <c r="K3292" s="6">
        <v>46095.587729375002</v>
      </c>
      <c r="L3292" s="2" t="e">
        <f t="shared" si="103"/>
        <v>#VALUE!</v>
      </c>
      <c r="M3292" s="7">
        <v>46067.603953877318</v>
      </c>
      <c r="N3292" s="4" t="s">
        <v>4491</v>
      </c>
      <c r="O3292" s="3">
        <v>920724808</v>
      </c>
      <c r="P3292" s="5">
        <v>20130</v>
      </c>
      <c r="Q3292" s="11" t="s">
        <v>4492</v>
      </c>
      <c r="R3292" s="3" t="s">
        <v>4493</v>
      </c>
      <c r="S3292" s="9">
        <v>46067.607501435188</v>
      </c>
      <c r="T3292" s="9">
        <v>46095.587729537037</v>
      </c>
      <c r="W3292" s="2">
        <f t="shared" si="102"/>
        <v>46095</v>
      </c>
    </row>
    <row r="3293" spans="1:23">
      <c r="A3293" s="3" t="s">
        <v>8044</v>
      </c>
      <c r="B3293" s="3" t="s">
        <v>4490</v>
      </c>
      <c r="C3293" s="4" t="s">
        <v>119</v>
      </c>
      <c r="D3293" s="3" t="s">
        <v>770</v>
      </c>
      <c r="E3293" s="3">
        <v>15</v>
      </c>
      <c r="F3293" s="3">
        <v>190</v>
      </c>
      <c r="G3293" s="5">
        <v>46752</v>
      </c>
      <c r="H3293" s="4" t="s">
        <v>27</v>
      </c>
      <c r="I3293" s="4" t="s">
        <v>28</v>
      </c>
      <c r="J3293" s="3" t="b">
        <v>0</v>
      </c>
      <c r="K3293" s="6">
        <v>46095.587950729168</v>
      </c>
      <c r="L3293" s="2" t="e">
        <f t="shared" si="103"/>
        <v>#VALUE!</v>
      </c>
      <c r="M3293" s="7">
        <v>46067.603953877318</v>
      </c>
      <c r="N3293" s="4" t="s">
        <v>4491</v>
      </c>
      <c r="O3293" s="3">
        <v>920724808</v>
      </c>
      <c r="P3293" s="5">
        <v>20130</v>
      </c>
      <c r="Q3293" s="11" t="s">
        <v>4492</v>
      </c>
      <c r="R3293" s="3" t="s">
        <v>4493</v>
      </c>
      <c r="S3293" s="9">
        <v>46067.607501435188</v>
      </c>
      <c r="T3293" s="9">
        <v>46095.587950879628</v>
      </c>
      <c r="W3293" s="2">
        <f t="shared" si="102"/>
        <v>46095</v>
      </c>
    </row>
    <row r="3294" spans="1:23">
      <c r="A3294" s="3" t="s">
        <v>8045</v>
      </c>
      <c r="B3294" s="3" t="s">
        <v>4490</v>
      </c>
      <c r="C3294" s="4" t="s">
        <v>119</v>
      </c>
      <c r="D3294" s="3" t="s">
        <v>770</v>
      </c>
      <c r="E3294" s="3">
        <v>15</v>
      </c>
      <c r="F3294" s="3">
        <v>205</v>
      </c>
      <c r="G3294" s="5">
        <v>46752</v>
      </c>
      <c r="H3294" s="4" t="s">
        <v>27</v>
      </c>
      <c r="I3294" s="4" t="s">
        <v>28</v>
      </c>
      <c r="J3294" s="3" t="b">
        <v>0</v>
      </c>
      <c r="K3294" s="6">
        <v>46095.588162986111</v>
      </c>
      <c r="L3294" s="2" t="e">
        <f t="shared" si="103"/>
        <v>#VALUE!</v>
      </c>
      <c r="M3294" s="7">
        <v>46067.603953877318</v>
      </c>
      <c r="N3294" s="4" t="s">
        <v>4491</v>
      </c>
      <c r="O3294" s="3">
        <v>920724808</v>
      </c>
      <c r="P3294" s="5">
        <v>20130</v>
      </c>
      <c r="Q3294" s="11" t="s">
        <v>4492</v>
      </c>
      <c r="R3294" s="3" t="s">
        <v>4493</v>
      </c>
      <c r="S3294" s="9">
        <v>46067.607501435188</v>
      </c>
      <c r="T3294" s="9">
        <v>46095.588163067128</v>
      </c>
      <c r="W3294" s="2">
        <f t="shared" si="102"/>
        <v>46095</v>
      </c>
    </row>
    <row r="3295" spans="1:23">
      <c r="A3295" s="3" t="s">
        <v>8046</v>
      </c>
      <c r="B3295" s="3" t="s">
        <v>4490</v>
      </c>
      <c r="C3295" s="4" t="s">
        <v>119</v>
      </c>
      <c r="D3295" s="3" t="s">
        <v>770</v>
      </c>
      <c r="E3295" s="3">
        <v>15</v>
      </c>
      <c r="F3295" s="3">
        <v>220</v>
      </c>
      <c r="G3295" s="5">
        <v>46752</v>
      </c>
      <c r="H3295" s="4" t="s">
        <v>27</v>
      </c>
      <c r="I3295" s="4" t="s">
        <v>28</v>
      </c>
      <c r="J3295" s="3" t="b">
        <v>0</v>
      </c>
      <c r="K3295" s="6">
        <v>46095.588350138889</v>
      </c>
      <c r="L3295" s="2" t="e">
        <f t="shared" si="103"/>
        <v>#VALUE!</v>
      </c>
      <c r="M3295" s="7">
        <v>46067.603953877318</v>
      </c>
      <c r="N3295" s="4" t="s">
        <v>4491</v>
      </c>
      <c r="O3295" s="3">
        <v>920724808</v>
      </c>
      <c r="P3295" s="5">
        <v>20130</v>
      </c>
      <c r="Q3295" s="11" t="s">
        <v>4492</v>
      </c>
      <c r="R3295" s="3" t="s">
        <v>4493</v>
      </c>
      <c r="S3295" s="9">
        <v>46067.607501435188</v>
      </c>
      <c r="T3295" s="9">
        <v>46095.588350231483</v>
      </c>
      <c r="W3295" s="2">
        <f t="shared" si="102"/>
        <v>46095</v>
      </c>
    </row>
    <row r="3296" spans="1:23">
      <c r="A3296" s="3" t="s">
        <v>8047</v>
      </c>
      <c r="B3296" s="3" t="s">
        <v>8048</v>
      </c>
      <c r="C3296" s="4" t="s">
        <v>119</v>
      </c>
      <c r="D3296" s="3" t="s">
        <v>770</v>
      </c>
      <c r="E3296" s="3">
        <v>15</v>
      </c>
      <c r="F3296" s="3">
        <v>20</v>
      </c>
      <c r="G3296" s="5">
        <v>46752</v>
      </c>
      <c r="H3296" s="4" t="s">
        <v>27</v>
      </c>
      <c r="I3296" s="4" t="s">
        <v>222</v>
      </c>
      <c r="J3296" s="3" t="b">
        <v>0</v>
      </c>
      <c r="K3296" s="6">
        <v>46095.595180879631</v>
      </c>
      <c r="L3296" s="2" t="e">
        <f t="shared" si="103"/>
        <v>#VALUE!</v>
      </c>
      <c r="M3296" s="7">
        <v>46095.592496226855</v>
      </c>
      <c r="N3296" s="3" t="s">
        <v>8049</v>
      </c>
      <c r="O3296" s="3">
        <v>963572287</v>
      </c>
      <c r="P3296" s="5">
        <v>34673</v>
      </c>
      <c r="Q3296" s="8"/>
      <c r="R3296" s="3" t="s">
        <v>8050</v>
      </c>
      <c r="S3296" s="9">
        <v>46095.594834641204</v>
      </c>
      <c r="T3296" s="9">
        <v>46095.595181053242</v>
      </c>
      <c r="W3296" s="2">
        <f t="shared" si="102"/>
        <v>46095</v>
      </c>
    </row>
    <row r="3297" spans="1:23">
      <c r="A3297" s="3" t="s">
        <v>8051</v>
      </c>
      <c r="B3297" s="3" t="s">
        <v>8052</v>
      </c>
      <c r="C3297" s="4" t="s">
        <v>56</v>
      </c>
      <c r="D3297" s="3" t="s">
        <v>361</v>
      </c>
      <c r="E3297" s="3">
        <v>20</v>
      </c>
      <c r="F3297" s="3">
        <v>25</v>
      </c>
      <c r="G3297" s="5">
        <v>46752</v>
      </c>
      <c r="H3297" s="4" t="s">
        <v>58</v>
      </c>
      <c r="I3297" s="4" t="s">
        <v>134</v>
      </c>
      <c r="J3297" s="3" t="b">
        <v>0</v>
      </c>
      <c r="K3297" s="6">
        <v>46095.604234270832</v>
      </c>
      <c r="L3297" s="2" t="e">
        <f t="shared" si="103"/>
        <v>#VALUE!</v>
      </c>
      <c r="M3297" s="7">
        <v>46095.603807083331</v>
      </c>
      <c r="N3297" s="3" t="s">
        <v>8053</v>
      </c>
      <c r="O3297" s="3">
        <v>968786516</v>
      </c>
      <c r="P3297" s="5">
        <v>39208</v>
      </c>
      <c r="Q3297" s="11" t="s">
        <v>8054</v>
      </c>
      <c r="R3297" s="3" t="s">
        <v>8055</v>
      </c>
      <c r="S3297" s="9">
        <v>46095.60399653935</v>
      </c>
      <c r="T3297" s="9">
        <v>46095.604234456019</v>
      </c>
      <c r="W3297" s="2">
        <f t="shared" si="102"/>
        <v>46095</v>
      </c>
    </row>
    <row r="3298" spans="1:23">
      <c r="A3298" s="3" t="s">
        <v>8056</v>
      </c>
      <c r="B3298" s="3" t="s">
        <v>8052</v>
      </c>
      <c r="C3298" s="4" t="s">
        <v>25</v>
      </c>
      <c r="D3298" s="3" t="s">
        <v>677</v>
      </c>
      <c r="E3298" s="3">
        <v>10</v>
      </c>
      <c r="F3298" s="3">
        <v>35</v>
      </c>
      <c r="G3298" s="5">
        <v>46752</v>
      </c>
      <c r="H3298" s="4" t="s">
        <v>58</v>
      </c>
      <c r="I3298" s="4" t="s">
        <v>134</v>
      </c>
      <c r="J3298" s="3" t="b">
        <v>0</v>
      </c>
      <c r="K3298" s="6">
        <v>46095.604527164352</v>
      </c>
      <c r="L3298" s="2" t="e">
        <f t="shared" si="103"/>
        <v>#VALUE!</v>
      </c>
      <c r="M3298" s="7">
        <v>46095.603807083331</v>
      </c>
      <c r="N3298" s="3" t="s">
        <v>8053</v>
      </c>
      <c r="O3298" s="3">
        <v>968786516</v>
      </c>
      <c r="P3298" s="5">
        <v>39208</v>
      </c>
      <c r="Q3298" s="11" t="s">
        <v>8054</v>
      </c>
      <c r="R3298" s="3" t="s">
        <v>8055</v>
      </c>
      <c r="S3298" s="9">
        <v>46095.60399653935</v>
      </c>
      <c r="T3298" s="9">
        <v>46095.604527337964</v>
      </c>
      <c r="W3298" s="2">
        <f t="shared" si="102"/>
        <v>46095</v>
      </c>
    </row>
    <row r="3299" spans="1:23">
      <c r="A3299" s="3" t="s">
        <v>8057</v>
      </c>
      <c r="B3299" s="3" t="s">
        <v>4490</v>
      </c>
      <c r="C3299" s="4" t="s">
        <v>119</v>
      </c>
      <c r="D3299" s="3" t="s">
        <v>770</v>
      </c>
      <c r="E3299" s="3">
        <v>15</v>
      </c>
      <c r="F3299" s="3">
        <v>235</v>
      </c>
      <c r="G3299" s="5">
        <v>46752</v>
      </c>
      <c r="H3299" s="4" t="s">
        <v>27</v>
      </c>
      <c r="I3299" s="4" t="s">
        <v>28</v>
      </c>
      <c r="J3299" s="3" t="b">
        <v>0</v>
      </c>
      <c r="K3299" s="6">
        <v>46095.638517581021</v>
      </c>
      <c r="L3299" s="2" t="e">
        <f t="shared" si="103"/>
        <v>#VALUE!</v>
      </c>
      <c r="M3299" s="7">
        <v>46067.603953877318</v>
      </c>
      <c r="N3299" s="4" t="s">
        <v>4491</v>
      </c>
      <c r="O3299" s="3">
        <v>920724808</v>
      </c>
      <c r="P3299" s="5">
        <v>20130</v>
      </c>
      <c r="Q3299" s="11" t="s">
        <v>4492</v>
      </c>
      <c r="R3299" s="3" t="s">
        <v>4493</v>
      </c>
      <c r="S3299" s="9">
        <v>46067.607501435188</v>
      </c>
      <c r="T3299" s="9">
        <v>46095.638517777777</v>
      </c>
      <c r="W3299" s="2">
        <f t="shared" si="102"/>
        <v>46095</v>
      </c>
    </row>
    <row r="3300" spans="1:23">
      <c r="A3300" s="3" t="s">
        <v>8058</v>
      </c>
      <c r="B3300" s="3" t="s">
        <v>4490</v>
      </c>
      <c r="C3300" s="4" t="s">
        <v>119</v>
      </c>
      <c r="D3300" s="3" t="s">
        <v>120</v>
      </c>
      <c r="E3300" s="3">
        <v>15</v>
      </c>
      <c r="F3300" s="3">
        <v>250</v>
      </c>
      <c r="G3300" s="5">
        <v>46752</v>
      </c>
      <c r="H3300" s="4" t="s">
        <v>27</v>
      </c>
      <c r="I3300" s="4" t="s">
        <v>28</v>
      </c>
      <c r="J3300" s="3" t="b">
        <v>0</v>
      </c>
      <c r="K3300" s="6">
        <v>46095.640082928243</v>
      </c>
      <c r="L3300" s="2" t="e">
        <f t="shared" si="103"/>
        <v>#VALUE!</v>
      </c>
      <c r="M3300" s="7">
        <v>46067.603953877318</v>
      </c>
      <c r="N3300" s="4" t="s">
        <v>4491</v>
      </c>
      <c r="O3300" s="3">
        <v>920724808</v>
      </c>
      <c r="P3300" s="5">
        <v>20130</v>
      </c>
      <c r="Q3300" s="11" t="s">
        <v>4492</v>
      </c>
      <c r="R3300" s="3" t="s">
        <v>4493</v>
      </c>
      <c r="S3300" s="9">
        <v>46067.607501435188</v>
      </c>
      <c r="T3300" s="9">
        <v>46095.640083101855</v>
      </c>
      <c r="W3300" s="2">
        <f t="shared" si="102"/>
        <v>46095</v>
      </c>
    </row>
    <row r="3301" spans="1:23">
      <c r="A3301" s="3" t="s">
        <v>8059</v>
      </c>
      <c r="B3301" s="3" t="s">
        <v>4490</v>
      </c>
      <c r="C3301" s="4" t="s">
        <v>119</v>
      </c>
      <c r="D3301" s="3" t="s">
        <v>770</v>
      </c>
      <c r="E3301" s="3">
        <v>15</v>
      </c>
      <c r="F3301" s="3">
        <v>265</v>
      </c>
      <c r="G3301" s="5">
        <v>46752</v>
      </c>
      <c r="H3301" s="4" t="s">
        <v>27</v>
      </c>
      <c r="I3301" s="4" t="s">
        <v>28</v>
      </c>
      <c r="J3301" s="3" t="b">
        <v>0</v>
      </c>
      <c r="K3301" s="6">
        <v>46095.640396006944</v>
      </c>
      <c r="L3301" s="2" t="e">
        <f t="shared" si="103"/>
        <v>#VALUE!</v>
      </c>
      <c r="M3301" s="7">
        <v>46067.603953877318</v>
      </c>
      <c r="N3301" s="4" t="s">
        <v>4491</v>
      </c>
      <c r="O3301" s="3">
        <v>920724808</v>
      </c>
      <c r="P3301" s="5">
        <v>20130</v>
      </c>
      <c r="Q3301" s="11" t="s">
        <v>4492</v>
      </c>
      <c r="R3301" s="3" t="s">
        <v>4493</v>
      </c>
      <c r="S3301" s="9">
        <v>46067.607501435188</v>
      </c>
      <c r="T3301" s="9">
        <v>46095.640396249997</v>
      </c>
      <c r="W3301" s="2">
        <f t="shared" si="102"/>
        <v>46095</v>
      </c>
    </row>
    <row r="3302" spans="1:23">
      <c r="A3302" s="3" t="s">
        <v>8060</v>
      </c>
      <c r="B3302" s="3" t="s">
        <v>4490</v>
      </c>
      <c r="C3302" s="4" t="s">
        <v>119</v>
      </c>
      <c r="D3302" s="3" t="s">
        <v>120</v>
      </c>
      <c r="E3302" s="3">
        <v>15</v>
      </c>
      <c r="F3302" s="3">
        <v>280</v>
      </c>
      <c r="G3302" s="5">
        <v>46752</v>
      </c>
      <c r="H3302" s="4" t="s">
        <v>27</v>
      </c>
      <c r="I3302" s="4" t="s">
        <v>28</v>
      </c>
      <c r="J3302" s="3" t="b">
        <v>0</v>
      </c>
      <c r="K3302" s="6">
        <v>46095.640617453704</v>
      </c>
      <c r="L3302" s="2" t="e">
        <f t="shared" si="103"/>
        <v>#VALUE!</v>
      </c>
      <c r="M3302" s="7">
        <v>46067.603953877318</v>
      </c>
      <c r="N3302" s="4" t="s">
        <v>4491</v>
      </c>
      <c r="O3302" s="3">
        <v>920724808</v>
      </c>
      <c r="P3302" s="5">
        <v>20130</v>
      </c>
      <c r="Q3302" s="11" t="s">
        <v>4492</v>
      </c>
      <c r="R3302" s="3" t="s">
        <v>4493</v>
      </c>
      <c r="S3302" s="9">
        <v>46067.607501435188</v>
      </c>
      <c r="T3302" s="9">
        <v>46095.640617546298</v>
      </c>
      <c r="W3302" s="2">
        <f t="shared" si="102"/>
        <v>46095</v>
      </c>
    </row>
    <row r="3303" spans="1:23">
      <c r="A3303" s="3" t="s">
        <v>8061</v>
      </c>
      <c r="B3303" s="3" t="s">
        <v>4490</v>
      </c>
      <c r="C3303" s="4" t="s">
        <v>119</v>
      </c>
      <c r="D3303" s="3" t="s">
        <v>770</v>
      </c>
      <c r="E3303" s="3">
        <v>15</v>
      </c>
      <c r="F3303" s="3">
        <v>295</v>
      </c>
      <c r="G3303" s="5">
        <v>46752</v>
      </c>
      <c r="H3303" s="4" t="s">
        <v>27</v>
      </c>
      <c r="I3303" s="4" t="s">
        <v>28</v>
      </c>
      <c r="J3303" s="3" t="b">
        <v>0</v>
      </c>
      <c r="K3303" s="6">
        <v>46095.640892407406</v>
      </c>
      <c r="L3303" s="2" t="e">
        <f t="shared" si="103"/>
        <v>#VALUE!</v>
      </c>
      <c r="M3303" s="7">
        <v>46067.603953877318</v>
      </c>
      <c r="N3303" s="4" t="s">
        <v>4491</v>
      </c>
      <c r="O3303" s="3">
        <v>920724808</v>
      </c>
      <c r="P3303" s="5">
        <v>20130</v>
      </c>
      <c r="Q3303" s="11" t="s">
        <v>4492</v>
      </c>
      <c r="R3303" s="3" t="s">
        <v>4493</v>
      </c>
      <c r="S3303" s="9">
        <v>46067.607501435188</v>
      </c>
      <c r="T3303" s="9">
        <v>46095.640892592593</v>
      </c>
      <c r="W3303" s="2">
        <f t="shared" si="102"/>
        <v>46095</v>
      </c>
    </row>
    <row r="3304" spans="1:23">
      <c r="A3304" s="3" t="s">
        <v>8062</v>
      </c>
      <c r="B3304" s="3" t="s">
        <v>4490</v>
      </c>
      <c r="C3304" s="4" t="s">
        <v>119</v>
      </c>
      <c r="D3304" s="3" t="s">
        <v>770</v>
      </c>
      <c r="E3304" s="3">
        <v>15</v>
      </c>
      <c r="F3304" s="3">
        <v>310</v>
      </c>
      <c r="G3304" s="5">
        <v>46752</v>
      </c>
      <c r="H3304" s="4" t="s">
        <v>27</v>
      </c>
      <c r="I3304" s="4" t="s">
        <v>28</v>
      </c>
      <c r="J3304" s="3" t="b">
        <v>0</v>
      </c>
      <c r="K3304" s="6">
        <v>46095.641231388887</v>
      </c>
      <c r="L3304" s="2" t="e">
        <f t="shared" si="103"/>
        <v>#VALUE!</v>
      </c>
      <c r="M3304" s="7">
        <v>46067.603953877318</v>
      </c>
      <c r="N3304" s="4" t="s">
        <v>4491</v>
      </c>
      <c r="O3304" s="3">
        <v>920724808</v>
      </c>
      <c r="P3304" s="5">
        <v>20130</v>
      </c>
      <c r="Q3304" s="11" t="s">
        <v>4492</v>
      </c>
      <c r="R3304" s="3" t="s">
        <v>4493</v>
      </c>
      <c r="S3304" s="9">
        <v>46067.607501435188</v>
      </c>
      <c r="T3304" s="9">
        <v>46095.641231585651</v>
      </c>
      <c r="W3304" s="2">
        <f t="shared" si="102"/>
        <v>46095</v>
      </c>
    </row>
    <row r="3305" spans="1:23">
      <c r="A3305" s="3" t="s">
        <v>8063</v>
      </c>
      <c r="B3305" s="3" t="s">
        <v>4490</v>
      </c>
      <c r="C3305" s="4" t="s">
        <v>119</v>
      </c>
      <c r="D3305" s="3" t="s">
        <v>770</v>
      </c>
      <c r="E3305" s="3">
        <v>15</v>
      </c>
      <c r="F3305" s="3">
        <v>325</v>
      </c>
      <c r="G3305" s="5">
        <v>46752</v>
      </c>
      <c r="H3305" s="4" t="s">
        <v>27</v>
      </c>
      <c r="I3305" s="4" t="s">
        <v>28</v>
      </c>
      <c r="J3305" s="3" t="b">
        <v>0</v>
      </c>
      <c r="K3305" s="6">
        <v>46095.641463518521</v>
      </c>
      <c r="L3305" s="2" t="e">
        <f t="shared" si="103"/>
        <v>#VALUE!</v>
      </c>
      <c r="M3305" s="7">
        <v>46067.603953877318</v>
      </c>
      <c r="N3305" s="4" t="s">
        <v>4491</v>
      </c>
      <c r="O3305" s="3">
        <v>920724808</v>
      </c>
      <c r="P3305" s="5">
        <v>20130</v>
      </c>
      <c r="Q3305" s="11" t="s">
        <v>4492</v>
      </c>
      <c r="R3305" s="3" t="s">
        <v>4493</v>
      </c>
      <c r="S3305" s="9">
        <v>46067.607501435188</v>
      </c>
      <c r="T3305" s="9">
        <v>46095.641463622684</v>
      </c>
      <c r="W3305" s="2">
        <f t="shared" si="102"/>
        <v>46095</v>
      </c>
    </row>
    <row r="3306" spans="1:23">
      <c r="A3306" s="3" t="s">
        <v>8064</v>
      </c>
      <c r="B3306" s="3" t="s">
        <v>4490</v>
      </c>
      <c r="C3306" s="4" t="s">
        <v>119</v>
      </c>
      <c r="D3306" s="3" t="s">
        <v>770</v>
      </c>
      <c r="E3306" s="3">
        <v>15</v>
      </c>
      <c r="F3306" s="3">
        <v>340</v>
      </c>
      <c r="G3306" s="5">
        <v>46752</v>
      </c>
      <c r="H3306" s="4" t="s">
        <v>27</v>
      </c>
      <c r="I3306" s="4" t="s">
        <v>28</v>
      </c>
      <c r="J3306" s="3" t="b">
        <v>0</v>
      </c>
      <c r="K3306" s="6">
        <v>46095.641712511577</v>
      </c>
      <c r="L3306" s="2" t="e">
        <f t="shared" si="103"/>
        <v>#VALUE!</v>
      </c>
      <c r="M3306" s="7">
        <v>46067.603953877318</v>
      </c>
      <c r="N3306" s="4" t="s">
        <v>4491</v>
      </c>
      <c r="O3306" s="3">
        <v>920724808</v>
      </c>
      <c r="P3306" s="5">
        <v>20130</v>
      </c>
      <c r="Q3306" s="11" t="s">
        <v>4492</v>
      </c>
      <c r="R3306" s="3" t="s">
        <v>4493</v>
      </c>
      <c r="S3306" s="9">
        <v>46067.607501435188</v>
      </c>
      <c r="T3306" s="9">
        <v>46095.64171265046</v>
      </c>
      <c r="W3306" s="2">
        <f t="shared" si="102"/>
        <v>46095</v>
      </c>
    </row>
    <row r="3307" spans="1:23">
      <c r="A3307" s="3" t="s">
        <v>8065</v>
      </c>
      <c r="B3307" s="3" t="s">
        <v>4490</v>
      </c>
      <c r="C3307" s="4" t="s">
        <v>119</v>
      </c>
      <c r="D3307" s="3" t="s">
        <v>770</v>
      </c>
      <c r="E3307" s="3">
        <v>15</v>
      </c>
      <c r="F3307" s="3">
        <v>355</v>
      </c>
      <c r="G3307" s="5">
        <v>46752</v>
      </c>
      <c r="H3307" s="4" t="s">
        <v>27</v>
      </c>
      <c r="I3307" s="4" t="s">
        <v>28</v>
      </c>
      <c r="J3307" s="3" t="b">
        <v>0</v>
      </c>
      <c r="K3307" s="6">
        <v>46095.641923553238</v>
      </c>
      <c r="L3307" s="2" t="e">
        <f t="shared" si="103"/>
        <v>#VALUE!</v>
      </c>
      <c r="M3307" s="7">
        <v>46067.603953877318</v>
      </c>
      <c r="N3307" s="4" t="s">
        <v>4491</v>
      </c>
      <c r="O3307" s="3">
        <v>920724808</v>
      </c>
      <c r="P3307" s="5">
        <v>20130</v>
      </c>
      <c r="Q3307" s="11" t="s">
        <v>4492</v>
      </c>
      <c r="R3307" s="3" t="s">
        <v>4493</v>
      </c>
      <c r="S3307" s="9">
        <v>46067.607501435188</v>
      </c>
      <c r="T3307" s="9">
        <v>46095.641923726849</v>
      </c>
      <c r="W3307" s="2">
        <f t="shared" si="102"/>
        <v>46095</v>
      </c>
    </row>
    <row r="3308" spans="1:23">
      <c r="A3308" s="3" t="s">
        <v>8066</v>
      </c>
      <c r="B3308" s="3" t="s">
        <v>4490</v>
      </c>
      <c r="C3308" s="4" t="s">
        <v>119</v>
      </c>
      <c r="D3308" s="3" t="s">
        <v>770</v>
      </c>
      <c r="E3308" s="3">
        <v>15</v>
      </c>
      <c r="F3308" s="3">
        <v>370</v>
      </c>
      <c r="G3308" s="5">
        <v>46752</v>
      </c>
      <c r="H3308" s="4" t="s">
        <v>27</v>
      </c>
      <c r="I3308" s="4" t="s">
        <v>28</v>
      </c>
      <c r="J3308" s="3" t="b">
        <v>0</v>
      </c>
      <c r="K3308" s="6">
        <v>46095.642108946762</v>
      </c>
      <c r="L3308" s="2" t="e">
        <f t="shared" si="103"/>
        <v>#VALUE!</v>
      </c>
      <c r="M3308" s="7">
        <v>46067.603953877318</v>
      </c>
      <c r="N3308" s="4" t="s">
        <v>4491</v>
      </c>
      <c r="O3308" s="3">
        <v>920724808</v>
      </c>
      <c r="P3308" s="5">
        <v>20130</v>
      </c>
      <c r="Q3308" s="11" t="s">
        <v>4492</v>
      </c>
      <c r="R3308" s="3" t="s">
        <v>4493</v>
      </c>
      <c r="S3308" s="9">
        <v>46067.607501435188</v>
      </c>
      <c r="T3308" s="9">
        <v>46095.642109120374</v>
      </c>
      <c r="W3308" s="2">
        <f t="shared" si="102"/>
        <v>46095</v>
      </c>
    </row>
    <row r="3309" spans="1:23">
      <c r="A3309" s="3" t="s">
        <v>8067</v>
      </c>
      <c r="B3309" s="3" t="s">
        <v>4490</v>
      </c>
      <c r="C3309" s="4" t="s">
        <v>119</v>
      </c>
      <c r="D3309" s="3" t="s">
        <v>770</v>
      </c>
      <c r="E3309" s="3">
        <v>15</v>
      </c>
      <c r="F3309" s="3">
        <v>385</v>
      </c>
      <c r="G3309" s="5">
        <v>46752</v>
      </c>
      <c r="H3309" s="4" t="s">
        <v>27</v>
      </c>
      <c r="I3309" s="4" t="s">
        <v>28</v>
      </c>
      <c r="J3309" s="3" t="b">
        <v>0</v>
      </c>
      <c r="K3309" s="6">
        <v>46095.642332870368</v>
      </c>
      <c r="L3309" s="2" t="e">
        <f t="shared" si="103"/>
        <v>#VALUE!</v>
      </c>
      <c r="M3309" s="7">
        <v>46067.603953877318</v>
      </c>
      <c r="N3309" s="4" t="s">
        <v>4491</v>
      </c>
      <c r="O3309" s="3">
        <v>920724808</v>
      </c>
      <c r="P3309" s="5">
        <v>20130</v>
      </c>
      <c r="Q3309" s="11" t="s">
        <v>4492</v>
      </c>
      <c r="R3309" s="3" t="s">
        <v>4493</v>
      </c>
      <c r="S3309" s="9">
        <v>46067.607501435188</v>
      </c>
      <c r="T3309" s="9">
        <v>46095.642333055555</v>
      </c>
      <c r="W3309" s="2">
        <f t="shared" si="102"/>
        <v>46095</v>
      </c>
    </row>
    <row r="3310" spans="1:23">
      <c r="A3310" s="3" t="s">
        <v>8068</v>
      </c>
      <c r="B3310" s="3" t="s">
        <v>4490</v>
      </c>
      <c r="C3310" s="4" t="s">
        <v>119</v>
      </c>
      <c r="D3310" s="3" t="s">
        <v>770</v>
      </c>
      <c r="E3310" s="3">
        <v>15</v>
      </c>
      <c r="F3310" s="3">
        <v>400</v>
      </c>
      <c r="G3310" s="5">
        <v>46752</v>
      </c>
      <c r="H3310" s="4" t="s">
        <v>27</v>
      </c>
      <c r="I3310" s="4" t="s">
        <v>28</v>
      </c>
      <c r="J3310" s="3" t="b">
        <v>0</v>
      </c>
      <c r="K3310" s="6">
        <v>46095.642511365739</v>
      </c>
      <c r="L3310" s="2" t="e">
        <f t="shared" si="103"/>
        <v>#VALUE!</v>
      </c>
      <c r="M3310" s="7">
        <v>46067.603953877318</v>
      </c>
      <c r="N3310" s="4" t="s">
        <v>4491</v>
      </c>
      <c r="O3310" s="3">
        <v>920724808</v>
      </c>
      <c r="P3310" s="5">
        <v>20130</v>
      </c>
      <c r="Q3310" s="11" t="s">
        <v>4492</v>
      </c>
      <c r="R3310" s="3" t="s">
        <v>4493</v>
      </c>
      <c r="S3310" s="9">
        <v>46067.607501435188</v>
      </c>
      <c r="T3310" s="9">
        <v>46095.642511516206</v>
      </c>
      <c r="W3310" s="2">
        <f t="shared" si="102"/>
        <v>46095</v>
      </c>
    </row>
    <row r="3311" spans="1:23">
      <c r="A3311" s="3" t="s">
        <v>8069</v>
      </c>
      <c r="B3311" s="3" t="s">
        <v>8070</v>
      </c>
      <c r="C3311" s="4" t="s">
        <v>25</v>
      </c>
      <c r="D3311" s="3" t="s">
        <v>677</v>
      </c>
      <c r="E3311" s="3">
        <v>10</v>
      </c>
      <c r="F3311" s="3">
        <v>15</v>
      </c>
      <c r="G3311" s="5">
        <v>46752</v>
      </c>
      <c r="H3311" s="4" t="s">
        <v>44</v>
      </c>
      <c r="I3311" s="4" t="s">
        <v>134</v>
      </c>
      <c r="J3311" s="3" t="b">
        <v>0</v>
      </c>
      <c r="K3311" s="6">
        <v>46095.75485996528</v>
      </c>
      <c r="L3311" s="2" t="e">
        <f t="shared" si="103"/>
        <v>#VALUE!</v>
      </c>
      <c r="M3311" s="7">
        <v>46095.754166076389</v>
      </c>
      <c r="N3311" s="4" t="s">
        <v>8071</v>
      </c>
      <c r="O3311" s="3">
        <v>939222899</v>
      </c>
      <c r="P3311" s="5">
        <v>36595</v>
      </c>
      <c r="Q3311" s="11" t="s">
        <v>8072</v>
      </c>
      <c r="R3311" s="3" t="s">
        <v>8073</v>
      </c>
      <c r="S3311" s="9">
        <v>46095.75434565972</v>
      </c>
      <c r="T3311" s="9">
        <v>46095.754860162036</v>
      </c>
      <c r="W3311" s="2">
        <f t="shared" si="102"/>
        <v>46095</v>
      </c>
    </row>
    <row r="3312" spans="1:23">
      <c r="A3312" s="3" t="s">
        <v>8074</v>
      </c>
      <c r="B3312" s="3" t="s">
        <v>8070</v>
      </c>
      <c r="C3312" s="4" t="s">
        <v>25</v>
      </c>
      <c r="D3312" s="3" t="s">
        <v>767</v>
      </c>
      <c r="E3312" s="3">
        <v>30</v>
      </c>
      <c r="F3312" s="3">
        <v>65</v>
      </c>
      <c r="G3312" s="5">
        <v>46752</v>
      </c>
      <c r="H3312" s="4" t="s">
        <v>44</v>
      </c>
      <c r="I3312" s="4" t="s">
        <v>134</v>
      </c>
      <c r="J3312" s="3" t="b">
        <v>0</v>
      </c>
      <c r="K3312" s="6">
        <v>46095.755214976853</v>
      </c>
      <c r="L3312" s="2" t="e">
        <f t="shared" si="103"/>
        <v>#VALUE!</v>
      </c>
      <c r="M3312" s="7">
        <v>46095.754166076389</v>
      </c>
      <c r="N3312" s="4" t="s">
        <v>8071</v>
      </c>
      <c r="O3312" s="3">
        <v>939222899</v>
      </c>
      <c r="P3312" s="5">
        <v>36595</v>
      </c>
      <c r="Q3312" s="11" t="s">
        <v>8072</v>
      </c>
      <c r="R3312" s="3" t="s">
        <v>8073</v>
      </c>
      <c r="S3312" s="9">
        <v>46095.75434565972</v>
      </c>
      <c r="T3312" s="9">
        <v>46095.755215150464</v>
      </c>
      <c r="W3312" s="2">
        <f t="shared" si="102"/>
        <v>46095</v>
      </c>
    </row>
    <row r="3313" spans="1:23">
      <c r="A3313" s="3" t="s">
        <v>8075</v>
      </c>
      <c r="B3313" s="3" t="s">
        <v>8076</v>
      </c>
      <c r="C3313" s="4" t="s">
        <v>64</v>
      </c>
      <c r="D3313" s="3" t="s">
        <v>78</v>
      </c>
      <c r="E3313" s="3">
        <v>10</v>
      </c>
      <c r="F3313" s="3">
        <v>15</v>
      </c>
      <c r="G3313" s="5">
        <v>46752</v>
      </c>
      <c r="H3313" s="4" t="s">
        <v>58</v>
      </c>
      <c r="I3313" s="4" t="s">
        <v>206</v>
      </c>
      <c r="J3313" s="3" t="b">
        <v>0</v>
      </c>
      <c r="K3313" s="6">
        <v>46095.769196354166</v>
      </c>
      <c r="L3313" s="2" t="e">
        <f t="shared" si="103"/>
        <v>#VALUE!</v>
      </c>
      <c r="M3313" s="7">
        <v>46095.769067037036</v>
      </c>
      <c r="N3313" s="4" t="s">
        <v>8077</v>
      </c>
      <c r="O3313" s="3">
        <v>930228928</v>
      </c>
      <c r="P3313" s="5">
        <v>31550</v>
      </c>
      <c r="Q3313" s="8"/>
      <c r="R3313" s="3" t="s">
        <v>8078</v>
      </c>
      <c r="S3313" s="9">
        <v>46095.769178888891</v>
      </c>
      <c r="T3313" s="9">
        <v>46095.76919648148</v>
      </c>
      <c r="W3313" s="2">
        <f t="shared" si="102"/>
        <v>46095</v>
      </c>
    </row>
    <row r="3314" spans="1:23">
      <c r="A3314" s="3" t="s">
        <v>8079</v>
      </c>
      <c r="B3314" s="3" t="s">
        <v>8080</v>
      </c>
      <c r="C3314" s="4" t="s">
        <v>119</v>
      </c>
      <c r="D3314" s="3" t="s">
        <v>770</v>
      </c>
      <c r="E3314" s="3">
        <v>15</v>
      </c>
      <c r="F3314" s="3">
        <v>20</v>
      </c>
      <c r="G3314" s="5">
        <v>46752</v>
      </c>
      <c r="H3314" s="4" t="s">
        <v>27</v>
      </c>
      <c r="I3314" s="4" t="s">
        <v>66</v>
      </c>
      <c r="J3314" s="3" t="b">
        <v>0</v>
      </c>
      <c r="K3314" s="6">
        <v>46095.78557078704</v>
      </c>
      <c r="L3314" s="2" t="e">
        <f t="shared" si="103"/>
        <v>#VALUE!</v>
      </c>
      <c r="M3314" s="7">
        <v>46095.785489155096</v>
      </c>
      <c r="N3314" s="4" t="s">
        <v>8081</v>
      </c>
      <c r="O3314" s="3">
        <v>917823328</v>
      </c>
      <c r="P3314" s="5">
        <v>36754</v>
      </c>
      <c r="Q3314" s="8"/>
      <c r="R3314" s="3" t="s">
        <v>8082</v>
      </c>
      <c r="S3314" s="9">
        <v>46095.785555104165</v>
      </c>
      <c r="T3314" s="9">
        <v>46095.785570972221</v>
      </c>
      <c r="W3314" s="2">
        <f t="shared" si="102"/>
        <v>46095</v>
      </c>
    </row>
    <row r="3315" spans="1:23">
      <c r="A3315" s="3" t="s">
        <v>8083</v>
      </c>
      <c r="B3315" s="3" t="s">
        <v>8080</v>
      </c>
      <c r="C3315" s="4" t="s">
        <v>119</v>
      </c>
      <c r="D3315" s="3" t="s">
        <v>770</v>
      </c>
      <c r="E3315" s="3">
        <v>15</v>
      </c>
      <c r="F3315" s="3">
        <v>35</v>
      </c>
      <c r="G3315" s="5">
        <v>46752</v>
      </c>
      <c r="H3315" s="4" t="s">
        <v>27</v>
      </c>
      <c r="I3315" s="4" t="s">
        <v>66</v>
      </c>
      <c r="J3315" s="3" t="b">
        <v>0</v>
      </c>
      <c r="K3315" s="6">
        <v>46095.786517789355</v>
      </c>
      <c r="L3315" s="2" t="e">
        <f t="shared" si="103"/>
        <v>#VALUE!</v>
      </c>
      <c r="M3315" s="7">
        <v>46095.785489155096</v>
      </c>
      <c r="N3315" s="4" t="s">
        <v>8081</v>
      </c>
      <c r="O3315" s="3">
        <v>917823328</v>
      </c>
      <c r="P3315" s="5">
        <v>36754</v>
      </c>
      <c r="Q3315" s="8"/>
      <c r="R3315" s="3" t="s">
        <v>8082</v>
      </c>
      <c r="S3315" s="9">
        <v>46095.785555104165</v>
      </c>
      <c r="T3315" s="9">
        <v>46095.78651795139</v>
      </c>
      <c r="W3315" s="2">
        <f t="shared" si="102"/>
        <v>46095</v>
      </c>
    </row>
    <row r="3316" spans="1:23">
      <c r="A3316" s="3" t="s">
        <v>8084</v>
      </c>
      <c r="B3316" s="3" t="s">
        <v>4438</v>
      </c>
      <c r="C3316" s="4" t="s">
        <v>64</v>
      </c>
      <c r="D3316" s="3" t="s">
        <v>65</v>
      </c>
      <c r="E3316" s="3">
        <v>10</v>
      </c>
      <c r="F3316" s="3">
        <v>25</v>
      </c>
      <c r="G3316" s="5">
        <v>46752</v>
      </c>
      <c r="H3316" s="4" t="s">
        <v>44</v>
      </c>
      <c r="I3316" s="4" t="s">
        <v>206</v>
      </c>
      <c r="J3316" s="3" t="b">
        <v>0</v>
      </c>
      <c r="K3316" s="6">
        <v>46095.806047685182</v>
      </c>
      <c r="L3316" s="2" t="e">
        <f t="shared" si="103"/>
        <v>#VALUE!</v>
      </c>
      <c r="M3316" s="7">
        <v>46067.49921814815</v>
      </c>
      <c r="N3316" s="4" t="s">
        <v>4439</v>
      </c>
      <c r="O3316" s="3">
        <v>903114580</v>
      </c>
      <c r="P3316" s="5">
        <v>33373</v>
      </c>
      <c r="Q3316" s="11" t="s">
        <v>4440</v>
      </c>
      <c r="R3316" s="3" t="s">
        <v>4441</v>
      </c>
      <c r="S3316" s="9">
        <v>46067.499310810184</v>
      </c>
      <c r="T3316" s="9">
        <v>46095.806047893515</v>
      </c>
      <c r="W3316" s="2">
        <f t="shared" si="102"/>
        <v>46095</v>
      </c>
    </row>
    <row r="3317" spans="1:23">
      <c r="A3317" s="3" t="s">
        <v>8085</v>
      </c>
      <c r="B3317" s="3" t="s">
        <v>8086</v>
      </c>
      <c r="C3317" s="4" t="s">
        <v>33</v>
      </c>
      <c r="D3317" s="3" t="s">
        <v>40</v>
      </c>
      <c r="E3317" s="3">
        <v>15</v>
      </c>
      <c r="F3317" s="3">
        <v>20</v>
      </c>
      <c r="G3317" s="5">
        <v>46752</v>
      </c>
      <c r="H3317" s="4" t="s">
        <v>1051</v>
      </c>
      <c r="I3317" s="4" t="s">
        <v>206</v>
      </c>
      <c r="J3317" s="3" t="b">
        <v>0</v>
      </c>
      <c r="K3317" s="6">
        <v>46095.809575624997</v>
      </c>
      <c r="L3317" s="2" t="e">
        <f t="shared" si="103"/>
        <v>#VALUE!</v>
      </c>
      <c r="M3317" s="7">
        <v>46095.809347847222</v>
      </c>
      <c r="N3317" s="4" t="s">
        <v>8087</v>
      </c>
      <c r="O3317" s="3">
        <v>937742788</v>
      </c>
      <c r="P3317" s="5">
        <v>29503</v>
      </c>
      <c r="Q3317" s="8"/>
      <c r="R3317" s="3" t="s">
        <v>8088</v>
      </c>
      <c r="S3317" s="9">
        <v>46095.809555925924</v>
      </c>
      <c r="T3317" s="9">
        <v>46095.809575752312</v>
      </c>
      <c r="W3317" s="2">
        <f t="shared" si="102"/>
        <v>46095</v>
      </c>
    </row>
    <row r="3318" spans="1:23">
      <c r="A3318" s="3" t="s">
        <v>8089</v>
      </c>
      <c r="B3318" s="3" t="s">
        <v>8086</v>
      </c>
      <c r="C3318" s="4" t="s">
        <v>33</v>
      </c>
      <c r="D3318" s="3" t="s">
        <v>81</v>
      </c>
      <c r="E3318" s="3">
        <v>15</v>
      </c>
      <c r="F3318" s="3">
        <v>35</v>
      </c>
      <c r="G3318" s="5">
        <v>46752</v>
      </c>
      <c r="H3318" s="4" t="s">
        <v>1051</v>
      </c>
      <c r="I3318" s="4" t="s">
        <v>206</v>
      </c>
      <c r="J3318" s="3" t="b">
        <v>0</v>
      </c>
      <c r="K3318" s="6">
        <v>46095.810398715279</v>
      </c>
      <c r="L3318" s="2" t="e">
        <f t="shared" si="103"/>
        <v>#VALUE!</v>
      </c>
      <c r="M3318" s="7">
        <v>46095.809347847222</v>
      </c>
      <c r="N3318" s="4" t="s">
        <v>8087</v>
      </c>
      <c r="O3318" s="3">
        <v>937742788</v>
      </c>
      <c r="P3318" s="5">
        <v>29503</v>
      </c>
      <c r="Q3318" s="8"/>
      <c r="R3318" s="3" t="s">
        <v>8088</v>
      </c>
      <c r="S3318" s="9">
        <v>46095.809555925924</v>
      </c>
      <c r="T3318" s="9">
        <v>46095.810398819442</v>
      </c>
      <c r="W3318" s="2">
        <f t="shared" si="102"/>
        <v>46095</v>
      </c>
    </row>
    <row r="3319" spans="1:23">
      <c r="A3319" s="3" t="s">
        <v>8090</v>
      </c>
      <c r="B3319" s="3" t="s">
        <v>8091</v>
      </c>
      <c r="C3319" s="4" t="s">
        <v>56</v>
      </c>
      <c r="D3319" s="3" t="s">
        <v>361</v>
      </c>
      <c r="E3319" s="3">
        <v>20</v>
      </c>
      <c r="F3319" s="3">
        <v>25</v>
      </c>
      <c r="G3319" s="5">
        <v>46752</v>
      </c>
      <c r="H3319" s="4" t="s">
        <v>269</v>
      </c>
      <c r="I3319" s="4" t="s">
        <v>134</v>
      </c>
      <c r="J3319" s="3" t="b">
        <v>0</v>
      </c>
      <c r="K3319" s="6">
        <v>46095.814066192128</v>
      </c>
      <c r="L3319" s="2" t="e">
        <f t="shared" si="103"/>
        <v>#VALUE!</v>
      </c>
      <c r="M3319" s="7">
        <v>46095.809393229167</v>
      </c>
      <c r="N3319" s="4" t="s">
        <v>8092</v>
      </c>
      <c r="O3319" s="3">
        <v>900792661</v>
      </c>
      <c r="P3319" s="5">
        <v>38053</v>
      </c>
      <c r="Q3319" s="11" t="s">
        <v>8093</v>
      </c>
      <c r="R3319" s="3" t="s">
        <v>8094</v>
      </c>
      <c r="S3319" s="9">
        <v>46095.809445752318</v>
      </c>
      <c r="T3319" s="9">
        <v>46095.814066388892</v>
      </c>
      <c r="W3319" s="2">
        <f t="shared" si="102"/>
        <v>46095</v>
      </c>
    </row>
    <row r="3320" spans="1:23">
      <c r="A3320" s="3" t="s">
        <v>8095</v>
      </c>
      <c r="B3320" s="3" t="s">
        <v>8091</v>
      </c>
      <c r="C3320" s="4" t="s">
        <v>56</v>
      </c>
      <c r="D3320" s="3" t="s">
        <v>361</v>
      </c>
      <c r="E3320" s="3">
        <v>20</v>
      </c>
      <c r="F3320" s="3">
        <v>45</v>
      </c>
      <c r="G3320" s="5">
        <v>46752</v>
      </c>
      <c r="H3320" s="4" t="s">
        <v>269</v>
      </c>
      <c r="I3320" s="4" t="s">
        <v>134</v>
      </c>
      <c r="J3320" s="3" t="b">
        <v>0</v>
      </c>
      <c r="K3320" s="6">
        <v>46095.814270000003</v>
      </c>
      <c r="L3320" s="2">
        <f t="shared" si="103"/>
        <v>46095.814200000001</v>
      </c>
      <c r="M3320" s="7">
        <v>46095.809393229167</v>
      </c>
      <c r="N3320" s="4" t="s">
        <v>8092</v>
      </c>
      <c r="O3320" s="3">
        <v>900792661</v>
      </c>
      <c r="P3320" s="5">
        <v>38053</v>
      </c>
      <c r="Q3320" s="11" t="s">
        <v>8093</v>
      </c>
      <c r="R3320" s="3" t="s">
        <v>8094</v>
      </c>
      <c r="S3320" s="9">
        <v>46095.809445752318</v>
      </c>
      <c r="T3320" s="9">
        <v>46095.814270115741</v>
      </c>
      <c r="W3320" s="2">
        <f t="shared" si="102"/>
        <v>46095</v>
      </c>
    </row>
    <row r="3321" spans="1:23">
      <c r="A3321" s="3" t="s">
        <v>8096</v>
      </c>
      <c r="B3321" s="3" t="s">
        <v>8097</v>
      </c>
      <c r="C3321" s="4" t="s">
        <v>64</v>
      </c>
      <c r="D3321" s="3" t="s">
        <v>78</v>
      </c>
      <c r="E3321" s="3">
        <v>10</v>
      </c>
      <c r="F3321" s="3">
        <v>15</v>
      </c>
      <c r="G3321" s="5">
        <v>46752</v>
      </c>
      <c r="H3321" s="4" t="s">
        <v>198</v>
      </c>
      <c r="I3321" s="4" t="s">
        <v>28</v>
      </c>
      <c r="J3321" s="3" t="b">
        <v>0</v>
      </c>
      <c r="K3321" s="6">
        <v>46095.816667488427</v>
      </c>
      <c r="L3321" s="2" t="e">
        <f t="shared" si="103"/>
        <v>#VALUE!</v>
      </c>
      <c r="M3321" s="7">
        <v>46095.81659130787</v>
      </c>
      <c r="N3321" s="3" t="s">
        <v>8098</v>
      </c>
      <c r="O3321" s="3">
        <v>903338228</v>
      </c>
      <c r="P3321" s="5">
        <v>35383</v>
      </c>
      <c r="Q3321" s="8"/>
      <c r="R3321" s="3" t="s">
        <v>8099</v>
      </c>
      <c r="S3321" s="9">
        <v>46095.816648067128</v>
      </c>
      <c r="T3321" s="9">
        <v>46095.816667604166</v>
      </c>
      <c r="W3321" s="2">
        <f t="shared" si="102"/>
        <v>46095</v>
      </c>
    </row>
    <row r="3322" spans="1:23">
      <c r="A3322" s="3" t="s">
        <v>8100</v>
      </c>
      <c r="B3322" s="3" t="s">
        <v>8097</v>
      </c>
      <c r="C3322" s="4" t="s">
        <v>64</v>
      </c>
      <c r="D3322" s="3" t="s">
        <v>253</v>
      </c>
      <c r="E3322" s="3">
        <v>10</v>
      </c>
      <c r="F3322" s="3">
        <v>25</v>
      </c>
      <c r="G3322" s="5">
        <v>46752</v>
      </c>
      <c r="H3322" s="4" t="s">
        <v>198</v>
      </c>
      <c r="I3322" s="4" t="s">
        <v>28</v>
      </c>
      <c r="J3322" s="3" t="b">
        <v>0</v>
      </c>
      <c r="K3322" s="6">
        <v>46095.817230972221</v>
      </c>
      <c r="L3322" s="2" t="e">
        <f t="shared" si="103"/>
        <v>#VALUE!</v>
      </c>
      <c r="M3322" s="7">
        <v>46095.81659130787</v>
      </c>
      <c r="N3322" s="3" t="s">
        <v>8098</v>
      </c>
      <c r="O3322" s="3">
        <v>903338228</v>
      </c>
      <c r="P3322" s="5">
        <v>35383</v>
      </c>
      <c r="Q3322" s="8"/>
      <c r="R3322" s="3" t="s">
        <v>8099</v>
      </c>
      <c r="S3322" s="9">
        <v>46095.816648067128</v>
      </c>
      <c r="T3322" s="9">
        <v>46095.817231134257</v>
      </c>
      <c r="W3322" s="2">
        <f t="shared" si="102"/>
        <v>46095</v>
      </c>
    </row>
    <row r="3323" spans="1:23">
      <c r="A3323" s="3" t="s">
        <v>8101</v>
      </c>
      <c r="B3323" s="3" t="s">
        <v>8102</v>
      </c>
      <c r="C3323" s="4" t="s">
        <v>119</v>
      </c>
      <c r="D3323" s="3" t="s">
        <v>126</v>
      </c>
      <c r="E3323" s="3">
        <v>15</v>
      </c>
      <c r="F3323" s="3">
        <v>20</v>
      </c>
      <c r="G3323" s="5">
        <v>46752</v>
      </c>
      <c r="H3323" s="4" t="s">
        <v>1846</v>
      </c>
      <c r="I3323" s="4" t="s">
        <v>134</v>
      </c>
      <c r="J3323" s="3" t="b">
        <v>0</v>
      </c>
      <c r="K3323" s="6">
        <v>46095.873122986108</v>
      </c>
      <c r="L3323" s="2" t="e">
        <f t="shared" si="103"/>
        <v>#VALUE!</v>
      </c>
      <c r="M3323" s="7">
        <v>46095.873040682869</v>
      </c>
      <c r="N3323" s="4" t="s">
        <v>8103</v>
      </c>
      <c r="O3323" s="3">
        <v>979878146</v>
      </c>
      <c r="P3323" s="5">
        <v>37217</v>
      </c>
      <c r="Q3323" s="11" t="s">
        <v>8104</v>
      </c>
      <c r="R3323" s="3" t="s">
        <v>8105</v>
      </c>
      <c r="S3323" s="9">
        <v>46095.873103101854</v>
      </c>
      <c r="T3323" s="9">
        <v>46095.873123113422</v>
      </c>
      <c r="W3323" s="2">
        <f t="shared" si="102"/>
        <v>46095</v>
      </c>
    </row>
    <row r="3324" spans="1:23">
      <c r="A3324" s="3" t="s">
        <v>8106</v>
      </c>
      <c r="B3324" s="3" t="s">
        <v>8102</v>
      </c>
      <c r="C3324" s="4" t="s">
        <v>119</v>
      </c>
      <c r="D3324" s="3" t="s">
        <v>120</v>
      </c>
      <c r="E3324" s="3">
        <v>15</v>
      </c>
      <c r="F3324" s="3">
        <v>35</v>
      </c>
      <c r="G3324" s="5">
        <v>46752</v>
      </c>
      <c r="H3324" s="4" t="s">
        <v>1846</v>
      </c>
      <c r="I3324" s="4" t="s">
        <v>134</v>
      </c>
      <c r="J3324" s="3" t="b">
        <v>0</v>
      </c>
      <c r="K3324" s="6">
        <v>46095.873916192133</v>
      </c>
      <c r="L3324" s="2" t="e">
        <f t="shared" si="103"/>
        <v>#VALUE!</v>
      </c>
      <c r="M3324" s="7">
        <v>46095.873040682869</v>
      </c>
      <c r="N3324" s="4" t="s">
        <v>8103</v>
      </c>
      <c r="O3324" s="3">
        <v>979878146</v>
      </c>
      <c r="P3324" s="5">
        <v>37217</v>
      </c>
      <c r="Q3324" s="11" t="s">
        <v>8104</v>
      </c>
      <c r="R3324" s="3" t="s">
        <v>8105</v>
      </c>
      <c r="S3324" s="9">
        <v>46095.873103101854</v>
      </c>
      <c r="T3324" s="9">
        <v>46095.873916377313</v>
      </c>
      <c r="W3324" s="2">
        <f t="shared" si="102"/>
        <v>46095</v>
      </c>
    </row>
    <row r="3325" spans="1:23">
      <c r="A3325" s="3" t="s">
        <v>8107</v>
      </c>
      <c r="B3325" s="3" t="s">
        <v>8108</v>
      </c>
      <c r="C3325" s="4" t="s">
        <v>64</v>
      </c>
      <c r="D3325" s="3" t="s">
        <v>538</v>
      </c>
      <c r="E3325" s="3">
        <v>10</v>
      </c>
      <c r="F3325" s="3">
        <v>15</v>
      </c>
      <c r="G3325" s="5">
        <v>46752</v>
      </c>
      <c r="H3325" s="4" t="s">
        <v>27</v>
      </c>
      <c r="I3325" s="4" t="s">
        <v>66</v>
      </c>
      <c r="J3325" s="3" t="b">
        <v>0</v>
      </c>
      <c r="K3325" s="6">
        <v>46095.90000425926</v>
      </c>
      <c r="L3325" s="2" t="e">
        <f t="shared" si="103"/>
        <v>#VALUE!</v>
      </c>
      <c r="M3325" s="7">
        <v>46095.899656145833</v>
      </c>
      <c r="N3325" s="4" t="s">
        <v>8109</v>
      </c>
      <c r="O3325" s="3">
        <v>985710720</v>
      </c>
      <c r="P3325" s="5">
        <v>35779</v>
      </c>
      <c r="Q3325" s="11" t="s">
        <v>8110</v>
      </c>
      <c r="R3325" s="3" t="s">
        <v>8111</v>
      </c>
      <c r="S3325" s="9">
        <v>46095.899722395836</v>
      </c>
      <c r="T3325" s="9">
        <v>46095.900004432871</v>
      </c>
      <c r="W3325" s="2">
        <f t="shared" si="102"/>
        <v>46095</v>
      </c>
    </row>
    <row r="3326" spans="1:23">
      <c r="A3326" s="3" t="s">
        <v>8112</v>
      </c>
      <c r="B3326" s="3" t="s">
        <v>8108</v>
      </c>
      <c r="C3326" s="4" t="s">
        <v>64</v>
      </c>
      <c r="D3326" s="3" t="s">
        <v>211</v>
      </c>
      <c r="E3326" s="3">
        <v>10</v>
      </c>
      <c r="F3326" s="3">
        <v>25</v>
      </c>
      <c r="G3326" s="5">
        <v>46752</v>
      </c>
      <c r="H3326" s="4" t="s">
        <v>27</v>
      </c>
      <c r="I3326" s="4" t="s">
        <v>66</v>
      </c>
      <c r="J3326" s="3" t="b">
        <v>0</v>
      </c>
      <c r="K3326" s="6">
        <v>46095.900684131942</v>
      </c>
      <c r="L3326" s="2" t="e">
        <f t="shared" si="103"/>
        <v>#VALUE!</v>
      </c>
      <c r="M3326" s="7">
        <v>46095.899656145833</v>
      </c>
      <c r="N3326" s="4" t="s">
        <v>8109</v>
      </c>
      <c r="O3326" s="3">
        <v>985710720</v>
      </c>
      <c r="P3326" s="5">
        <v>35779</v>
      </c>
      <c r="Q3326" s="11" t="s">
        <v>8110</v>
      </c>
      <c r="R3326" s="3" t="s">
        <v>8111</v>
      </c>
      <c r="S3326" s="9">
        <v>46095.899722395836</v>
      </c>
      <c r="T3326" s="9">
        <v>46095.900684259257</v>
      </c>
      <c r="W3326" s="2">
        <f t="shared" si="102"/>
        <v>46095</v>
      </c>
    </row>
    <row r="3327" spans="1:23">
      <c r="A3327" s="3" t="s">
        <v>8113</v>
      </c>
      <c r="B3327" s="3" t="s">
        <v>8114</v>
      </c>
      <c r="C3327" s="4" t="s">
        <v>64</v>
      </c>
      <c r="D3327" s="3" t="s">
        <v>78</v>
      </c>
      <c r="E3327" s="3">
        <v>10</v>
      </c>
      <c r="F3327" s="3">
        <v>15</v>
      </c>
      <c r="G3327" s="5">
        <v>46752</v>
      </c>
      <c r="H3327" s="4" t="s">
        <v>745</v>
      </c>
      <c r="I3327" s="4" t="s">
        <v>206</v>
      </c>
      <c r="J3327" s="3" t="b">
        <v>0</v>
      </c>
      <c r="K3327" s="6">
        <v>46095.936689270835</v>
      </c>
      <c r="L3327" s="2" t="e">
        <f t="shared" si="103"/>
        <v>#VALUE!</v>
      </c>
      <c r="M3327" s="7">
        <v>46095.936595601852</v>
      </c>
      <c r="N3327" s="4" t="s">
        <v>8115</v>
      </c>
      <c r="O3327" s="3">
        <v>938671961</v>
      </c>
      <c r="P3327" s="5">
        <v>32970</v>
      </c>
      <c r="Q3327" s="11" t="s">
        <v>8116</v>
      </c>
      <c r="R3327" s="3" t="s">
        <v>8117</v>
      </c>
      <c r="S3327" s="9">
        <v>46095.936673946759</v>
      </c>
      <c r="T3327" s="9">
        <v>46095.936689374998</v>
      </c>
      <c r="W3327" s="2">
        <f t="shared" si="102"/>
        <v>46095</v>
      </c>
    </row>
    <row r="3328" spans="1:23">
      <c r="A3328" s="3" t="s">
        <v>8118</v>
      </c>
      <c r="B3328" s="3" t="s">
        <v>8114</v>
      </c>
      <c r="C3328" s="4" t="s">
        <v>64</v>
      </c>
      <c r="D3328" s="3" t="s">
        <v>78</v>
      </c>
      <c r="E3328" s="3">
        <v>10</v>
      </c>
      <c r="F3328" s="3">
        <v>25</v>
      </c>
      <c r="G3328" s="5">
        <v>46752</v>
      </c>
      <c r="H3328" s="4" t="s">
        <v>745</v>
      </c>
      <c r="I3328" s="4" t="s">
        <v>206</v>
      </c>
      <c r="J3328" s="3" t="b">
        <v>0</v>
      </c>
      <c r="K3328" s="6">
        <v>46095.937477800922</v>
      </c>
      <c r="L3328" s="2" t="e">
        <f t="shared" si="103"/>
        <v>#VALUE!</v>
      </c>
      <c r="M3328" s="7">
        <v>46095.936595601852</v>
      </c>
      <c r="N3328" s="4" t="s">
        <v>8115</v>
      </c>
      <c r="O3328" s="3">
        <v>938671961</v>
      </c>
      <c r="P3328" s="5">
        <v>32970</v>
      </c>
      <c r="Q3328" s="11" t="s">
        <v>8116</v>
      </c>
      <c r="R3328" s="3" t="s">
        <v>8117</v>
      </c>
      <c r="S3328" s="9">
        <v>46095.936673946759</v>
      </c>
      <c r="T3328" s="9">
        <v>46095.937477951389</v>
      </c>
      <c r="W3328" s="2">
        <f t="shared" si="102"/>
        <v>46095</v>
      </c>
    </row>
    <row r="3329" spans="1:23">
      <c r="A3329" s="3" t="s">
        <v>8119</v>
      </c>
      <c r="B3329" s="3" t="s">
        <v>8120</v>
      </c>
      <c r="C3329" s="4" t="s">
        <v>33</v>
      </c>
      <c r="D3329" s="3" t="s">
        <v>96</v>
      </c>
      <c r="E3329" s="3">
        <v>15</v>
      </c>
      <c r="F3329" s="3">
        <v>20</v>
      </c>
      <c r="G3329" s="5">
        <v>46752</v>
      </c>
      <c r="H3329" s="4" t="s">
        <v>58</v>
      </c>
      <c r="I3329" s="4" t="s">
        <v>28</v>
      </c>
      <c r="J3329" s="3" t="b">
        <v>0</v>
      </c>
      <c r="K3329" s="6">
        <v>46095.951514768516</v>
      </c>
      <c r="L3329" s="2" t="e">
        <f t="shared" si="103"/>
        <v>#VALUE!</v>
      </c>
      <c r="M3329" s="7">
        <v>46095.951394780095</v>
      </c>
      <c r="N3329" s="4" t="s">
        <v>8121</v>
      </c>
      <c r="O3329" s="3">
        <v>972866220</v>
      </c>
      <c r="P3329" s="5">
        <v>36765</v>
      </c>
      <c r="Q3329" s="8"/>
      <c r="R3329" s="3" t="s">
        <v>8122</v>
      </c>
      <c r="S3329" s="9">
        <v>46095.951496956019</v>
      </c>
      <c r="T3329" s="9">
        <v>46095.951514872686</v>
      </c>
      <c r="W3329" s="2">
        <f t="shared" si="102"/>
        <v>46095</v>
      </c>
    </row>
    <row r="3330" spans="1:23">
      <c r="A3330" s="3" t="s">
        <v>8123</v>
      </c>
      <c r="B3330" s="3" t="s">
        <v>8120</v>
      </c>
      <c r="C3330" s="4" t="s">
        <v>56</v>
      </c>
      <c r="D3330" s="3" t="s">
        <v>218</v>
      </c>
      <c r="E3330" s="3">
        <v>20</v>
      </c>
      <c r="F3330" s="3">
        <v>40</v>
      </c>
      <c r="G3330" s="5">
        <v>46752</v>
      </c>
      <c r="H3330" s="4" t="s">
        <v>58</v>
      </c>
      <c r="I3330" s="4" t="s">
        <v>28</v>
      </c>
      <c r="J3330" s="3" t="b">
        <v>0</v>
      </c>
      <c r="K3330" s="6">
        <v>46095.953024409719</v>
      </c>
      <c r="L3330" s="2" t="e">
        <f t="shared" si="103"/>
        <v>#VALUE!</v>
      </c>
      <c r="M3330" s="7">
        <v>46095.951394780095</v>
      </c>
      <c r="N3330" s="4" t="s">
        <v>8121</v>
      </c>
      <c r="O3330" s="3">
        <v>972866220</v>
      </c>
      <c r="P3330" s="5">
        <v>36765</v>
      </c>
      <c r="Q3330" s="8"/>
      <c r="R3330" s="3" t="s">
        <v>8122</v>
      </c>
      <c r="S3330" s="9">
        <v>46095.951496956019</v>
      </c>
      <c r="T3330" s="9">
        <v>46095.953024594906</v>
      </c>
      <c r="W3330" s="2">
        <f t="shared" ref="W3330:W3393" si="104">INT(K3330)</f>
        <v>46095</v>
      </c>
    </row>
    <row r="3331" spans="1:23">
      <c r="A3331" s="3" t="s">
        <v>8124</v>
      </c>
      <c r="B3331" s="3" t="s">
        <v>8125</v>
      </c>
      <c r="C3331" s="4" t="s">
        <v>119</v>
      </c>
      <c r="D3331" s="3" t="s">
        <v>770</v>
      </c>
      <c r="E3331" s="3">
        <v>15</v>
      </c>
      <c r="F3331" s="3">
        <v>20</v>
      </c>
      <c r="G3331" s="5">
        <v>46752</v>
      </c>
      <c r="H3331" s="4" t="s">
        <v>58</v>
      </c>
      <c r="I3331" s="4" t="s">
        <v>28</v>
      </c>
      <c r="J3331" s="3" t="b">
        <v>0</v>
      </c>
      <c r="K3331" s="6">
        <v>46095.972674004632</v>
      </c>
      <c r="L3331" s="2" t="e">
        <f t="shared" ref="L3331:L3394" si="105">--REPLACE(LEFT(K3331, 19), 11, 1, " ")</f>
        <v>#VALUE!</v>
      </c>
      <c r="M3331" s="7">
        <v>46095.972575613428</v>
      </c>
      <c r="N3331" s="4" t="s">
        <v>8126</v>
      </c>
      <c r="O3331" s="3">
        <v>981008502</v>
      </c>
      <c r="P3331" s="5">
        <v>30988</v>
      </c>
      <c r="Q3331" s="11" t="s">
        <v>8127</v>
      </c>
      <c r="R3331" s="3" t="s">
        <v>8128</v>
      </c>
      <c r="S3331" s="9">
        <v>46095.972655231482</v>
      </c>
      <c r="T3331" s="9">
        <v>46095.972674108794</v>
      </c>
      <c r="W3331" s="2">
        <f t="shared" si="104"/>
        <v>46095</v>
      </c>
    </row>
    <row r="3332" spans="1:23">
      <c r="A3332" s="3" t="s">
        <v>8129</v>
      </c>
      <c r="B3332" s="3" t="s">
        <v>8125</v>
      </c>
      <c r="C3332" s="4" t="s">
        <v>119</v>
      </c>
      <c r="D3332" s="3" t="s">
        <v>126</v>
      </c>
      <c r="E3332" s="3">
        <v>15</v>
      </c>
      <c r="F3332" s="3">
        <v>35</v>
      </c>
      <c r="G3332" s="5">
        <v>46752</v>
      </c>
      <c r="H3332" s="4" t="s">
        <v>58</v>
      </c>
      <c r="I3332" s="4" t="s">
        <v>28</v>
      </c>
      <c r="J3332" s="3" t="b">
        <v>0</v>
      </c>
      <c r="K3332" s="6">
        <v>46095.973295509262</v>
      </c>
      <c r="L3332" s="2" t="e">
        <f t="shared" si="105"/>
        <v>#VALUE!</v>
      </c>
      <c r="M3332" s="7">
        <v>46095.972575613428</v>
      </c>
      <c r="N3332" s="4" t="s">
        <v>8126</v>
      </c>
      <c r="O3332" s="3">
        <v>981008502</v>
      </c>
      <c r="P3332" s="5">
        <v>30988</v>
      </c>
      <c r="Q3332" s="11" t="s">
        <v>8127</v>
      </c>
      <c r="R3332" s="3" t="s">
        <v>8128</v>
      </c>
      <c r="S3332" s="9">
        <v>46095.972655231482</v>
      </c>
      <c r="T3332" s="9">
        <v>46095.973295625001</v>
      </c>
      <c r="W3332" s="2">
        <f t="shared" si="104"/>
        <v>46095</v>
      </c>
    </row>
    <row r="3333" spans="1:23">
      <c r="A3333" s="3" t="s">
        <v>8130</v>
      </c>
      <c r="B3333" s="3" t="s">
        <v>8125</v>
      </c>
      <c r="C3333" s="4" t="s">
        <v>119</v>
      </c>
      <c r="D3333" s="3" t="s">
        <v>126</v>
      </c>
      <c r="E3333" s="3">
        <v>15</v>
      </c>
      <c r="F3333" s="3">
        <v>50</v>
      </c>
      <c r="G3333" s="5">
        <v>46752</v>
      </c>
      <c r="H3333" s="4" t="s">
        <v>58</v>
      </c>
      <c r="I3333" s="4" t="s">
        <v>28</v>
      </c>
      <c r="J3333" s="3" t="b">
        <v>0</v>
      </c>
      <c r="K3333" s="6">
        <v>46095.973595682874</v>
      </c>
      <c r="L3333" s="2" t="e">
        <f t="shared" si="105"/>
        <v>#VALUE!</v>
      </c>
      <c r="M3333" s="7">
        <v>46095.972575613428</v>
      </c>
      <c r="N3333" s="4" t="s">
        <v>8126</v>
      </c>
      <c r="O3333" s="3">
        <v>981008502</v>
      </c>
      <c r="P3333" s="5">
        <v>30988</v>
      </c>
      <c r="Q3333" s="11" t="s">
        <v>8127</v>
      </c>
      <c r="R3333" s="3" t="s">
        <v>8128</v>
      </c>
      <c r="S3333" s="9">
        <v>46095.972655231482</v>
      </c>
      <c r="T3333" s="9">
        <v>46095.973595844909</v>
      </c>
      <c r="W3333" s="2">
        <f t="shared" si="104"/>
        <v>46095</v>
      </c>
    </row>
    <row r="3334" spans="1:23">
      <c r="A3334" s="3" t="s">
        <v>8131</v>
      </c>
      <c r="B3334" s="3" t="s">
        <v>8125</v>
      </c>
      <c r="C3334" s="4" t="s">
        <v>119</v>
      </c>
      <c r="D3334" s="3" t="s">
        <v>124</v>
      </c>
      <c r="E3334" s="3">
        <v>15</v>
      </c>
      <c r="F3334" s="3">
        <v>65</v>
      </c>
      <c r="G3334" s="5">
        <v>46752</v>
      </c>
      <c r="H3334" s="4" t="s">
        <v>58</v>
      </c>
      <c r="I3334" s="4" t="s">
        <v>28</v>
      </c>
      <c r="J3334" s="3" t="b">
        <v>0</v>
      </c>
      <c r="K3334" s="6">
        <v>46095.973922766207</v>
      </c>
      <c r="L3334" s="2" t="e">
        <f t="shared" si="105"/>
        <v>#VALUE!</v>
      </c>
      <c r="M3334" s="7">
        <v>46095.972575613428</v>
      </c>
      <c r="N3334" s="4" t="s">
        <v>8126</v>
      </c>
      <c r="O3334" s="3">
        <v>981008502</v>
      </c>
      <c r="P3334" s="5">
        <v>30988</v>
      </c>
      <c r="Q3334" s="11" t="s">
        <v>8127</v>
      </c>
      <c r="R3334" s="3" t="s">
        <v>8128</v>
      </c>
      <c r="S3334" s="9">
        <v>46095.972655231482</v>
      </c>
      <c r="T3334" s="9">
        <v>46095.973922858793</v>
      </c>
      <c r="W3334" s="2">
        <f t="shared" si="104"/>
        <v>46095</v>
      </c>
    </row>
    <row r="3335" spans="1:23">
      <c r="A3335" s="3" t="s">
        <v>8132</v>
      </c>
      <c r="B3335" s="3" t="s">
        <v>1135</v>
      </c>
      <c r="C3335" s="4" t="s">
        <v>33</v>
      </c>
      <c r="D3335" s="3" t="s">
        <v>43</v>
      </c>
      <c r="E3335" s="3">
        <v>15</v>
      </c>
      <c r="F3335" s="3">
        <v>100</v>
      </c>
      <c r="G3335" s="5">
        <v>46752</v>
      </c>
      <c r="H3335" s="8"/>
      <c r="I3335" s="8"/>
      <c r="J3335" s="3" t="b">
        <v>0</v>
      </c>
      <c r="K3335" s="6">
        <v>46095.986315555558</v>
      </c>
      <c r="L3335" s="2" t="e">
        <f t="shared" si="105"/>
        <v>#VALUE!</v>
      </c>
      <c r="M3335" s="7">
        <v>46035.997625312499</v>
      </c>
      <c r="N3335" s="4" t="s">
        <v>1136</v>
      </c>
      <c r="O3335" s="3">
        <v>910372592</v>
      </c>
      <c r="P3335" s="5">
        <v>34998</v>
      </c>
      <c r="Q3335" s="8"/>
      <c r="R3335" s="3" t="s">
        <v>1137</v>
      </c>
      <c r="S3335" s="9">
        <v>46035.997666111114</v>
      </c>
      <c r="T3335" s="9">
        <v>46095.986315648152</v>
      </c>
      <c r="W3335" s="2">
        <f t="shared" si="104"/>
        <v>46095</v>
      </c>
    </row>
    <row r="3336" spans="1:23">
      <c r="A3336" s="3" t="s">
        <v>8133</v>
      </c>
      <c r="B3336" s="3" t="s">
        <v>8134</v>
      </c>
      <c r="C3336" s="4" t="s">
        <v>33</v>
      </c>
      <c r="D3336" s="3" t="s">
        <v>107</v>
      </c>
      <c r="E3336" s="3">
        <v>15</v>
      </c>
      <c r="F3336" s="3">
        <v>20</v>
      </c>
      <c r="G3336" s="5">
        <v>46752</v>
      </c>
      <c r="H3336" s="4" t="s">
        <v>269</v>
      </c>
      <c r="I3336" s="4" t="s">
        <v>134</v>
      </c>
      <c r="J3336" s="3" t="b">
        <v>0</v>
      </c>
      <c r="K3336" s="6">
        <v>46096.005862893522</v>
      </c>
      <c r="L3336" s="2" t="e">
        <f t="shared" si="105"/>
        <v>#VALUE!</v>
      </c>
      <c r="M3336" s="7">
        <v>46096.005385208337</v>
      </c>
      <c r="N3336" s="4" t="s">
        <v>8135</v>
      </c>
      <c r="O3336" s="3">
        <v>989160938</v>
      </c>
      <c r="P3336" s="5">
        <v>36309</v>
      </c>
      <c r="Q3336" s="8"/>
      <c r="R3336" s="3" t="s">
        <v>8136</v>
      </c>
      <c r="S3336" s="9">
        <v>46096.005541238424</v>
      </c>
      <c r="T3336" s="9">
        <v>46096.005863020837</v>
      </c>
      <c r="W3336" s="2">
        <f t="shared" si="104"/>
        <v>46096</v>
      </c>
    </row>
    <row r="3337" spans="1:23">
      <c r="A3337" s="3" t="s">
        <v>8137</v>
      </c>
      <c r="B3337" s="3" t="s">
        <v>8138</v>
      </c>
      <c r="C3337" s="4" t="s">
        <v>64</v>
      </c>
      <c r="D3337" s="3" t="s">
        <v>538</v>
      </c>
      <c r="E3337" s="3">
        <v>10</v>
      </c>
      <c r="F3337" s="3">
        <v>15</v>
      </c>
      <c r="G3337" s="5">
        <v>46752</v>
      </c>
      <c r="H3337" s="4" t="s">
        <v>27</v>
      </c>
      <c r="I3337" s="4" t="s">
        <v>206</v>
      </c>
      <c r="J3337" s="3" t="b">
        <v>0</v>
      </c>
      <c r="K3337" s="6">
        <v>46096.024060833333</v>
      </c>
      <c r="L3337" s="2" t="e">
        <f t="shared" si="105"/>
        <v>#VALUE!</v>
      </c>
      <c r="M3337" s="7">
        <v>46096.023996643518</v>
      </c>
      <c r="N3337" s="4" t="s">
        <v>8139</v>
      </c>
      <c r="O3337" s="3">
        <v>981665232</v>
      </c>
      <c r="P3337" s="5">
        <v>31651</v>
      </c>
      <c r="Q3337" s="11" t="s">
        <v>8140</v>
      </c>
      <c r="R3337" s="3" t="s">
        <v>8141</v>
      </c>
      <c r="S3337" s="9">
        <v>46096.024045706021</v>
      </c>
      <c r="T3337" s="9">
        <v>46096.024060937503</v>
      </c>
      <c r="W3337" s="2">
        <f t="shared" si="104"/>
        <v>46096</v>
      </c>
    </row>
    <row r="3338" spans="1:23">
      <c r="A3338" s="3" t="s">
        <v>8142</v>
      </c>
      <c r="B3338" s="3" t="s">
        <v>8138</v>
      </c>
      <c r="C3338" s="4" t="s">
        <v>64</v>
      </c>
      <c r="D3338" s="3" t="s">
        <v>65</v>
      </c>
      <c r="E3338" s="3">
        <v>10</v>
      </c>
      <c r="F3338" s="3">
        <v>25</v>
      </c>
      <c r="G3338" s="5">
        <v>46752</v>
      </c>
      <c r="H3338" s="4" t="s">
        <v>27</v>
      </c>
      <c r="I3338" s="4" t="s">
        <v>206</v>
      </c>
      <c r="J3338" s="3" t="b">
        <v>0</v>
      </c>
      <c r="K3338" s="6">
        <v>46096.025145231484</v>
      </c>
      <c r="L3338" s="2" t="e">
        <f t="shared" si="105"/>
        <v>#VALUE!</v>
      </c>
      <c r="M3338" s="7">
        <v>46096.023996643518</v>
      </c>
      <c r="N3338" s="4" t="s">
        <v>8139</v>
      </c>
      <c r="O3338" s="3">
        <v>981665232</v>
      </c>
      <c r="P3338" s="5">
        <v>31651</v>
      </c>
      <c r="Q3338" s="11" t="s">
        <v>8140</v>
      </c>
      <c r="R3338" s="3" t="s">
        <v>8141</v>
      </c>
      <c r="S3338" s="9">
        <v>46096.024045706021</v>
      </c>
      <c r="T3338" s="9">
        <v>46096.025145370368</v>
      </c>
      <c r="W3338" s="2">
        <f t="shared" si="104"/>
        <v>46096</v>
      </c>
    </row>
    <row r="3339" spans="1:23">
      <c r="A3339" s="3" t="s">
        <v>8143</v>
      </c>
      <c r="B3339" s="3" t="s">
        <v>8138</v>
      </c>
      <c r="C3339" s="4" t="s">
        <v>64</v>
      </c>
      <c r="D3339" s="3" t="s">
        <v>78</v>
      </c>
      <c r="E3339" s="3">
        <v>10</v>
      </c>
      <c r="F3339" s="3">
        <v>35</v>
      </c>
      <c r="G3339" s="5">
        <v>46752</v>
      </c>
      <c r="H3339" s="4" t="s">
        <v>27</v>
      </c>
      <c r="I3339" s="4" t="s">
        <v>206</v>
      </c>
      <c r="J3339" s="3" t="b">
        <v>0</v>
      </c>
      <c r="K3339" s="6">
        <v>46096.025679583334</v>
      </c>
      <c r="L3339" s="2" t="e">
        <f t="shared" si="105"/>
        <v>#VALUE!</v>
      </c>
      <c r="M3339" s="7">
        <v>46096.023996643518</v>
      </c>
      <c r="N3339" s="4" t="s">
        <v>8139</v>
      </c>
      <c r="O3339" s="3">
        <v>981665232</v>
      </c>
      <c r="P3339" s="5">
        <v>31651</v>
      </c>
      <c r="Q3339" s="11" t="s">
        <v>8140</v>
      </c>
      <c r="R3339" s="3" t="s">
        <v>8141</v>
      </c>
      <c r="S3339" s="9">
        <v>46096.024045706021</v>
      </c>
      <c r="T3339" s="9">
        <v>46096.025679675928</v>
      </c>
      <c r="W3339" s="2">
        <f t="shared" si="104"/>
        <v>46096</v>
      </c>
    </row>
    <row r="3340" spans="1:23">
      <c r="A3340" s="3" t="s">
        <v>8144</v>
      </c>
      <c r="B3340" s="3" t="s">
        <v>8145</v>
      </c>
      <c r="C3340" s="4" t="s">
        <v>64</v>
      </c>
      <c r="D3340" s="3" t="s">
        <v>205</v>
      </c>
      <c r="E3340" s="3">
        <v>10</v>
      </c>
      <c r="F3340" s="3">
        <v>15</v>
      </c>
      <c r="G3340" s="5">
        <v>46752</v>
      </c>
      <c r="H3340" s="4" t="s">
        <v>198</v>
      </c>
      <c r="I3340" s="4" t="s">
        <v>134</v>
      </c>
      <c r="J3340" s="3" t="b">
        <v>0</v>
      </c>
      <c r="K3340" s="6">
        <v>46096.048048865741</v>
      </c>
      <c r="L3340" s="2" t="e">
        <f t="shared" si="105"/>
        <v>#VALUE!</v>
      </c>
      <c r="M3340" s="7">
        <v>46096.047801458335</v>
      </c>
      <c r="N3340" s="4" t="s">
        <v>8146</v>
      </c>
      <c r="O3340" s="3">
        <v>983313737</v>
      </c>
      <c r="P3340" s="5">
        <v>34674</v>
      </c>
      <c r="Q3340" s="8"/>
      <c r="R3340" s="3" t="s">
        <v>8147</v>
      </c>
      <c r="S3340" s="9">
        <v>46096.048032268518</v>
      </c>
      <c r="T3340" s="9">
        <v>46096.048048969904</v>
      </c>
      <c r="W3340" s="2">
        <f t="shared" si="104"/>
        <v>46096</v>
      </c>
    </row>
    <row r="3341" spans="1:23">
      <c r="A3341" s="3" t="s">
        <v>8148</v>
      </c>
      <c r="B3341" s="3" t="s">
        <v>8149</v>
      </c>
      <c r="C3341" s="4" t="s">
        <v>56</v>
      </c>
      <c r="D3341" s="3" t="s">
        <v>218</v>
      </c>
      <c r="E3341" s="3">
        <v>20</v>
      </c>
      <c r="F3341" s="3">
        <v>25</v>
      </c>
      <c r="G3341" s="5">
        <v>46752</v>
      </c>
      <c r="H3341" s="4" t="s">
        <v>154</v>
      </c>
      <c r="I3341" s="4" t="s">
        <v>28</v>
      </c>
      <c r="J3341" s="3" t="b">
        <v>0</v>
      </c>
      <c r="K3341" s="6">
        <v>46096.16896978009</v>
      </c>
      <c r="L3341" s="2" t="e">
        <f t="shared" si="105"/>
        <v>#VALUE!</v>
      </c>
      <c r="M3341" s="7">
        <v>46096.168907268519</v>
      </c>
      <c r="N3341" s="4" t="s">
        <v>8150</v>
      </c>
      <c r="O3341" s="3">
        <v>925183667</v>
      </c>
      <c r="P3341" s="5">
        <v>37578</v>
      </c>
      <c r="Q3341" s="11" t="s">
        <v>8151</v>
      </c>
      <c r="R3341" s="3" t="s">
        <v>8152</v>
      </c>
      <c r="S3341" s="9">
        <v>46096.168951423613</v>
      </c>
      <c r="T3341" s="9">
        <v>46096.168969965278</v>
      </c>
      <c r="W3341" s="2">
        <f t="shared" si="104"/>
        <v>46096</v>
      </c>
    </row>
    <row r="3342" spans="1:23">
      <c r="A3342" s="3" t="s">
        <v>8153</v>
      </c>
      <c r="B3342" s="3" t="s">
        <v>8149</v>
      </c>
      <c r="C3342" s="4" t="s">
        <v>56</v>
      </c>
      <c r="D3342" s="3" t="s">
        <v>361</v>
      </c>
      <c r="E3342" s="3">
        <v>20</v>
      </c>
      <c r="F3342" s="3">
        <v>45</v>
      </c>
      <c r="G3342" s="5">
        <v>46752</v>
      </c>
      <c r="H3342" s="4" t="s">
        <v>154</v>
      </c>
      <c r="I3342" s="4" t="s">
        <v>28</v>
      </c>
      <c r="J3342" s="3" t="b">
        <v>0</v>
      </c>
      <c r="K3342" s="6">
        <v>46096.172585682871</v>
      </c>
      <c r="L3342" s="2" t="e">
        <f t="shared" si="105"/>
        <v>#VALUE!</v>
      </c>
      <c r="M3342" s="7">
        <v>46096.168907268519</v>
      </c>
      <c r="N3342" s="4" t="s">
        <v>8150</v>
      </c>
      <c r="O3342" s="3">
        <v>925183667</v>
      </c>
      <c r="P3342" s="5">
        <v>37578</v>
      </c>
      <c r="Q3342" s="11" t="s">
        <v>8151</v>
      </c>
      <c r="R3342" s="3" t="s">
        <v>8152</v>
      </c>
      <c r="S3342" s="9">
        <v>46096.168951423613</v>
      </c>
      <c r="T3342" s="9">
        <v>46096.172585960645</v>
      </c>
      <c r="W3342" s="2">
        <f t="shared" si="104"/>
        <v>46096</v>
      </c>
    </row>
    <row r="3343" spans="1:23">
      <c r="A3343" s="3" t="s">
        <v>8154</v>
      </c>
      <c r="B3343" s="3" t="s">
        <v>8155</v>
      </c>
      <c r="C3343" s="4" t="s">
        <v>33</v>
      </c>
      <c r="D3343" s="3" t="s">
        <v>43</v>
      </c>
      <c r="E3343" s="3">
        <v>15</v>
      </c>
      <c r="F3343" s="3">
        <v>20</v>
      </c>
      <c r="G3343" s="5">
        <v>46752</v>
      </c>
      <c r="H3343" s="4" t="s">
        <v>58</v>
      </c>
      <c r="I3343" s="4" t="s">
        <v>206</v>
      </c>
      <c r="J3343" s="3" t="b">
        <v>0</v>
      </c>
      <c r="K3343" s="6">
        <v>46096.381815624998</v>
      </c>
      <c r="L3343" s="2" t="e">
        <f t="shared" si="105"/>
        <v>#VALUE!</v>
      </c>
      <c r="M3343" s="7">
        <v>46096.381737418982</v>
      </c>
      <c r="N3343" s="4" t="s">
        <v>8156</v>
      </c>
      <c r="O3343" s="3">
        <v>932664977</v>
      </c>
      <c r="P3343" s="5">
        <v>33455</v>
      </c>
      <c r="Q3343" s="11" t="s">
        <v>8157</v>
      </c>
      <c r="R3343" s="3" t="s">
        <v>8158</v>
      </c>
      <c r="S3343" s="9">
        <v>46096.381798472219</v>
      </c>
      <c r="T3343" s="9">
        <v>46096.381815729168</v>
      </c>
      <c r="W3343" s="2">
        <f t="shared" si="104"/>
        <v>46096</v>
      </c>
    </row>
    <row r="3344" spans="1:23">
      <c r="A3344" s="3" t="s">
        <v>8159</v>
      </c>
      <c r="B3344" s="3" t="s">
        <v>8155</v>
      </c>
      <c r="C3344" s="4" t="s">
        <v>33</v>
      </c>
      <c r="D3344" s="3" t="s">
        <v>43</v>
      </c>
      <c r="E3344" s="3">
        <v>15</v>
      </c>
      <c r="F3344" s="3">
        <v>35</v>
      </c>
      <c r="G3344" s="5">
        <v>46752</v>
      </c>
      <c r="H3344" s="4" t="s">
        <v>58</v>
      </c>
      <c r="I3344" s="4" t="s">
        <v>134</v>
      </c>
      <c r="J3344" s="3" t="b">
        <v>0</v>
      </c>
      <c r="K3344" s="6">
        <v>46096.382562766201</v>
      </c>
      <c r="L3344" s="2" t="e">
        <f t="shared" si="105"/>
        <v>#VALUE!</v>
      </c>
      <c r="M3344" s="7">
        <v>46096.381737418982</v>
      </c>
      <c r="N3344" s="4" t="s">
        <v>8156</v>
      </c>
      <c r="O3344" s="3">
        <v>932664977</v>
      </c>
      <c r="P3344" s="5">
        <v>33455</v>
      </c>
      <c r="Q3344" s="11" t="s">
        <v>8157</v>
      </c>
      <c r="R3344" s="3" t="s">
        <v>8158</v>
      </c>
      <c r="S3344" s="9">
        <v>46096.381798472219</v>
      </c>
      <c r="T3344" s="9">
        <v>46096.382562847219</v>
      </c>
      <c r="W3344" s="2">
        <f t="shared" si="104"/>
        <v>46096</v>
      </c>
    </row>
    <row r="3345" spans="1:23">
      <c r="A3345" s="3" t="s">
        <v>8160</v>
      </c>
      <c r="B3345" s="3" t="s">
        <v>8161</v>
      </c>
      <c r="C3345" s="4" t="s">
        <v>64</v>
      </c>
      <c r="D3345" s="3" t="s">
        <v>449</v>
      </c>
      <c r="E3345" s="3">
        <v>10</v>
      </c>
      <c r="F3345" s="3">
        <v>15</v>
      </c>
      <c r="G3345" s="5">
        <v>46752</v>
      </c>
      <c r="H3345" s="4" t="s">
        <v>159</v>
      </c>
      <c r="I3345" s="4" t="s">
        <v>28</v>
      </c>
      <c r="J3345" s="3" t="b">
        <v>0</v>
      </c>
      <c r="K3345" s="6">
        <v>46096.420610891204</v>
      </c>
      <c r="L3345" s="2" t="e">
        <f t="shared" si="105"/>
        <v>#VALUE!</v>
      </c>
      <c r="M3345" s="7">
        <v>46096.420407939811</v>
      </c>
      <c r="N3345" s="4" t="s">
        <v>8162</v>
      </c>
      <c r="O3345" s="3">
        <v>908805166</v>
      </c>
      <c r="P3345" s="5">
        <v>36722</v>
      </c>
      <c r="Q3345" s="8"/>
      <c r="R3345" s="3" t="s">
        <v>8163</v>
      </c>
      <c r="S3345" s="9">
        <v>46096.420593587965</v>
      </c>
      <c r="T3345" s="9">
        <v>46096.420610983798</v>
      </c>
      <c r="W3345" s="2">
        <f t="shared" si="104"/>
        <v>46096</v>
      </c>
    </row>
    <row r="3346" spans="1:23">
      <c r="A3346" s="3" t="s">
        <v>8164</v>
      </c>
      <c r="B3346" s="3" t="s">
        <v>8161</v>
      </c>
      <c r="C3346" s="4" t="s">
        <v>64</v>
      </c>
      <c r="D3346" s="3" t="s">
        <v>78</v>
      </c>
      <c r="E3346" s="3">
        <v>10</v>
      </c>
      <c r="F3346" s="3">
        <v>25</v>
      </c>
      <c r="G3346" s="5">
        <v>46752</v>
      </c>
      <c r="H3346" s="4" t="s">
        <v>159</v>
      </c>
      <c r="I3346" s="4" t="s">
        <v>28</v>
      </c>
      <c r="J3346" s="3" t="b">
        <v>0</v>
      </c>
      <c r="K3346" s="6">
        <v>46096.424942569443</v>
      </c>
      <c r="L3346" s="2" t="e">
        <f t="shared" si="105"/>
        <v>#VALUE!</v>
      </c>
      <c r="M3346" s="7">
        <v>46096.420407939811</v>
      </c>
      <c r="N3346" s="4" t="s">
        <v>8162</v>
      </c>
      <c r="O3346" s="3">
        <v>908805166</v>
      </c>
      <c r="P3346" s="5">
        <v>36722</v>
      </c>
      <c r="Q3346" s="8"/>
      <c r="R3346" s="3" t="s">
        <v>8163</v>
      </c>
      <c r="S3346" s="9">
        <v>46096.420593587965</v>
      </c>
      <c r="T3346" s="9">
        <v>46096.424942743055</v>
      </c>
      <c r="W3346" s="2">
        <f t="shared" si="104"/>
        <v>46096</v>
      </c>
    </row>
    <row r="3347" spans="1:23">
      <c r="A3347" s="3" t="s">
        <v>8165</v>
      </c>
      <c r="B3347" s="3" t="s">
        <v>8166</v>
      </c>
      <c r="C3347" s="4" t="s">
        <v>119</v>
      </c>
      <c r="D3347" s="3" t="s">
        <v>126</v>
      </c>
      <c r="E3347" s="3">
        <v>15</v>
      </c>
      <c r="F3347" s="3">
        <v>20</v>
      </c>
      <c r="G3347" s="5">
        <v>46752</v>
      </c>
      <c r="H3347" s="4" t="s">
        <v>58</v>
      </c>
      <c r="I3347" s="4" t="s">
        <v>35</v>
      </c>
      <c r="J3347" s="3" t="b">
        <v>0</v>
      </c>
      <c r="K3347" s="6">
        <v>46096.428126620369</v>
      </c>
      <c r="L3347" s="2" t="e">
        <f t="shared" si="105"/>
        <v>#VALUE!</v>
      </c>
      <c r="M3347" s="7">
        <v>46096.427795370371</v>
      </c>
      <c r="N3347" s="4" t="s">
        <v>8167</v>
      </c>
      <c r="O3347" s="3">
        <v>963247508</v>
      </c>
      <c r="P3347" s="5">
        <v>31390</v>
      </c>
      <c r="Q3347" s="8"/>
      <c r="R3347" s="3" t="s">
        <v>8168</v>
      </c>
      <c r="S3347" s="9">
        <v>46096.427935081017</v>
      </c>
      <c r="T3347" s="9">
        <v>46096.428126712963</v>
      </c>
      <c r="W3347" s="2">
        <f t="shared" si="104"/>
        <v>46096</v>
      </c>
    </row>
    <row r="3348" spans="1:23">
      <c r="A3348" s="3" t="s">
        <v>8169</v>
      </c>
      <c r="B3348" s="3" t="s">
        <v>8166</v>
      </c>
      <c r="C3348" s="4" t="s">
        <v>119</v>
      </c>
      <c r="D3348" s="3" t="s">
        <v>120</v>
      </c>
      <c r="E3348" s="3">
        <v>15</v>
      </c>
      <c r="F3348" s="3">
        <v>35</v>
      </c>
      <c r="G3348" s="5">
        <v>46752</v>
      </c>
      <c r="H3348" s="4" t="s">
        <v>58</v>
      </c>
      <c r="I3348" s="4" t="s">
        <v>35</v>
      </c>
      <c r="J3348" s="3" t="b">
        <v>0</v>
      </c>
      <c r="K3348" s="6">
        <v>46096.428476562498</v>
      </c>
      <c r="L3348" s="2" t="e">
        <f t="shared" si="105"/>
        <v>#VALUE!</v>
      </c>
      <c r="M3348" s="7">
        <v>46096.427795370371</v>
      </c>
      <c r="N3348" s="4" t="s">
        <v>8167</v>
      </c>
      <c r="O3348" s="3">
        <v>963247508</v>
      </c>
      <c r="P3348" s="5">
        <v>31390</v>
      </c>
      <c r="Q3348" s="8"/>
      <c r="R3348" s="3" t="s">
        <v>8168</v>
      </c>
      <c r="S3348" s="9">
        <v>46096.427935081017</v>
      </c>
      <c r="T3348" s="9">
        <v>46096.428476655092</v>
      </c>
      <c r="W3348" s="2">
        <f t="shared" si="104"/>
        <v>46096</v>
      </c>
    </row>
    <row r="3349" spans="1:23">
      <c r="A3349" s="3" t="s">
        <v>8170</v>
      </c>
      <c r="B3349" s="3" t="s">
        <v>8171</v>
      </c>
      <c r="C3349" s="4" t="s">
        <v>64</v>
      </c>
      <c r="D3349" s="3" t="s">
        <v>78</v>
      </c>
      <c r="E3349" s="3">
        <v>10</v>
      </c>
      <c r="F3349" s="3">
        <v>15</v>
      </c>
      <c r="G3349" s="5">
        <v>46752</v>
      </c>
      <c r="H3349" s="4" t="s">
        <v>1591</v>
      </c>
      <c r="I3349" s="4" t="s">
        <v>206</v>
      </c>
      <c r="J3349" s="3" t="b">
        <v>0</v>
      </c>
      <c r="K3349" s="6">
        <v>46096.477495648149</v>
      </c>
      <c r="L3349" s="2" t="e">
        <f t="shared" si="105"/>
        <v>#VALUE!</v>
      </c>
      <c r="M3349" s="7">
        <v>46096.476672268516</v>
      </c>
      <c r="N3349" s="4" t="s">
        <v>8172</v>
      </c>
      <c r="O3349" s="3">
        <v>926046220</v>
      </c>
      <c r="P3349" s="5">
        <v>36434</v>
      </c>
      <c r="Q3349" s="8"/>
      <c r="R3349" s="3" t="s">
        <v>8173</v>
      </c>
      <c r="S3349" s="9">
        <v>46096.476767314816</v>
      </c>
      <c r="T3349" s="9">
        <v>46096.47749582176</v>
      </c>
      <c r="W3349" s="2">
        <f t="shared" si="104"/>
        <v>46096</v>
      </c>
    </row>
    <row r="3350" spans="1:23">
      <c r="A3350" s="3" t="s">
        <v>8174</v>
      </c>
      <c r="B3350" s="3" t="s">
        <v>8171</v>
      </c>
      <c r="C3350" s="4" t="s">
        <v>64</v>
      </c>
      <c r="D3350" s="3" t="s">
        <v>78</v>
      </c>
      <c r="E3350" s="3">
        <v>10</v>
      </c>
      <c r="F3350" s="3">
        <v>25</v>
      </c>
      <c r="G3350" s="5">
        <v>46752</v>
      </c>
      <c r="H3350" s="4" t="s">
        <v>1591</v>
      </c>
      <c r="I3350" s="4" t="s">
        <v>206</v>
      </c>
      <c r="J3350" s="3" t="b">
        <v>0</v>
      </c>
      <c r="K3350" s="6">
        <v>46096.477738437497</v>
      </c>
      <c r="L3350" s="2" t="e">
        <f t="shared" si="105"/>
        <v>#VALUE!</v>
      </c>
      <c r="M3350" s="7">
        <v>46096.476672268516</v>
      </c>
      <c r="N3350" s="4" t="s">
        <v>8172</v>
      </c>
      <c r="O3350" s="3">
        <v>926046220</v>
      </c>
      <c r="P3350" s="5">
        <v>36434</v>
      </c>
      <c r="Q3350" s="8"/>
      <c r="R3350" s="3" t="s">
        <v>8173</v>
      </c>
      <c r="S3350" s="9">
        <v>46096.476767314816</v>
      </c>
      <c r="T3350" s="9">
        <v>46096.477738518515</v>
      </c>
      <c r="W3350" s="2">
        <f t="shared" si="104"/>
        <v>46096</v>
      </c>
    </row>
    <row r="3351" spans="1:23">
      <c r="A3351" s="3" t="s">
        <v>8175</v>
      </c>
      <c r="B3351" s="3" t="s">
        <v>8176</v>
      </c>
      <c r="C3351" s="4" t="s">
        <v>119</v>
      </c>
      <c r="D3351" s="3" t="s">
        <v>124</v>
      </c>
      <c r="E3351" s="3">
        <v>15</v>
      </c>
      <c r="F3351" s="3">
        <v>20</v>
      </c>
      <c r="G3351" s="5">
        <v>46752</v>
      </c>
      <c r="H3351" s="4" t="s">
        <v>27</v>
      </c>
      <c r="I3351" s="4" t="s">
        <v>35</v>
      </c>
      <c r="J3351" s="3" t="b">
        <v>0</v>
      </c>
      <c r="K3351" s="6">
        <v>46096.486750937504</v>
      </c>
      <c r="L3351" s="2" t="e">
        <f t="shared" si="105"/>
        <v>#VALUE!</v>
      </c>
      <c r="M3351" s="7">
        <v>46096.486691238424</v>
      </c>
      <c r="N3351" s="4" t="s">
        <v>8177</v>
      </c>
      <c r="O3351" s="3">
        <v>937529070</v>
      </c>
      <c r="P3351" s="5">
        <v>26667</v>
      </c>
      <c r="Q3351" s="11" t="s">
        <v>8178</v>
      </c>
      <c r="R3351" s="3" t="s">
        <v>8179</v>
      </c>
      <c r="S3351" s="9">
        <v>46096.486732766207</v>
      </c>
      <c r="T3351" s="9">
        <v>46096.486751122684</v>
      </c>
      <c r="W3351" s="2">
        <f t="shared" si="104"/>
        <v>46096</v>
      </c>
    </row>
    <row r="3352" spans="1:23">
      <c r="A3352" s="3" t="s">
        <v>8180</v>
      </c>
      <c r="B3352" s="3" t="s">
        <v>8176</v>
      </c>
      <c r="C3352" s="4" t="s">
        <v>119</v>
      </c>
      <c r="D3352" s="3" t="s">
        <v>124</v>
      </c>
      <c r="E3352" s="3">
        <v>15</v>
      </c>
      <c r="F3352" s="3">
        <v>35</v>
      </c>
      <c r="G3352" s="5">
        <v>46752</v>
      </c>
      <c r="H3352" s="4" t="s">
        <v>27</v>
      </c>
      <c r="I3352" s="4" t="s">
        <v>35</v>
      </c>
      <c r="J3352" s="3" t="b">
        <v>0</v>
      </c>
      <c r="K3352" s="6">
        <v>46096.487215520836</v>
      </c>
      <c r="L3352" s="2" t="e">
        <f t="shared" si="105"/>
        <v>#VALUE!</v>
      </c>
      <c r="M3352" s="7">
        <v>46096.486691238424</v>
      </c>
      <c r="N3352" s="4" t="s">
        <v>8177</v>
      </c>
      <c r="O3352" s="3">
        <v>937529070</v>
      </c>
      <c r="P3352" s="5">
        <v>26667</v>
      </c>
      <c r="Q3352" s="11" t="s">
        <v>8178</v>
      </c>
      <c r="R3352" s="3" t="s">
        <v>8179</v>
      </c>
      <c r="S3352" s="9">
        <v>46096.486732766207</v>
      </c>
      <c r="T3352" s="9">
        <v>46096.487215624998</v>
      </c>
      <c r="W3352" s="2">
        <f t="shared" si="104"/>
        <v>46096</v>
      </c>
    </row>
    <row r="3353" spans="1:23">
      <c r="A3353" s="3" t="s">
        <v>8181</v>
      </c>
      <c r="B3353" s="3" t="s">
        <v>8182</v>
      </c>
      <c r="C3353" s="4" t="s">
        <v>64</v>
      </c>
      <c r="D3353" s="3" t="s">
        <v>205</v>
      </c>
      <c r="E3353" s="3">
        <v>10</v>
      </c>
      <c r="F3353" s="3">
        <v>15</v>
      </c>
      <c r="G3353" s="5">
        <v>46752</v>
      </c>
      <c r="H3353" s="4" t="s">
        <v>44</v>
      </c>
      <c r="I3353" s="4" t="s">
        <v>206</v>
      </c>
      <c r="J3353" s="3" t="b">
        <v>0</v>
      </c>
      <c r="K3353" s="6">
        <v>46096.513205451389</v>
      </c>
      <c r="L3353" s="2" t="e">
        <f t="shared" si="105"/>
        <v>#VALUE!</v>
      </c>
      <c r="M3353" s="7">
        <v>46096.513016076387</v>
      </c>
      <c r="N3353" s="4" t="s">
        <v>8183</v>
      </c>
      <c r="O3353" s="3">
        <v>905379515</v>
      </c>
      <c r="P3353" s="5">
        <v>29716</v>
      </c>
      <c r="Q3353" s="8"/>
      <c r="R3353" s="3" t="s">
        <v>8184</v>
      </c>
      <c r="S3353" s="9">
        <v>46096.513189837962</v>
      </c>
      <c r="T3353" s="9">
        <v>46096.513205543983</v>
      </c>
      <c r="W3353" s="2">
        <f t="shared" si="104"/>
        <v>46096</v>
      </c>
    </row>
    <row r="3354" spans="1:23">
      <c r="A3354" s="3" t="s">
        <v>8185</v>
      </c>
      <c r="B3354" s="3" t="s">
        <v>8186</v>
      </c>
      <c r="C3354" s="4" t="s">
        <v>64</v>
      </c>
      <c r="D3354" s="3" t="s">
        <v>65</v>
      </c>
      <c r="E3354" s="3">
        <v>10</v>
      </c>
      <c r="F3354" s="3">
        <v>15</v>
      </c>
      <c r="G3354" s="5">
        <v>46752</v>
      </c>
      <c r="H3354" s="4" t="s">
        <v>154</v>
      </c>
      <c r="I3354" s="4" t="s">
        <v>28</v>
      </c>
      <c r="J3354" s="3" t="b">
        <v>0</v>
      </c>
      <c r="K3354" s="6">
        <v>46096.52091136574</v>
      </c>
      <c r="L3354" s="2" t="e">
        <f t="shared" si="105"/>
        <v>#VALUE!</v>
      </c>
      <c r="M3354" s="7">
        <v>46096.520759502317</v>
      </c>
      <c r="N3354" s="4" t="s">
        <v>8187</v>
      </c>
      <c r="O3354" s="3">
        <v>932928434</v>
      </c>
      <c r="P3354" s="5">
        <v>29917</v>
      </c>
      <c r="Q3354" s="8"/>
      <c r="R3354" s="3" t="s">
        <v>8188</v>
      </c>
      <c r="S3354" s="9">
        <v>46096.520893009256</v>
      </c>
      <c r="T3354" s="9">
        <v>46096.520911481479</v>
      </c>
      <c r="W3354" s="2">
        <f t="shared" si="104"/>
        <v>46096</v>
      </c>
    </row>
    <row r="3355" spans="1:23">
      <c r="A3355" s="3" t="s">
        <v>8189</v>
      </c>
      <c r="B3355" s="3" t="s">
        <v>7876</v>
      </c>
      <c r="C3355" s="4" t="s">
        <v>64</v>
      </c>
      <c r="D3355" s="3" t="s">
        <v>78</v>
      </c>
      <c r="E3355" s="3">
        <v>10</v>
      </c>
      <c r="F3355" s="3">
        <v>35</v>
      </c>
      <c r="G3355" s="5">
        <v>46752</v>
      </c>
      <c r="H3355" s="4" t="s">
        <v>58</v>
      </c>
      <c r="I3355" s="4" t="s">
        <v>66</v>
      </c>
      <c r="J3355" s="3" t="b">
        <v>0</v>
      </c>
      <c r="K3355" s="6">
        <v>46096.569844432874</v>
      </c>
      <c r="L3355" s="2" t="e">
        <f t="shared" si="105"/>
        <v>#VALUE!</v>
      </c>
      <c r="M3355" s="7">
        <v>46093.926958645832</v>
      </c>
      <c r="N3355" s="4" t="s">
        <v>7877</v>
      </c>
      <c r="O3355" s="3">
        <v>972712391</v>
      </c>
      <c r="P3355" s="5">
        <v>38099</v>
      </c>
      <c r="Q3355" s="11" t="s">
        <v>7878</v>
      </c>
      <c r="R3355" s="3" t="s">
        <v>7879</v>
      </c>
      <c r="S3355" s="9">
        <v>46093.927076840278</v>
      </c>
      <c r="T3355" s="9">
        <v>46096.569844606478</v>
      </c>
      <c r="W3355" s="2">
        <f t="shared" si="104"/>
        <v>46096</v>
      </c>
    </row>
    <row r="3356" spans="1:23">
      <c r="A3356" s="3" t="s">
        <v>8190</v>
      </c>
      <c r="B3356" s="3" t="s">
        <v>7876</v>
      </c>
      <c r="C3356" s="4" t="s">
        <v>64</v>
      </c>
      <c r="D3356" s="3" t="s">
        <v>78</v>
      </c>
      <c r="E3356" s="3">
        <v>10</v>
      </c>
      <c r="F3356" s="3">
        <v>45</v>
      </c>
      <c r="G3356" s="5">
        <v>46752</v>
      </c>
      <c r="H3356" s="8"/>
      <c r="I3356" s="8"/>
      <c r="J3356" s="3" t="b">
        <v>0</v>
      </c>
      <c r="K3356" s="6">
        <v>46096.57065991898</v>
      </c>
      <c r="L3356" s="2" t="e">
        <f t="shared" si="105"/>
        <v>#VALUE!</v>
      </c>
      <c r="M3356" s="7">
        <v>46093.926958645832</v>
      </c>
      <c r="N3356" s="4" t="s">
        <v>7877</v>
      </c>
      <c r="O3356" s="3">
        <v>972712391</v>
      </c>
      <c r="P3356" s="5">
        <v>38099</v>
      </c>
      <c r="Q3356" s="11" t="s">
        <v>7878</v>
      </c>
      <c r="R3356" s="3" t="s">
        <v>7879</v>
      </c>
      <c r="S3356" s="9">
        <v>46093.927076840278</v>
      </c>
      <c r="T3356" s="9">
        <v>46096.57066002315</v>
      </c>
      <c r="W3356" s="2">
        <f t="shared" si="104"/>
        <v>46096</v>
      </c>
    </row>
    <row r="3357" spans="1:23">
      <c r="A3357" s="3" t="s">
        <v>8191</v>
      </c>
      <c r="B3357" s="3" t="s">
        <v>8192</v>
      </c>
      <c r="C3357" s="4" t="s">
        <v>64</v>
      </c>
      <c r="D3357" s="3" t="s">
        <v>538</v>
      </c>
      <c r="E3357" s="3">
        <v>10</v>
      </c>
      <c r="F3357" s="3">
        <v>15</v>
      </c>
      <c r="G3357" s="5">
        <v>46752</v>
      </c>
      <c r="H3357" s="4" t="s">
        <v>27</v>
      </c>
      <c r="I3357" s="4" t="s">
        <v>206</v>
      </c>
      <c r="J3357" s="3" t="b">
        <v>0</v>
      </c>
      <c r="K3357" s="6">
        <v>46096.574866712966</v>
      </c>
      <c r="L3357" s="2" t="e">
        <f t="shared" si="105"/>
        <v>#VALUE!</v>
      </c>
      <c r="M3357" s="7">
        <v>46096.574709594905</v>
      </c>
      <c r="N3357" s="4" t="s">
        <v>8193</v>
      </c>
      <c r="O3357" s="3">
        <v>921594359</v>
      </c>
      <c r="P3357" s="5">
        <v>30981</v>
      </c>
      <c r="Q3357" s="8"/>
      <c r="R3357" s="3" t="s">
        <v>8194</v>
      </c>
      <c r="S3357" s="9">
        <v>46096.574849548611</v>
      </c>
      <c r="T3357" s="9">
        <v>46096.574866840281</v>
      </c>
      <c r="W3357" s="2">
        <f t="shared" si="104"/>
        <v>46096</v>
      </c>
    </row>
    <row r="3358" spans="1:23">
      <c r="A3358" s="3" t="s">
        <v>8195</v>
      </c>
      <c r="B3358" s="3" t="s">
        <v>8192</v>
      </c>
      <c r="C3358" s="4" t="s">
        <v>33</v>
      </c>
      <c r="D3358" s="3" t="s">
        <v>96</v>
      </c>
      <c r="E3358" s="3">
        <v>15</v>
      </c>
      <c r="F3358" s="3">
        <v>30</v>
      </c>
      <c r="G3358" s="5">
        <v>46752</v>
      </c>
      <c r="H3358" s="4" t="s">
        <v>27</v>
      </c>
      <c r="I3358" s="4" t="s">
        <v>206</v>
      </c>
      <c r="J3358" s="3" t="b">
        <v>0</v>
      </c>
      <c r="K3358" s="6">
        <v>46096.576959803242</v>
      </c>
      <c r="L3358" s="2" t="e">
        <f t="shared" si="105"/>
        <v>#VALUE!</v>
      </c>
      <c r="M3358" s="7">
        <v>46096.574709594905</v>
      </c>
      <c r="N3358" s="4" t="s">
        <v>8193</v>
      </c>
      <c r="O3358" s="3">
        <v>921594359</v>
      </c>
      <c r="P3358" s="5">
        <v>30981</v>
      </c>
      <c r="Q3358" s="8"/>
      <c r="R3358" s="3" t="s">
        <v>8194</v>
      </c>
      <c r="S3358" s="9">
        <v>46096.574849548611</v>
      </c>
      <c r="T3358" s="9">
        <v>46096.576959965278</v>
      </c>
      <c r="W3358" s="2">
        <f t="shared" si="104"/>
        <v>46096</v>
      </c>
    </row>
    <row r="3359" spans="1:23">
      <c r="A3359" s="3" t="s">
        <v>8196</v>
      </c>
      <c r="B3359" s="3" t="s">
        <v>8197</v>
      </c>
      <c r="C3359" s="4" t="s">
        <v>33</v>
      </c>
      <c r="D3359" s="3" t="s">
        <v>96</v>
      </c>
      <c r="E3359" s="3">
        <v>15</v>
      </c>
      <c r="F3359" s="3">
        <v>20</v>
      </c>
      <c r="G3359" s="5">
        <v>46752</v>
      </c>
      <c r="H3359" s="4" t="s">
        <v>263</v>
      </c>
      <c r="I3359" s="4" t="s">
        <v>222</v>
      </c>
      <c r="J3359" s="3" t="b">
        <v>0</v>
      </c>
      <c r="K3359" s="6">
        <v>46096.577280266203</v>
      </c>
      <c r="L3359" s="2" t="e">
        <f t="shared" si="105"/>
        <v>#VALUE!</v>
      </c>
      <c r="M3359" s="7">
        <v>46096.574905891204</v>
      </c>
      <c r="N3359" s="4" t="s">
        <v>8198</v>
      </c>
      <c r="O3359" s="3">
        <v>981589815</v>
      </c>
      <c r="P3359" s="5">
        <v>35838</v>
      </c>
      <c r="Q3359" s="8"/>
      <c r="R3359" s="3" t="s">
        <v>8199</v>
      </c>
      <c r="S3359" s="9">
        <v>46096.575092638886</v>
      </c>
      <c r="T3359" s="9">
        <v>46096.577280347221</v>
      </c>
      <c r="W3359" s="2">
        <f t="shared" si="104"/>
        <v>46096</v>
      </c>
    </row>
    <row r="3360" spans="1:23">
      <c r="A3360" s="3" t="s">
        <v>8200</v>
      </c>
      <c r="B3360" s="3" t="s">
        <v>8197</v>
      </c>
      <c r="C3360" s="4" t="s">
        <v>33</v>
      </c>
      <c r="D3360" s="3" t="s">
        <v>1015</v>
      </c>
      <c r="E3360" s="3">
        <v>15</v>
      </c>
      <c r="F3360" s="3">
        <v>35</v>
      </c>
      <c r="G3360" s="5">
        <v>46752</v>
      </c>
      <c r="H3360" s="4" t="s">
        <v>263</v>
      </c>
      <c r="I3360" s="4" t="s">
        <v>222</v>
      </c>
      <c r="J3360" s="3" t="b">
        <v>0</v>
      </c>
      <c r="K3360" s="6">
        <v>46096.577484363428</v>
      </c>
      <c r="L3360" s="2" t="e">
        <f t="shared" si="105"/>
        <v>#VALUE!</v>
      </c>
      <c r="M3360" s="7">
        <v>46096.574905891204</v>
      </c>
      <c r="N3360" s="4" t="s">
        <v>8198</v>
      </c>
      <c r="O3360" s="3">
        <v>981589815</v>
      </c>
      <c r="P3360" s="5">
        <v>35838</v>
      </c>
      <c r="Q3360" s="8"/>
      <c r="R3360" s="3" t="s">
        <v>8199</v>
      </c>
      <c r="S3360" s="9">
        <v>46096.575092638886</v>
      </c>
      <c r="T3360" s="9">
        <v>46096.577484525464</v>
      </c>
      <c r="W3360" s="2">
        <f t="shared" si="104"/>
        <v>46096</v>
      </c>
    </row>
    <row r="3361" spans="1:23">
      <c r="A3361" s="3" t="s">
        <v>8201</v>
      </c>
      <c r="B3361" s="3" t="s">
        <v>8197</v>
      </c>
      <c r="C3361" s="4" t="s">
        <v>33</v>
      </c>
      <c r="D3361" s="3" t="s">
        <v>43</v>
      </c>
      <c r="E3361" s="3">
        <v>15</v>
      </c>
      <c r="F3361" s="3">
        <v>50</v>
      </c>
      <c r="G3361" s="5">
        <v>46752</v>
      </c>
      <c r="H3361" s="4" t="s">
        <v>263</v>
      </c>
      <c r="I3361" s="4" t="s">
        <v>222</v>
      </c>
      <c r="J3361" s="3" t="b">
        <v>0</v>
      </c>
      <c r="K3361" s="6">
        <v>46096.577687002318</v>
      </c>
      <c r="L3361" s="2" t="e">
        <f t="shared" si="105"/>
        <v>#VALUE!</v>
      </c>
      <c r="M3361" s="7">
        <v>46096.574905891204</v>
      </c>
      <c r="N3361" s="4" t="s">
        <v>8198</v>
      </c>
      <c r="O3361" s="3">
        <v>981589815</v>
      </c>
      <c r="P3361" s="5">
        <v>35838</v>
      </c>
      <c r="Q3361" s="8"/>
      <c r="R3361" s="3" t="s">
        <v>8199</v>
      </c>
      <c r="S3361" s="9">
        <v>46096.575092638886</v>
      </c>
      <c r="T3361" s="9">
        <v>46096.577687094905</v>
      </c>
      <c r="W3361" s="2">
        <f t="shared" si="104"/>
        <v>46096</v>
      </c>
    </row>
    <row r="3362" spans="1:23">
      <c r="A3362" s="3" t="s">
        <v>8202</v>
      </c>
      <c r="B3362" s="3" t="s">
        <v>8192</v>
      </c>
      <c r="C3362" s="4" t="s">
        <v>33</v>
      </c>
      <c r="D3362" s="3" t="s">
        <v>96</v>
      </c>
      <c r="E3362" s="3">
        <v>15</v>
      </c>
      <c r="F3362" s="3">
        <v>45</v>
      </c>
      <c r="G3362" s="5">
        <v>46752</v>
      </c>
      <c r="H3362" s="4" t="s">
        <v>27</v>
      </c>
      <c r="I3362" s="4" t="s">
        <v>206</v>
      </c>
      <c r="J3362" s="3" t="b">
        <v>0</v>
      </c>
      <c r="K3362" s="6">
        <v>46096.57787346065</v>
      </c>
      <c r="L3362" s="2" t="e">
        <f t="shared" si="105"/>
        <v>#VALUE!</v>
      </c>
      <c r="M3362" s="7">
        <v>46096.574709594905</v>
      </c>
      <c r="N3362" s="4" t="s">
        <v>8193</v>
      </c>
      <c r="O3362" s="3">
        <v>921594359</v>
      </c>
      <c r="P3362" s="5">
        <v>30981</v>
      </c>
      <c r="Q3362" s="8"/>
      <c r="R3362" s="3" t="s">
        <v>8194</v>
      </c>
      <c r="S3362" s="9">
        <v>46096.574849548611</v>
      </c>
      <c r="T3362" s="9">
        <v>46096.577873645831</v>
      </c>
      <c r="W3362" s="2">
        <f t="shared" si="104"/>
        <v>46096</v>
      </c>
    </row>
    <row r="3363" spans="1:23">
      <c r="A3363" s="3" t="s">
        <v>8203</v>
      </c>
      <c r="B3363" s="3" t="s">
        <v>8192</v>
      </c>
      <c r="C3363" s="4" t="s">
        <v>64</v>
      </c>
      <c r="D3363" s="3" t="s">
        <v>538</v>
      </c>
      <c r="E3363" s="3">
        <v>10</v>
      </c>
      <c r="F3363" s="3">
        <v>55</v>
      </c>
      <c r="G3363" s="5">
        <v>46752</v>
      </c>
      <c r="H3363" s="4" t="s">
        <v>27</v>
      </c>
      <c r="I3363" s="4" t="s">
        <v>66</v>
      </c>
      <c r="J3363" s="3" t="b">
        <v>0</v>
      </c>
      <c r="K3363" s="6">
        <v>46096.579066631944</v>
      </c>
      <c r="L3363" s="2" t="e">
        <f t="shared" si="105"/>
        <v>#VALUE!</v>
      </c>
      <c r="M3363" s="7">
        <v>46096.574709594905</v>
      </c>
      <c r="N3363" s="4" t="s">
        <v>8193</v>
      </c>
      <c r="O3363" s="3">
        <v>921594359</v>
      </c>
      <c r="P3363" s="5">
        <v>30981</v>
      </c>
      <c r="Q3363" s="8"/>
      <c r="R3363" s="3" t="s">
        <v>8194</v>
      </c>
      <c r="S3363" s="9">
        <v>46096.574849548611</v>
      </c>
      <c r="T3363" s="9">
        <v>46096.57906679398</v>
      </c>
      <c r="W3363" s="2">
        <f t="shared" si="104"/>
        <v>46096</v>
      </c>
    </row>
    <row r="3364" spans="1:23">
      <c r="A3364" s="3" t="s">
        <v>8204</v>
      </c>
      <c r="B3364" s="3" t="s">
        <v>8205</v>
      </c>
      <c r="C3364" s="4" t="s">
        <v>64</v>
      </c>
      <c r="D3364" s="3" t="s">
        <v>78</v>
      </c>
      <c r="E3364" s="3">
        <v>10</v>
      </c>
      <c r="F3364" s="3">
        <v>15</v>
      </c>
      <c r="G3364" s="5">
        <v>46752</v>
      </c>
      <c r="H3364" s="4" t="s">
        <v>82</v>
      </c>
      <c r="I3364" s="4" t="s">
        <v>222</v>
      </c>
      <c r="J3364" s="3" t="b">
        <v>0</v>
      </c>
      <c r="K3364" s="6">
        <v>46096.603403680558</v>
      </c>
      <c r="L3364" s="2" t="e">
        <f t="shared" si="105"/>
        <v>#VALUE!</v>
      </c>
      <c r="M3364" s="7">
        <v>46096.600710590275</v>
      </c>
      <c r="N3364" s="4" t="s">
        <v>8206</v>
      </c>
      <c r="O3364" s="3">
        <v>966883565</v>
      </c>
      <c r="P3364" s="5">
        <v>35967</v>
      </c>
      <c r="Q3364" s="11" t="s">
        <v>8207</v>
      </c>
      <c r="R3364" s="3" t="s">
        <v>8208</v>
      </c>
      <c r="S3364" s="9">
        <v>46096.600776990737</v>
      </c>
      <c r="T3364" s="9">
        <v>46096.603403865738</v>
      </c>
      <c r="W3364" s="2">
        <f t="shared" si="104"/>
        <v>46096</v>
      </c>
    </row>
    <row r="3365" spans="1:23">
      <c r="A3365" s="3" t="s">
        <v>8209</v>
      </c>
      <c r="B3365" s="3" t="s">
        <v>8205</v>
      </c>
      <c r="C3365" s="4" t="s">
        <v>64</v>
      </c>
      <c r="D3365" s="3" t="s">
        <v>65</v>
      </c>
      <c r="E3365" s="3">
        <v>10</v>
      </c>
      <c r="F3365" s="3">
        <v>25</v>
      </c>
      <c r="G3365" s="5">
        <v>46752</v>
      </c>
      <c r="H3365" s="4" t="s">
        <v>82</v>
      </c>
      <c r="I3365" s="4" t="s">
        <v>222</v>
      </c>
      <c r="J3365" s="3" t="b">
        <v>0</v>
      </c>
      <c r="K3365" s="6">
        <v>46096.604355219904</v>
      </c>
      <c r="L3365" s="2" t="e">
        <f t="shared" si="105"/>
        <v>#VALUE!</v>
      </c>
      <c r="M3365" s="7">
        <v>46096.600710590275</v>
      </c>
      <c r="N3365" s="4" t="s">
        <v>8206</v>
      </c>
      <c r="O3365" s="3">
        <v>966883565</v>
      </c>
      <c r="P3365" s="5">
        <v>35967</v>
      </c>
      <c r="Q3365" s="11" t="s">
        <v>8207</v>
      </c>
      <c r="R3365" s="3" t="s">
        <v>8208</v>
      </c>
      <c r="S3365" s="9">
        <v>46096.600776990737</v>
      </c>
      <c r="T3365" s="9">
        <v>46096.604355300929</v>
      </c>
      <c r="W3365" s="2">
        <f t="shared" si="104"/>
        <v>46096</v>
      </c>
    </row>
    <row r="3366" spans="1:23">
      <c r="A3366" s="3" t="s">
        <v>8210</v>
      </c>
      <c r="B3366" s="3" t="s">
        <v>8211</v>
      </c>
      <c r="C3366" s="4" t="s">
        <v>33</v>
      </c>
      <c r="D3366" s="3" t="s">
        <v>43</v>
      </c>
      <c r="E3366" s="3">
        <v>15</v>
      </c>
      <c r="F3366" s="3">
        <v>20</v>
      </c>
      <c r="G3366" s="5">
        <v>46752</v>
      </c>
      <c r="H3366" s="4" t="s">
        <v>82</v>
      </c>
      <c r="I3366" s="4" t="s">
        <v>45</v>
      </c>
      <c r="J3366" s="3" t="b">
        <v>0</v>
      </c>
      <c r="K3366" s="6">
        <v>46096.643412974539</v>
      </c>
      <c r="L3366" s="2" t="e">
        <f t="shared" si="105"/>
        <v>#VALUE!</v>
      </c>
      <c r="M3366" s="7">
        <v>46096.64308115741</v>
      </c>
      <c r="N3366" s="4" t="s">
        <v>8212</v>
      </c>
      <c r="O3366" s="3">
        <v>909429660</v>
      </c>
      <c r="P3366" s="5">
        <v>33066</v>
      </c>
      <c r="Q3366" s="8"/>
      <c r="R3366" s="3" t="s">
        <v>8213</v>
      </c>
      <c r="S3366" s="9">
        <v>46096.64320820602</v>
      </c>
      <c r="T3366" s="9">
        <v>46096.643413055557</v>
      </c>
      <c r="W3366" s="2">
        <f t="shared" si="104"/>
        <v>46096</v>
      </c>
    </row>
    <row r="3367" spans="1:23">
      <c r="A3367" s="3" t="s">
        <v>8214</v>
      </c>
      <c r="B3367" s="3" t="s">
        <v>8211</v>
      </c>
      <c r="C3367" s="4" t="s">
        <v>33</v>
      </c>
      <c r="D3367" s="3" t="s">
        <v>133</v>
      </c>
      <c r="E3367" s="3">
        <v>15</v>
      </c>
      <c r="F3367" s="3">
        <v>35</v>
      </c>
      <c r="G3367" s="5">
        <v>46752</v>
      </c>
      <c r="H3367" s="4" t="s">
        <v>82</v>
      </c>
      <c r="I3367" s="4" t="s">
        <v>28</v>
      </c>
      <c r="J3367" s="3" t="b">
        <v>0</v>
      </c>
      <c r="K3367" s="6">
        <v>46096.644617418984</v>
      </c>
      <c r="L3367" s="2" t="e">
        <f t="shared" si="105"/>
        <v>#VALUE!</v>
      </c>
      <c r="M3367" s="7">
        <v>46096.64308115741</v>
      </c>
      <c r="N3367" s="4" t="s">
        <v>8212</v>
      </c>
      <c r="O3367" s="3">
        <v>909429660</v>
      </c>
      <c r="P3367" s="5">
        <v>33066</v>
      </c>
      <c r="Q3367" s="8"/>
      <c r="R3367" s="3" t="s">
        <v>8213</v>
      </c>
      <c r="S3367" s="9">
        <v>46096.64320820602</v>
      </c>
      <c r="T3367" s="9">
        <v>46096.644617592596</v>
      </c>
      <c r="W3367" s="2">
        <f t="shared" si="104"/>
        <v>46096</v>
      </c>
    </row>
    <row r="3368" spans="1:23">
      <c r="A3368" s="3" t="s">
        <v>8215</v>
      </c>
      <c r="B3368" s="3" t="s">
        <v>8216</v>
      </c>
      <c r="C3368" s="4" t="s">
        <v>33</v>
      </c>
      <c r="D3368" s="3" t="s">
        <v>107</v>
      </c>
      <c r="E3368" s="3">
        <v>15</v>
      </c>
      <c r="F3368" s="3">
        <v>20</v>
      </c>
      <c r="G3368" s="5">
        <v>46752</v>
      </c>
      <c r="H3368" s="4" t="s">
        <v>957</v>
      </c>
      <c r="I3368" s="4" t="s">
        <v>206</v>
      </c>
      <c r="J3368" s="3" t="b">
        <v>0</v>
      </c>
      <c r="K3368" s="6">
        <v>46096.644911770833</v>
      </c>
      <c r="L3368" s="2" t="e">
        <f t="shared" si="105"/>
        <v>#VALUE!</v>
      </c>
      <c r="M3368" s="7">
        <v>46096.644740671298</v>
      </c>
      <c r="N3368" s="4" t="s">
        <v>8217</v>
      </c>
      <c r="O3368" s="3">
        <v>921595571</v>
      </c>
      <c r="P3368" s="5">
        <v>30176</v>
      </c>
      <c r="Q3368" s="8"/>
      <c r="R3368" s="3" t="s">
        <v>8218</v>
      </c>
      <c r="S3368" s="9">
        <v>46096.644893518518</v>
      </c>
      <c r="T3368" s="9">
        <v>46096.644911875002</v>
      </c>
      <c r="W3368" s="2">
        <f t="shared" si="104"/>
        <v>46096</v>
      </c>
    </row>
    <row r="3369" spans="1:23">
      <c r="A3369" s="3" t="s">
        <v>8219</v>
      </c>
      <c r="B3369" s="3" t="s">
        <v>8216</v>
      </c>
      <c r="C3369" s="4" t="s">
        <v>33</v>
      </c>
      <c r="D3369" s="3" t="s">
        <v>455</v>
      </c>
      <c r="E3369" s="3">
        <v>15</v>
      </c>
      <c r="F3369" s="3">
        <v>35</v>
      </c>
      <c r="G3369" s="5">
        <v>46752</v>
      </c>
      <c r="H3369" s="4" t="s">
        <v>957</v>
      </c>
      <c r="I3369" s="4" t="s">
        <v>206</v>
      </c>
      <c r="J3369" s="3" t="b">
        <v>0</v>
      </c>
      <c r="K3369" s="6">
        <v>46096.645353807871</v>
      </c>
      <c r="L3369" s="2" t="e">
        <f t="shared" si="105"/>
        <v>#VALUE!</v>
      </c>
      <c r="M3369" s="7">
        <v>46096.644740671298</v>
      </c>
      <c r="N3369" s="4" t="s">
        <v>8217</v>
      </c>
      <c r="O3369" s="3">
        <v>921595571</v>
      </c>
      <c r="P3369" s="5">
        <v>30176</v>
      </c>
      <c r="Q3369" s="8"/>
      <c r="R3369" s="3" t="s">
        <v>8218</v>
      </c>
      <c r="S3369" s="9">
        <v>46096.644893518518</v>
      </c>
      <c r="T3369" s="9">
        <v>46096.645353958331</v>
      </c>
      <c r="W3369" s="2">
        <f t="shared" si="104"/>
        <v>46096</v>
      </c>
    </row>
    <row r="3370" spans="1:23">
      <c r="A3370" s="3" t="s">
        <v>8220</v>
      </c>
      <c r="B3370" s="3" t="s">
        <v>8221</v>
      </c>
      <c r="C3370" s="4" t="s">
        <v>64</v>
      </c>
      <c r="D3370" s="3" t="s">
        <v>78</v>
      </c>
      <c r="E3370" s="3">
        <v>10</v>
      </c>
      <c r="F3370" s="3">
        <v>15</v>
      </c>
      <c r="G3370" s="5">
        <v>46752</v>
      </c>
      <c r="H3370" s="4" t="s">
        <v>58</v>
      </c>
      <c r="I3370" s="4" t="s">
        <v>206</v>
      </c>
      <c r="J3370" s="3" t="b">
        <v>0</v>
      </c>
      <c r="K3370" s="6">
        <v>46096.645364826392</v>
      </c>
      <c r="L3370" s="2" t="e">
        <f t="shared" si="105"/>
        <v>#VALUE!</v>
      </c>
      <c r="M3370" s="7">
        <v>46096.642164027777</v>
      </c>
      <c r="N3370" s="4" t="s">
        <v>8222</v>
      </c>
      <c r="O3370" s="3">
        <v>983667617</v>
      </c>
      <c r="P3370" s="5">
        <v>34573</v>
      </c>
      <c r="Q3370" s="11" t="s">
        <v>8223</v>
      </c>
      <c r="R3370" s="3" t="s">
        <v>8224</v>
      </c>
      <c r="S3370" s="9">
        <v>46096.642247986114</v>
      </c>
      <c r="T3370" s="9">
        <v>46096.645364999997</v>
      </c>
      <c r="W3370" s="2">
        <f t="shared" si="104"/>
        <v>46096</v>
      </c>
    </row>
    <row r="3371" spans="1:23">
      <c r="A3371" s="3" t="s">
        <v>8225</v>
      </c>
      <c r="B3371" s="3" t="s">
        <v>8221</v>
      </c>
      <c r="C3371" s="4" t="s">
        <v>64</v>
      </c>
      <c r="D3371" s="3" t="s">
        <v>253</v>
      </c>
      <c r="E3371" s="3">
        <v>10</v>
      </c>
      <c r="F3371" s="3">
        <v>25</v>
      </c>
      <c r="G3371" s="5">
        <v>46752</v>
      </c>
      <c r="H3371" s="4" t="s">
        <v>58</v>
      </c>
      <c r="I3371" s="4" t="s">
        <v>206</v>
      </c>
      <c r="J3371" s="3" t="b">
        <v>0</v>
      </c>
      <c r="K3371" s="6">
        <v>46096.652615740742</v>
      </c>
      <c r="L3371" s="2" t="e">
        <f t="shared" si="105"/>
        <v>#VALUE!</v>
      </c>
      <c r="M3371" s="7">
        <v>46096.642164027777</v>
      </c>
      <c r="N3371" s="4" t="s">
        <v>8222</v>
      </c>
      <c r="O3371" s="3">
        <v>983667617</v>
      </c>
      <c r="P3371" s="5">
        <v>34573</v>
      </c>
      <c r="Q3371" s="11" t="s">
        <v>8223</v>
      </c>
      <c r="R3371" s="3" t="s">
        <v>8224</v>
      </c>
      <c r="S3371" s="9">
        <v>46096.642247986114</v>
      </c>
      <c r="T3371" s="9">
        <v>46096.652615925923</v>
      </c>
      <c r="W3371" s="2">
        <f t="shared" si="104"/>
        <v>46096</v>
      </c>
    </row>
    <row r="3372" spans="1:23">
      <c r="A3372" s="3" t="s">
        <v>8226</v>
      </c>
      <c r="B3372" s="3" t="s">
        <v>8227</v>
      </c>
      <c r="C3372" s="4" t="s">
        <v>64</v>
      </c>
      <c r="D3372" s="3" t="s">
        <v>253</v>
      </c>
      <c r="E3372" s="3">
        <v>10</v>
      </c>
      <c r="F3372" s="3">
        <v>15</v>
      </c>
      <c r="G3372" s="5">
        <v>46752</v>
      </c>
      <c r="H3372" s="4" t="s">
        <v>44</v>
      </c>
      <c r="I3372" s="4" t="s">
        <v>66</v>
      </c>
      <c r="J3372" s="3" t="b">
        <v>0</v>
      </c>
      <c r="K3372" s="6">
        <v>46096.660801307873</v>
      </c>
      <c r="L3372" s="2" t="e">
        <f t="shared" si="105"/>
        <v>#VALUE!</v>
      </c>
      <c r="M3372" s="7">
        <v>46096.658808009262</v>
      </c>
      <c r="N3372" s="4" t="s">
        <v>8228</v>
      </c>
      <c r="O3372" s="3">
        <v>989852531</v>
      </c>
      <c r="P3372" s="5">
        <v>33132</v>
      </c>
      <c r="Q3372" s="8"/>
      <c r="R3372" s="3" t="s">
        <v>8229</v>
      </c>
      <c r="S3372" s="9">
        <v>46096.658940960646</v>
      </c>
      <c r="T3372" s="9">
        <v>46096.660801423612</v>
      </c>
      <c r="W3372" s="2">
        <f t="shared" si="104"/>
        <v>46096</v>
      </c>
    </row>
    <row r="3373" spans="1:23">
      <c r="A3373" s="3" t="s">
        <v>8230</v>
      </c>
      <c r="B3373" s="3" t="s">
        <v>8227</v>
      </c>
      <c r="C3373" s="4" t="s">
        <v>64</v>
      </c>
      <c r="D3373" s="3" t="s">
        <v>205</v>
      </c>
      <c r="E3373" s="3">
        <v>10</v>
      </c>
      <c r="F3373" s="3">
        <v>25</v>
      </c>
      <c r="G3373" s="5">
        <v>46752</v>
      </c>
      <c r="H3373" s="4" t="s">
        <v>44</v>
      </c>
      <c r="I3373" s="4" t="s">
        <v>66</v>
      </c>
      <c r="J3373" s="3" t="b">
        <v>0</v>
      </c>
      <c r="K3373" s="6">
        <v>46096.661607268521</v>
      </c>
      <c r="L3373" s="2" t="e">
        <f t="shared" si="105"/>
        <v>#VALUE!</v>
      </c>
      <c r="M3373" s="7">
        <v>46096.658808009262</v>
      </c>
      <c r="N3373" s="4" t="s">
        <v>8228</v>
      </c>
      <c r="O3373" s="3">
        <v>989852531</v>
      </c>
      <c r="P3373" s="5">
        <v>33132</v>
      </c>
      <c r="Q3373" s="8"/>
      <c r="R3373" s="3" t="s">
        <v>8229</v>
      </c>
      <c r="S3373" s="9">
        <v>46096.658940960646</v>
      </c>
      <c r="T3373" s="9">
        <v>46096.661607349539</v>
      </c>
      <c r="W3373" s="2">
        <f t="shared" si="104"/>
        <v>46096</v>
      </c>
    </row>
    <row r="3374" spans="1:23">
      <c r="A3374" s="3" t="s">
        <v>8231</v>
      </c>
      <c r="B3374" s="3" t="s">
        <v>8232</v>
      </c>
      <c r="C3374" s="4" t="s">
        <v>64</v>
      </c>
      <c r="D3374" s="3" t="s">
        <v>253</v>
      </c>
      <c r="E3374" s="3">
        <v>10</v>
      </c>
      <c r="F3374" s="3">
        <v>15</v>
      </c>
      <c r="G3374" s="5">
        <v>46752</v>
      </c>
      <c r="H3374" s="4" t="s">
        <v>44</v>
      </c>
      <c r="I3374" s="4" t="s">
        <v>222</v>
      </c>
      <c r="J3374" s="3" t="b">
        <v>0</v>
      </c>
      <c r="K3374" s="6">
        <v>46096.754289849538</v>
      </c>
      <c r="L3374" s="2" t="e">
        <f t="shared" si="105"/>
        <v>#VALUE!</v>
      </c>
      <c r="M3374" s="7">
        <v>46096.752806770834</v>
      </c>
      <c r="N3374" s="4" t="s">
        <v>8233</v>
      </c>
      <c r="O3374" s="3">
        <v>975560023</v>
      </c>
      <c r="P3374" s="5">
        <v>35491</v>
      </c>
      <c r="Q3374" s="11" t="s">
        <v>8234</v>
      </c>
      <c r="R3374" s="3" t="s">
        <v>8235</v>
      </c>
      <c r="S3374" s="9">
        <v>46096.752908796298</v>
      </c>
      <c r="T3374" s="9">
        <v>46096.754290011573</v>
      </c>
      <c r="W3374" s="2">
        <f t="shared" si="104"/>
        <v>46096</v>
      </c>
    </row>
    <row r="3375" spans="1:23">
      <c r="A3375" s="3" t="s">
        <v>8236</v>
      </c>
      <c r="B3375" s="3" t="s">
        <v>8232</v>
      </c>
      <c r="C3375" s="4" t="s">
        <v>64</v>
      </c>
      <c r="D3375" s="3" t="s">
        <v>78</v>
      </c>
      <c r="E3375" s="3">
        <v>10</v>
      </c>
      <c r="F3375" s="3">
        <v>25</v>
      </c>
      <c r="G3375" s="5">
        <v>46752</v>
      </c>
      <c r="H3375" s="8"/>
      <c r="I3375" s="8"/>
      <c r="J3375" s="3" t="b">
        <v>0</v>
      </c>
      <c r="K3375" s="6">
        <v>46096.754939340281</v>
      </c>
      <c r="L3375" s="2" t="e">
        <f t="shared" si="105"/>
        <v>#VALUE!</v>
      </c>
      <c r="M3375" s="7">
        <v>46096.752806770834</v>
      </c>
      <c r="N3375" s="4" t="s">
        <v>8233</v>
      </c>
      <c r="O3375" s="3">
        <v>975560023</v>
      </c>
      <c r="P3375" s="5">
        <v>35491</v>
      </c>
      <c r="Q3375" s="11" t="s">
        <v>8234</v>
      </c>
      <c r="R3375" s="3" t="s">
        <v>8235</v>
      </c>
      <c r="S3375" s="9">
        <v>46096.752908796298</v>
      </c>
      <c r="T3375" s="9">
        <v>46096.754939432867</v>
      </c>
      <c r="W3375" s="2">
        <f t="shared" si="104"/>
        <v>46096</v>
      </c>
    </row>
    <row r="3376" spans="1:23">
      <c r="A3376" s="3" t="s">
        <v>8237</v>
      </c>
      <c r="B3376" s="3" t="s">
        <v>8238</v>
      </c>
      <c r="C3376" s="4" t="s">
        <v>33</v>
      </c>
      <c r="D3376" s="3" t="s">
        <v>96</v>
      </c>
      <c r="E3376" s="3">
        <v>15</v>
      </c>
      <c r="F3376" s="3">
        <v>20</v>
      </c>
      <c r="G3376" s="5">
        <v>46752</v>
      </c>
      <c r="H3376" s="4" t="s">
        <v>44</v>
      </c>
      <c r="I3376" s="4" t="s">
        <v>35</v>
      </c>
      <c r="J3376" s="3" t="b">
        <v>0</v>
      </c>
      <c r="K3376" s="6">
        <v>46096.759338368058</v>
      </c>
      <c r="L3376" s="2" t="e">
        <f t="shared" si="105"/>
        <v>#VALUE!</v>
      </c>
      <c r="M3376" s="7">
        <v>46096.756897175925</v>
      </c>
      <c r="N3376" s="4" t="s">
        <v>8239</v>
      </c>
      <c r="O3376" s="3">
        <v>926365843</v>
      </c>
      <c r="P3376" s="5">
        <v>32830</v>
      </c>
      <c r="Q3376" s="11" t="s">
        <v>8240</v>
      </c>
      <c r="R3376" s="3" t="s">
        <v>8241</v>
      </c>
      <c r="S3376" s="9">
        <v>46096.756980428239</v>
      </c>
      <c r="T3376" s="9">
        <v>46096.759338449076</v>
      </c>
      <c r="W3376" s="2">
        <f t="shared" si="104"/>
        <v>46096</v>
      </c>
    </row>
    <row r="3377" spans="1:23">
      <c r="A3377" s="3" t="s">
        <v>8242</v>
      </c>
      <c r="B3377" s="3" t="s">
        <v>8238</v>
      </c>
      <c r="C3377" s="4" t="s">
        <v>33</v>
      </c>
      <c r="D3377" s="3" t="s">
        <v>133</v>
      </c>
      <c r="E3377" s="3">
        <v>15</v>
      </c>
      <c r="F3377" s="3">
        <v>35</v>
      </c>
      <c r="G3377" s="5">
        <v>46752</v>
      </c>
      <c r="H3377" s="4" t="s">
        <v>44</v>
      </c>
      <c r="I3377" s="4" t="s">
        <v>35</v>
      </c>
      <c r="J3377" s="3" t="b">
        <v>0</v>
      </c>
      <c r="K3377" s="6">
        <v>46096.759617719908</v>
      </c>
      <c r="L3377" s="2" t="e">
        <f t="shared" si="105"/>
        <v>#VALUE!</v>
      </c>
      <c r="M3377" s="7">
        <v>46096.756897175925</v>
      </c>
      <c r="N3377" s="4" t="s">
        <v>8239</v>
      </c>
      <c r="O3377" s="3">
        <v>926365843</v>
      </c>
      <c r="P3377" s="5">
        <v>32830</v>
      </c>
      <c r="Q3377" s="11" t="s">
        <v>8240</v>
      </c>
      <c r="R3377" s="3" t="s">
        <v>8241</v>
      </c>
      <c r="S3377" s="9">
        <v>46096.756980428239</v>
      </c>
      <c r="T3377" s="9">
        <v>46096.75961789352</v>
      </c>
      <c r="W3377" s="2">
        <f t="shared" si="104"/>
        <v>46096</v>
      </c>
    </row>
    <row r="3378" spans="1:23">
      <c r="A3378" s="3" t="s">
        <v>8243</v>
      </c>
      <c r="B3378" s="3" t="s">
        <v>8244</v>
      </c>
      <c r="C3378" s="4" t="s">
        <v>64</v>
      </c>
      <c r="D3378" s="3" t="s">
        <v>205</v>
      </c>
      <c r="E3378" s="3">
        <v>10</v>
      </c>
      <c r="F3378" s="3">
        <v>15</v>
      </c>
      <c r="G3378" s="5">
        <v>46752</v>
      </c>
      <c r="H3378" s="4" t="s">
        <v>58</v>
      </c>
      <c r="I3378" s="4" t="s">
        <v>206</v>
      </c>
      <c r="J3378" s="3" t="b">
        <v>0</v>
      </c>
      <c r="K3378" s="6">
        <v>46096.792762847224</v>
      </c>
      <c r="L3378" s="2" t="e">
        <f t="shared" si="105"/>
        <v>#VALUE!</v>
      </c>
      <c r="M3378" s="7">
        <v>46096.792668159724</v>
      </c>
      <c r="N3378" s="4" t="s">
        <v>8245</v>
      </c>
      <c r="O3378" s="3">
        <v>919515564</v>
      </c>
      <c r="P3378" s="5">
        <v>30848</v>
      </c>
      <c r="Q3378" s="11" t="s">
        <v>8246</v>
      </c>
      <c r="R3378" s="3" t="s">
        <v>8247</v>
      </c>
      <c r="S3378" s="9">
        <v>46096.792744999999</v>
      </c>
      <c r="T3378" s="9">
        <v>46096.792762939818</v>
      </c>
      <c r="W3378" s="2">
        <f t="shared" si="104"/>
        <v>46096</v>
      </c>
    </row>
    <row r="3379" spans="1:23">
      <c r="A3379" s="3" t="s">
        <v>8248</v>
      </c>
      <c r="B3379" s="3" t="s">
        <v>8249</v>
      </c>
      <c r="C3379" s="4" t="s">
        <v>64</v>
      </c>
      <c r="D3379" s="3" t="s">
        <v>65</v>
      </c>
      <c r="E3379" s="3">
        <v>10</v>
      </c>
      <c r="F3379" s="3">
        <v>15</v>
      </c>
      <c r="G3379" s="5">
        <v>46752</v>
      </c>
      <c r="H3379" s="4" t="s">
        <v>187</v>
      </c>
      <c r="I3379" s="4" t="s">
        <v>66</v>
      </c>
      <c r="J3379" s="3" t="b">
        <v>0</v>
      </c>
      <c r="K3379" s="6">
        <v>46096.79419753472</v>
      </c>
      <c r="L3379" s="2" t="e">
        <f t="shared" si="105"/>
        <v>#VALUE!</v>
      </c>
      <c r="M3379" s="7">
        <v>46096.793017025462</v>
      </c>
      <c r="N3379" s="4" t="s">
        <v>8250</v>
      </c>
      <c r="O3379" s="3">
        <v>975158963</v>
      </c>
      <c r="P3379" s="5">
        <v>38362</v>
      </c>
      <c r="Q3379" s="11" t="s">
        <v>8251</v>
      </c>
      <c r="R3379" s="3" t="s">
        <v>8252</v>
      </c>
      <c r="S3379" s="9">
        <v>46096.793218680556</v>
      </c>
      <c r="T3379" s="9">
        <v>46096.794197615738</v>
      </c>
      <c r="W3379" s="2">
        <f t="shared" si="104"/>
        <v>46096</v>
      </c>
    </row>
    <row r="3380" spans="1:23">
      <c r="A3380" s="3" t="s">
        <v>8253</v>
      </c>
      <c r="B3380" s="3" t="s">
        <v>8249</v>
      </c>
      <c r="C3380" s="4" t="s">
        <v>64</v>
      </c>
      <c r="D3380" s="3" t="s">
        <v>65</v>
      </c>
      <c r="E3380" s="3">
        <v>10</v>
      </c>
      <c r="F3380" s="3">
        <v>25</v>
      </c>
      <c r="G3380" s="5">
        <v>46752</v>
      </c>
      <c r="H3380" s="4" t="s">
        <v>187</v>
      </c>
      <c r="I3380" s="4" t="s">
        <v>66</v>
      </c>
      <c r="J3380" s="3" t="b">
        <v>0</v>
      </c>
      <c r="K3380" s="6">
        <v>46096.794426712964</v>
      </c>
      <c r="L3380" s="2" t="e">
        <f t="shared" si="105"/>
        <v>#VALUE!</v>
      </c>
      <c r="M3380" s="7">
        <v>46096.793017025462</v>
      </c>
      <c r="N3380" s="4" t="s">
        <v>8250</v>
      </c>
      <c r="O3380" s="3">
        <v>975158963</v>
      </c>
      <c r="P3380" s="5">
        <v>38362</v>
      </c>
      <c r="Q3380" s="11" t="s">
        <v>8251</v>
      </c>
      <c r="R3380" s="3" t="s">
        <v>8252</v>
      </c>
      <c r="S3380" s="9">
        <v>46096.793218680556</v>
      </c>
      <c r="T3380" s="9">
        <v>46096.794426793982</v>
      </c>
      <c r="W3380" s="2">
        <f t="shared" si="104"/>
        <v>46096</v>
      </c>
    </row>
    <row r="3381" spans="1:23">
      <c r="A3381" s="3" t="s">
        <v>8254</v>
      </c>
      <c r="B3381" s="3" t="s">
        <v>8255</v>
      </c>
      <c r="C3381" s="4" t="s">
        <v>33</v>
      </c>
      <c r="D3381" s="3" t="s">
        <v>294</v>
      </c>
      <c r="E3381" s="3">
        <v>15</v>
      </c>
      <c r="F3381" s="3">
        <v>20</v>
      </c>
      <c r="G3381" s="5">
        <v>46752</v>
      </c>
      <c r="H3381" s="4" t="s">
        <v>82</v>
      </c>
      <c r="I3381" s="4" t="s">
        <v>28</v>
      </c>
      <c r="J3381" s="3" t="b">
        <v>0</v>
      </c>
      <c r="K3381" s="6">
        <v>46096.85586171296</v>
      </c>
      <c r="L3381" s="2" t="e">
        <f t="shared" si="105"/>
        <v>#VALUE!</v>
      </c>
      <c r="M3381" s="7">
        <v>46096.855739872684</v>
      </c>
      <c r="N3381" s="4" t="s">
        <v>8256</v>
      </c>
      <c r="O3381" s="3">
        <v>977655468</v>
      </c>
      <c r="P3381" s="5">
        <v>33552</v>
      </c>
      <c r="Q3381" s="8"/>
      <c r="R3381" s="3" t="s">
        <v>8257</v>
      </c>
      <c r="S3381" s="9">
        <v>46096.855846076389</v>
      </c>
      <c r="T3381" s="9">
        <v>46096.855861828706</v>
      </c>
      <c r="W3381" s="2">
        <f t="shared" si="104"/>
        <v>46096</v>
      </c>
    </row>
    <row r="3382" spans="1:23">
      <c r="A3382" s="3" t="s">
        <v>8258</v>
      </c>
      <c r="B3382" s="3" t="s">
        <v>8255</v>
      </c>
      <c r="C3382" s="4" t="s">
        <v>33</v>
      </c>
      <c r="D3382" s="3" t="s">
        <v>304</v>
      </c>
      <c r="E3382" s="3">
        <v>15</v>
      </c>
      <c r="F3382" s="3">
        <v>35</v>
      </c>
      <c r="G3382" s="5">
        <v>46752</v>
      </c>
      <c r="H3382" s="4" t="s">
        <v>82</v>
      </c>
      <c r="I3382" s="4" t="s">
        <v>28</v>
      </c>
      <c r="J3382" s="3" t="b">
        <v>0</v>
      </c>
      <c r="K3382" s="6">
        <v>46096.856221944443</v>
      </c>
      <c r="L3382" s="2" t="e">
        <f t="shared" si="105"/>
        <v>#VALUE!</v>
      </c>
      <c r="M3382" s="7">
        <v>46096.855739872684</v>
      </c>
      <c r="N3382" s="4" t="s">
        <v>8256</v>
      </c>
      <c r="O3382" s="3">
        <v>977655468</v>
      </c>
      <c r="P3382" s="5">
        <v>33552</v>
      </c>
      <c r="Q3382" s="8"/>
      <c r="R3382" s="3" t="s">
        <v>8257</v>
      </c>
      <c r="S3382" s="9">
        <v>46096.855846076389</v>
      </c>
      <c r="T3382" s="9">
        <v>46096.85622209491</v>
      </c>
      <c r="W3382" s="2">
        <f t="shared" si="104"/>
        <v>46096</v>
      </c>
    </row>
    <row r="3383" spans="1:23">
      <c r="A3383" s="3" t="s">
        <v>8259</v>
      </c>
      <c r="B3383" s="3" t="s">
        <v>8260</v>
      </c>
      <c r="C3383" s="4" t="s">
        <v>25</v>
      </c>
      <c r="D3383" s="3" t="s">
        <v>26</v>
      </c>
      <c r="E3383" s="3">
        <v>30</v>
      </c>
      <c r="F3383" s="3">
        <v>30</v>
      </c>
      <c r="G3383" s="5">
        <v>46752</v>
      </c>
      <c r="H3383" s="4" t="s">
        <v>154</v>
      </c>
      <c r="I3383" s="4" t="s">
        <v>134</v>
      </c>
      <c r="J3383" s="3" t="b">
        <v>0</v>
      </c>
      <c r="K3383" s="6">
        <v>46096.858405995372</v>
      </c>
      <c r="L3383" s="2" t="e">
        <f t="shared" si="105"/>
        <v>#VALUE!</v>
      </c>
      <c r="M3383" s="5">
        <v>44773</v>
      </c>
      <c r="N3383" s="4" t="s">
        <v>8261</v>
      </c>
      <c r="O3383" s="3">
        <v>928632498</v>
      </c>
      <c r="P3383" s="5">
        <v>31557</v>
      </c>
      <c r="Q3383" s="11" t="s">
        <v>8262</v>
      </c>
      <c r="R3383" s="3" t="s">
        <v>8263</v>
      </c>
      <c r="S3383" s="9">
        <v>44774.734355914348</v>
      </c>
      <c r="T3383" s="9">
        <v>46096.858406168983</v>
      </c>
      <c r="W3383" s="2">
        <f t="shared" si="104"/>
        <v>46096</v>
      </c>
    </row>
    <row r="3384" spans="1:23">
      <c r="A3384" s="3" t="s">
        <v>8264</v>
      </c>
      <c r="B3384" s="3" t="s">
        <v>8260</v>
      </c>
      <c r="C3384" s="4" t="s">
        <v>25</v>
      </c>
      <c r="D3384" s="3" t="s">
        <v>26</v>
      </c>
      <c r="E3384" s="3">
        <v>30</v>
      </c>
      <c r="F3384" s="3">
        <v>60</v>
      </c>
      <c r="G3384" s="5">
        <v>46752</v>
      </c>
      <c r="H3384" s="4" t="s">
        <v>154</v>
      </c>
      <c r="I3384" s="4" t="s">
        <v>134</v>
      </c>
      <c r="J3384" s="3" t="b">
        <v>0</v>
      </c>
      <c r="K3384" s="6">
        <v>46096.858699432873</v>
      </c>
      <c r="L3384" s="2" t="e">
        <f t="shared" si="105"/>
        <v>#VALUE!</v>
      </c>
      <c r="M3384" s="5">
        <v>44773</v>
      </c>
      <c r="N3384" s="4" t="s">
        <v>8261</v>
      </c>
      <c r="O3384" s="3">
        <v>928632498</v>
      </c>
      <c r="P3384" s="5">
        <v>31557</v>
      </c>
      <c r="Q3384" s="11" t="s">
        <v>8262</v>
      </c>
      <c r="R3384" s="3" t="s">
        <v>8263</v>
      </c>
      <c r="S3384" s="9">
        <v>44774.734355914348</v>
      </c>
      <c r="T3384" s="9">
        <v>46096.85869951389</v>
      </c>
      <c r="W3384" s="2">
        <f t="shared" si="104"/>
        <v>46096</v>
      </c>
    </row>
    <row r="3385" spans="1:23">
      <c r="A3385" s="3" t="s">
        <v>8265</v>
      </c>
      <c r="B3385" s="3" t="s">
        <v>8266</v>
      </c>
      <c r="C3385" s="4" t="s">
        <v>33</v>
      </c>
      <c r="D3385" s="3" t="s">
        <v>133</v>
      </c>
      <c r="E3385" s="3">
        <v>15</v>
      </c>
      <c r="F3385" s="3">
        <v>20</v>
      </c>
      <c r="G3385" s="5">
        <v>46752</v>
      </c>
      <c r="H3385" s="4" t="s">
        <v>27</v>
      </c>
      <c r="I3385" s="4" t="s">
        <v>28</v>
      </c>
      <c r="J3385" s="3" t="b">
        <v>0</v>
      </c>
      <c r="K3385" s="6">
        <v>46096.891949606485</v>
      </c>
      <c r="L3385" s="2" t="e">
        <f t="shared" si="105"/>
        <v>#VALUE!</v>
      </c>
      <c r="M3385" s="7">
        <v>46096.88975574074</v>
      </c>
      <c r="N3385" s="4" t="s">
        <v>8267</v>
      </c>
      <c r="O3385" s="3">
        <v>987167962</v>
      </c>
      <c r="P3385" s="5">
        <v>35579</v>
      </c>
      <c r="Q3385" s="11" t="s">
        <v>8268</v>
      </c>
      <c r="R3385" s="3" t="s">
        <v>8269</v>
      </c>
      <c r="S3385" s="9">
        <v>46096.889851192129</v>
      </c>
      <c r="T3385" s="9">
        <v>46096.89194976852</v>
      </c>
      <c r="W3385" s="2">
        <f t="shared" si="104"/>
        <v>46096</v>
      </c>
    </row>
    <row r="3386" spans="1:23">
      <c r="A3386" s="3" t="s">
        <v>8270</v>
      </c>
      <c r="B3386" s="3" t="s">
        <v>8266</v>
      </c>
      <c r="C3386" s="4" t="s">
        <v>33</v>
      </c>
      <c r="D3386" s="3" t="s">
        <v>133</v>
      </c>
      <c r="E3386" s="3">
        <v>15</v>
      </c>
      <c r="F3386" s="3">
        <v>35</v>
      </c>
      <c r="G3386" s="5">
        <v>46752</v>
      </c>
      <c r="H3386" s="4" t="s">
        <v>27</v>
      </c>
      <c r="I3386" s="4" t="s">
        <v>28</v>
      </c>
      <c r="J3386" s="3" t="b">
        <v>0</v>
      </c>
      <c r="K3386" s="6">
        <v>46096.892321168983</v>
      </c>
      <c r="L3386" s="2" t="e">
        <f t="shared" si="105"/>
        <v>#VALUE!</v>
      </c>
      <c r="M3386" s="7">
        <v>46096.88975574074</v>
      </c>
      <c r="N3386" s="4" t="s">
        <v>8267</v>
      </c>
      <c r="O3386" s="3">
        <v>987167962</v>
      </c>
      <c r="P3386" s="5">
        <v>35579</v>
      </c>
      <c r="Q3386" s="11" t="s">
        <v>8268</v>
      </c>
      <c r="R3386" s="3" t="s">
        <v>8269</v>
      </c>
      <c r="S3386" s="9">
        <v>46096.889851192129</v>
      </c>
      <c r="T3386" s="9">
        <v>46096.892321331019</v>
      </c>
      <c r="W3386" s="2">
        <f t="shared" si="104"/>
        <v>46096</v>
      </c>
    </row>
    <row r="3387" spans="1:23">
      <c r="A3387" s="3" t="s">
        <v>8271</v>
      </c>
      <c r="B3387" s="3" t="s">
        <v>8272</v>
      </c>
      <c r="C3387" s="4" t="s">
        <v>33</v>
      </c>
      <c r="D3387" s="3" t="s">
        <v>455</v>
      </c>
      <c r="E3387" s="3">
        <v>15</v>
      </c>
      <c r="F3387" s="3">
        <v>20</v>
      </c>
      <c r="G3387" s="5">
        <v>46752</v>
      </c>
      <c r="H3387" s="4" t="s">
        <v>957</v>
      </c>
      <c r="I3387" s="4" t="s">
        <v>206</v>
      </c>
      <c r="J3387" s="3" t="b">
        <v>0</v>
      </c>
      <c r="K3387" s="6">
        <v>46096.902115960649</v>
      </c>
      <c r="L3387" s="2" t="e">
        <f t="shared" si="105"/>
        <v>#VALUE!</v>
      </c>
      <c r="M3387" s="7">
        <v>46096.901952638887</v>
      </c>
      <c r="N3387" s="4" t="s">
        <v>8273</v>
      </c>
      <c r="O3387" s="3">
        <v>989221222</v>
      </c>
      <c r="P3387" s="5">
        <v>38589</v>
      </c>
      <c r="Q3387" s="8"/>
      <c r="R3387" s="3" t="s">
        <v>8274</v>
      </c>
      <c r="S3387" s="9">
        <v>46096.902099618055</v>
      </c>
      <c r="T3387" s="9">
        <v>46096.902116064812</v>
      </c>
      <c r="W3387" s="2">
        <f t="shared" si="104"/>
        <v>46096</v>
      </c>
    </row>
    <row r="3388" spans="1:23">
      <c r="A3388" s="3" t="s">
        <v>8275</v>
      </c>
      <c r="B3388" s="3" t="s">
        <v>8272</v>
      </c>
      <c r="C3388" s="4" t="s">
        <v>33</v>
      </c>
      <c r="D3388" s="3" t="s">
        <v>8276</v>
      </c>
      <c r="E3388" s="3">
        <v>12</v>
      </c>
      <c r="F3388" s="3">
        <v>32</v>
      </c>
      <c r="G3388" s="5">
        <v>46752</v>
      </c>
      <c r="H3388" s="4" t="s">
        <v>957</v>
      </c>
      <c r="I3388" s="4" t="s">
        <v>206</v>
      </c>
      <c r="J3388" s="3" t="b">
        <v>0</v>
      </c>
      <c r="K3388" s="6">
        <v>46096.902522939818</v>
      </c>
      <c r="L3388" s="2" t="e">
        <f t="shared" si="105"/>
        <v>#VALUE!</v>
      </c>
      <c r="M3388" s="7">
        <v>46096.901952638887</v>
      </c>
      <c r="N3388" s="4" t="s">
        <v>8273</v>
      </c>
      <c r="O3388" s="3">
        <v>989221222</v>
      </c>
      <c r="P3388" s="5">
        <v>38589</v>
      </c>
      <c r="Q3388" s="8"/>
      <c r="R3388" s="3" t="s">
        <v>8274</v>
      </c>
      <c r="S3388" s="9">
        <v>46096.902099618055</v>
      </c>
      <c r="T3388" s="9">
        <v>46096.902523124998</v>
      </c>
      <c r="W3388" s="2">
        <f t="shared" si="104"/>
        <v>46096</v>
      </c>
    </row>
    <row r="3389" spans="1:23">
      <c r="A3389" s="3" t="s">
        <v>8277</v>
      </c>
      <c r="B3389" s="3" t="s">
        <v>8278</v>
      </c>
      <c r="C3389" s="4" t="s">
        <v>119</v>
      </c>
      <c r="D3389" s="3" t="s">
        <v>120</v>
      </c>
      <c r="E3389" s="3">
        <v>15</v>
      </c>
      <c r="F3389" s="3">
        <v>20</v>
      </c>
      <c r="G3389" s="5">
        <v>46752</v>
      </c>
      <c r="H3389" s="4" t="s">
        <v>82</v>
      </c>
      <c r="I3389" s="4" t="s">
        <v>35</v>
      </c>
      <c r="J3389" s="3" t="b">
        <v>0</v>
      </c>
      <c r="K3389" s="6">
        <v>46096.95676789352</v>
      </c>
      <c r="L3389" s="2" t="e">
        <f t="shared" si="105"/>
        <v>#VALUE!</v>
      </c>
      <c r="M3389" s="7">
        <v>46096.956448865742</v>
      </c>
      <c r="N3389" s="4" t="s">
        <v>8279</v>
      </c>
      <c r="O3389" s="3">
        <v>909164577</v>
      </c>
      <c r="P3389" s="5">
        <v>33640</v>
      </c>
      <c r="Q3389" s="8"/>
      <c r="R3389" s="3" t="s">
        <v>8280</v>
      </c>
      <c r="S3389" s="9">
        <v>46096.956749652774</v>
      </c>
      <c r="T3389" s="9">
        <v>46096.956767997683</v>
      </c>
      <c r="W3389" s="2">
        <f t="shared" si="104"/>
        <v>46096</v>
      </c>
    </row>
    <row r="3390" spans="1:23">
      <c r="A3390" s="3" t="s">
        <v>8281</v>
      </c>
      <c r="B3390" s="3" t="s">
        <v>8278</v>
      </c>
      <c r="C3390" s="4" t="s">
        <v>119</v>
      </c>
      <c r="D3390" s="3" t="s">
        <v>120</v>
      </c>
      <c r="E3390" s="3">
        <v>15</v>
      </c>
      <c r="F3390" s="3">
        <v>35</v>
      </c>
      <c r="G3390" s="5">
        <v>46752</v>
      </c>
      <c r="H3390" s="4" t="s">
        <v>82</v>
      </c>
      <c r="I3390" s="4" t="s">
        <v>134</v>
      </c>
      <c r="J3390" s="3" t="b">
        <v>0</v>
      </c>
      <c r="K3390" s="6">
        <v>46096.957412662035</v>
      </c>
      <c r="L3390" s="2" t="e">
        <f t="shared" si="105"/>
        <v>#VALUE!</v>
      </c>
      <c r="M3390" s="7">
        <v>46096.956448865742</v>
      </c>
      <c r="N3390" s="4" t="s">
        <v>8279</v>
      </c>
      <c r="O3390" s="3">
        <v>909164577</v>
      </c>
      <c r="P3390" s="5">
        <v>33640</v>
      </c>
      <c r="Q3390" s="8"/>
      <c r="R3390" s="3" t="s">
        <v>8280</v>
      </c>
      <c r="S3390" s="9">
        <v>46096.956749652774</v>
      </c>
      <c r="T3390" s="9">
        <v>46096.957412812502</v>
      </c>
      <c r="W3390" s="2">
        <f t="shared" si="104"/>
        <v>46096</v>
      </c>
    </row>
    <row r="3391" spans="1:23">
      <c r="A3391" s="3" t="s">
        <v>8282</v>
      </c>
      <c r="B3391" s="3" t="s">
        <v>8283</v>
      </c>
      <c r="C3391" s="4" t="s">
        <v>64</v>
      </c>
      <c r="D3391" s="3" t="s">
        <v>78</v>
      </c>
      <c r="E3391" s="3">
        <v>10</v>
      </c>
      <c r="F3391" s="3">
        <v>15</v>
      </c>
      <c r="G3391" s="5">
        <v>46752</v>
      </c>
      <c r="H3391" s="4" t="s">
        <v>154</v>
      </c>
      <c r="I3391" s="4" t="s">
        <v>28</v>
      </c>
      <c r="J3391" s="3" t="b">
        <v>0</v>
      </c>
      <c r="K3391" s="6">
        <v>46096.987230266204</v>
      </c>
      <c r="L3391" s="2" t="e">
        <f t="shared" si="105"/>
        <v>#VALUE!</v>
      </c>
      <c r="M3391" s="7">
        <v>46096.987125833337</v>
      </c>
      <c r="N3391" s="4" t="s">
        <v>8284</v>
      </c>
      <c r="O3391" s="3">
        <v>973568600</v>
      </c>
      <c r="P3391" s="5">
        <v>36172</v>
      </c>
      <c r="Q3391" s="8"/>
      <c r="R3391" s="3" t="s">
        <v>8285</v>
      </c>
      <c r="S3391" s="9">
        <v>46096.987215277775</v>
      </c>
      <c r="T3391" s="9">
        <v>46096.987230381943</v>
      </c>
      <c r="W3391" s="2">
        <f t="shared" si="104"/>
        <v>46096</v>
      </c>
    </row>
    <row r="3392" spans="1:23">
      <c r="A3392" s="3" t="s">
        <v>8286</v>
      </c>
      <c r="B3392" s="3" t="s">
        <v>8283</v>
      </c>
      <c r="C3392" s="4" t="s">
        <v>64</v>
      </c>
      <c r="D3392" s="3" t="s">
        <v>259</v>
      </c>
      <c r="E3392" s="3">
        <v>10</v>
      </c>
      <c r="F3392" s="3">
        <v>25</v>
      </c>
      <c r="G3392" s="5">
        <v>46752</v>
      </c>
      <c r="H3392" s="4" t="s">
        <v>154</v>
      </c>
      <c r="I3392" s="4" t="s">
        <v>28</v>
      </c>
      <c r="J3392" s="3" t="b">
        <v>0</v>
      </c>
      <c r="K3392" s="6">
        <v>46096.987525138888</v>
      </c>
      <c r="L3392" s="2" t="e">
        <f t="shared" si="105"/>
        <v>#VALUE!</v>
      </c>
      <c r="M3392" s="7">
        <v>46096.987125833337</v>
      </c>
      <c r="N3392" s="4" t="s">
        <v>8284</v>
      </c>
      <c r="O3392" s="3">
        <v>973568600</v>
      </c>
      <c r="P3392" s="5">
        <v>36172</v>
      </c>
      <c r="Q3392" s="8"/>
      <c r="R3392" s="3" t="s">
        <v>8285</v>
      </c>
      <c r="S3392" s="9">
        <v>46096.987215277775</v>
      </c>
      <c r="T3392" s="9">
        <v>46096.987525289354</v>
      </c>
      <c r="W3392" s="2">
        <f t="shared" si="104"/>
        <v>46096</v>
      </c>
    </row>
    <row r="3393" spans="1:23">
      <c r="A3393" s="3" t="s">
        <v>8287</v>
      </c>
      <c r="B3393" s="3" t="s">
        <v>8288</v>
      </c>
      <c r="C3393" s="4" t="s">
        <v>56</v>
      </c>
      <c r="D3393" s="3" t="s">
        <v>361</v>
      </c>
      <c r="E3393" s="3">
        <v>20</v>
      </c>
      <c r="F3393" s="3">
        <v>25</v>
      </c>
      <c r="G3393" s="5">
        <v>46752</v>
      </c>
      <c r="H3393" s="4" t="s">
        <v>27</v>
      </c>
      <c r="I3393" s="4" t="s">
        <v>134</v>
      </c>
      <c r="J3393" s="3" t="b">
        <v>0</v>
      </c>
      <c r="K3393" s="6">
        <v>46097.001513761577</v>
      </c>
      <c r="L3393" s="2" t="e">
        <f t="shared" si="105"/>
        <v>#VALUE!</v>
      </c>
      <c r="M3393" s="7">
        <v>46097.001402650465</v>
      </c>
      <c r="N3393" s="4" t="s">
        <v>8289</v>
      </c>
      <c r="O3393" s="3">
        <v>905559346</v>
      </c>
      <c r="P3393" s="5">
        <v>37695</v>
      </c>
      <c r="Q3393" s="11" t="s">
        <v>8290</v>
      </c>
      <c r="R3393" s="3" t="s">
        <v>8291</v>
      </c>
      <c r="S3393" s="9">
        <v>46097.001496226854</v>
      </c>
      <c r="T3393" s="9">
        <v>46097.001513877316</v>
      </c>
      <c r="W3393" s="2">
        <f t="shared" si="104"/>
        <v>46097</v>
      </c>
    </row>
    <row r="3394" spans="1:23">
      <c r="A3394" s="3" t="s">
        <v>8292</v>
      </c>
      <c r="B3394" s="3" t="s">
        <v>8293</v>
      </c>
      <c r="C3394" s="4" t="s">
        <v>119</v>
      </c>
      <c r="D3394" s="3" t="s">
        <v>120</v>
      </c>
      <c r="E3394" s="3">
        <v>15</v>
      </c>
      <c r="F3394" s="3">
        <v>20</v>
      </c>
      <c r="G3394" s="5">
        <v>46752</v>
      </c>
      <c r="H3394" s="4" t="s">
        <v>27</v>
      </c>
      <c r="I3394" s="4" t="s">
        <v>222</v>
      </c>
      <c r="J3394" s="3" t="b">
        <v>0</v>
      </c>
      <c r="K3394" s="6">
        <v>46097.017778865738</v>
      </c>
      <c r="L3394" s="2" t="e">
        <f t="shared" si="105"/>
        <v>#VALUE!</v>
      </c>
      <c r="M3394" s="7">
        <v>46088.542195324073</v>
      </c>
      <c r="N3394" s="4" t="s">
        <v>8294</v>
      </c>
      <c r="O3394" s="3">
        <v>958614720</v>
      </c>
      <c r="P3394" s="5">
        <v>35638</v>
      </c>
      <c r="Q3394" s="11" t="s">
        <v>8295</v>
      </c>
      <c r="R3394" s="3" t="s">
        <v>8296</v>
      </c>
      <c r="S3394" s="9">
        <v>46088.542275358799</v>
      </c>
      <c r="T3394" s="9">
        <v>46097.017778969908</v>
      </c>
      <c r="W3394" s="2">
        <f t="shared" ref="W3394:W3457" si="106">INT(K3394)</f>
        <v>46097</v>
      </c>
    </row>
    <row r="3395" spans="1:23">
      <c r="A3395" s="3" t="s">
        <v>8297</v>
      </c>
      <c r="B3395" s="3" t="s">
        <v>744</v>
      </c>
      <c r="C3395" s="4" t="s">
        <v>33</v>
      </c>
      <c r="D3395" s="3" t="s">
        <v>1015</v>
      </c>
      <c r="E3395" s="3">
        <v>15</v>
      </c>
      <c r="F3395" s="3">
        <v>100</v>
      </c>
      <c r="G3395" s="5">
        <v>46752</v>
      </c>
      <c r="H3395" s="4" t="s">
        <v>745</v>
      </c>
      <c r="I3395" s="4" t="s">
        <v>28</v>
      </c>
      <c r="J3395" s="3" t="b">
        <v>0</v>
      </c>
      <c r="K3395" s="6">
        <v>46097.099696030091</v>
      </c>
      <c r="L3395" s="2" t="e">
        <f t="shared" ref="L3395:L3458" si="107">--REPLACE(LEFT(K3395, 19), 11, 1, " ")</f>
        <v>#VALUE!</v>
      </c>
      <c r="M3395" s="7">
        <v>46031.093952129631</v>
      </c>
      <c r="N3395" s="4" t="s">
        <v>746</v>
      </c>
      <c r="O3395" s="3">
        <v>979290662</v>
      </c>
      <c r="P3395" s="5">
        <v>37156</v>
      </c>
      <c r="Q3395" s="11" t="s">
        <v>747</v>
      </c>
      <c r="R3395" s="3" t="s">
        <v>748</v>
      </c>
      <c r="S3395" s="9">
        <v>46031.09400365741</v>
      </c>
      <c r="T3395" s="9">
        <v>46097.099696134261</v>
      </c>
      <c r="W3395" s="2">
        <f t="shared" si="106"/>
        <v>46097</v>
      </c>
    </row>
    <row r="3396" spans="1:23">
      <c r="A3396" s="3" t="s">
        <v>8298</v>
      </c>
      <c r="B3396" s="3" t="s">
        <v>744</v>
      </c>
      <c r="C3396" s="4" t="s">
        <v>33</v>
      </c>
      <c r="D3396" s="3" t="s">
        <v>1015</v>
      </c>
      <c r="E3396" s="3">
        <v>15</v>
      </c>
      <c r="F3396" s="3">
        <v>115</v>
      </c>
      <c r="G3396" s="5">
        <v>46752</v>
      </c>
      <c r="H3396" s="4" t="s">
        <v>745</v>
      </c>
      <c r="I3396" s="4" t="s">
        <v>28</v>
      </c>
      <c r="J3396" s="3" t="b">
        <v>0</v>
      </c>
      <c r="K3396" s="6">
        <v>46097.099977673613</v>
      </c>
      <c r="L3396" s="2" t="e">
        <f t="shared" si="107"/>
        <v>#VALUE!</v>
      </c>
      <c r="M3396" s="7">
        <v>46031.093952129631</v>
      </c>
      <c r="N3396" s="4" t="s">
        <v>746</v>
      </c>
      <c r="O3396" s="3">
        <v>979290662</v>
      </c>
      <c r="P3396" s="5">
        <v>37156</v>
      </c>
      <c r="Q3396" s="11" t="s">
        <v>747</v>
      </c>
      <c r="R3396" s="3" t="s">
        <v>748</v>
      </c>
      <c r="S3396" s="9">
        <v>46031.09400365741</v>
      </c>
      <c r="T3396" s="9">
        <v>46097.099977766207</v>
      </c>
      <c r="W3396" s="2">
        <f t="shared" si="106"/>
        <v>46097</v>
      </c>
    </row>
    <row r="3397" spans="1:23">
      <c r="A3397" s="3" t="s">
        <v>8299</v>
      </c>
      <c r="B3397" s="3" t="s">
        <v>8300</v>
      </c>
      <c r="C3397" s="4" t="s">
        <v>33</v>
      </c>
      <c r="D3397" s="3" t="s">
        <v>96</v>
      </c>
      <c r="E3397" s="3">
        <v>15</v>
      </c>
      <c r="F3397" s="3">
        <v>20</v>
      </c>
      <c r="G3397" s="5">
        <v>46752</v>
      </c>
      <c r="H3397" s="4" t="s">
        <v>44</v>
      </c>
      <c r="I3397" s="4" t="s">
        <v>45</v>
      </c>
      <c r="J3397" s="3" t="b">
        <v>0</v>
      </c>
      <c r="K3397" s="6">
        <v>46097.312091481479</v>
      </c>
      <c r="L3397" s="2" t="e">
        <f t="shared" si="107"/>
        <v>#VALUE!</v>
      </c>
      <c r="M3397" s="7">
        <v>46097.311939479165</v>
      </c>
      <c r="N3397" s="4" t="s">
        <v>2584</v>
      </c>
      <c r="O3397" s="3">
        <v>975023828</v>
      </c>
      <c r="P3397" s="5">
        <v>20850</v>
      </c>
      <c r="Q3397" s="8"/>
      <c r="R3397" s="3" t="s">
        <v>8301</v>
      </c>
      <c r="S3397" s="9">
        <v>46097.312073414352</v>
      </c>
      <c r="T3397" s="9">
        <v>46097.312091574073</v>
      </c>
      <c r="W3397" s="2">
        <f t="shared" si="106"/>
        <v>46097</v>
      </c>
    </row>
    <row r="3398" spans="1:23">
      <c r="A3398" s="3" t="s">
        <v>8302</v>
      </c>
      <c r="B3398" s="3" t="s">
        <v>8303</v>
      </c>
      <c r="C3398" s="4" t="s">
        <v>64</v>
      </c>
      <c r="D3398" s="3" t="s">
        <v>65</v>
      </c>
      <c r="E3398" s="3">
        <v>10</v>
      </c>
      <c r="F3398" s="3">
        <v>15</v>
      </c>
      <c r="G3398" s="5">
        <v>46752</v>
      </c>
      <c r="H3398" s="4" t="s">
        <v>263</v>
      </c>
      <c r="I3398" s="4" t="s">
        <v>28</v>
      </c>
      <c r="J3398" s="3" t="b">
        <v>0</v>
      </c>
      <c r="K3398" s="6">
        <v>46097.345886365743</v>
      </c>
      <c r="L3398" s="2" t="e">
        <f t="shared" si="107"/>
        <v>#VALUE!</v>
      </c>
      <c r="M3398" s="7">
        <v>46097.345786203703</v>
      </c>
      <c r="N3398" s="4" t="s">
        <v>8304</v>
      </c>
      <c r="O3398" s="3">
        <v>953772115</v>
      </c>
      <c r="P3398" s="5">
        <v>32466</v>
      </c>
      <c r="Q3398" s="8"/>
      <c r="R3398" s="3" t="s">
        <v>8305</v>
      </c>
      <c r="S3398" s="9">
        <v>46097.345870567129</v>
      </c>
      <c r="T3398" s="9">
        <v>46097.34588645833</v>
      </c>
      <c r="W3398" s="2">
        <f t="shared" si="106"/>
        <v>46097</v>
      </c>
    </row>
    <row r="3399" spans="1:23">
      <c r="A3399" s="3" t="s">
        <v>8306</v>
      </c>
      <c r="B3399" s="3" t="s">
        <v>8307</v>
      </c>
      <c r="C3399" s="4" t="s">
        <v>64</v>
      </c>
      <c r="D3399" s="3" t="s">
        <v>71</v>
      </c>
      <c r="E3399" s="3">
        <v>10</v>
      </c>
      <c r="F3399" s="3">
        <v>15</v>
      </c>
      <c r="G3399" s="5">
        <v>46752</v>
      </c>
      <c r="H3399" s="4" t="s">
        <v>233</v>
      </c>
      <c r="I3399" s="4" t="s">
        <v>28</v>
      </c>
      <c r="J3399" s="3" t="b">
        <v>0</v>
      </c>
      <c r="K3399" s="6">
        <v>46097.369490613426</v>
      </c>
      <c r="L3399" s="2" t="e">
        <f t="shared" si="107"/>
        <v>#VALUE!</v>
      </c>
      <c r="M3399" s="7">
        <v>46097.369410104169</v>
      </c>
      <c r="N3399" s="4" t="s">
        <v>8308</v>
      </c>
      <c r="O3399" s="3">
        <v>907480770</v>
      </c>
      <c r="P3399" s="5">
        <v>34934</v>
      </c>
      <c r="Q3399" s="11" t="s">
        <v>8309</v>
      </c>
      <c r="R3399" s="3" t="s">
        <v>8310</v>
      </c>
      <c r="S3399" s="9">
        <v>46097.369475057872</v>
      </c>
      <c r="T3399" s="9">
        <v>46097.36949070602</v>
      </c>
      <c r="W3399" s="2">
        <f t="shared" si="106"/>
        <v>46097</v>
      </c>
    </row>
    <row r="3400" spans="1:23">
      <c r="A3400" s="3" t="s">
        <v>8311</v>
      </c>
      <c r="B3400" s="3" t="s">
        <v>8307</v>
      </c>
      <c r="C3400" s="4" t="s">
        <v>64</v>
      </c>
      <c r="D3400" s="3" t="s">
        <v>8312</v>
      </c>
      <c r="E3400" s="3">
        <v>10</v>
      </c>
      <c r="F3400" s="3">
        <v>25</v>
      </c>
      <c r="G3400" s="5">
        <v>46752</v>
      </c>
      <c r="H3400" s="4" t="s">
        <v>233</v>
      </c>
      <c r="I3400" s="4" t="s">
        <v>28</v>
      </c>
      <c r="J3400" s="3" t="b">
        <v>0</v>
      </c>
      <c r="K3400" s="6">
        <v>46097.370343159724</v>
      </c>
      <c r="L3400" s="2" t="e">
        <f t="shared" si="107"/>
        <v>#VALUE!</v>
      </c>
      <c r="M3400" s="7">
        <v>46097.369410104169</v>
      </c>
      <c r="N3400" s="4" t="s">
        <v>8308</v>
      </c>
      <c r="O3400" s="3">
        <v>907480770</v>
      </c>
      <c r="P3400" s="5">
        <v>34934</v>
      </c>
      <c r="Q3400" s="11" t="s">
        <v>8309</v>
      </c>
      <c r="R3400" s="3" t="s">
        <v>8310</v>
      </c>
      <c r="S3400" s="9">
        <v>46097.369475057872</v>
      </c>
      <c r="T3400" s="9">
        <v>46097.370343252318</v>
      </c>
      <c r="W3400" s="2">
        <f t="shared" si="106"/>
        <v>46097</v>
      </c>
    </row>
    <row r="3401" spans="1:23">
      <c r="A3401" s="3" t="s">
        <v>8313</v>
      </c>
      <c r="B3401" s="3" t="s">
        <v>8314</v>
      </c>
      <c r="C3401" s="4" t="s">
        <v>119</v>
      </c>
      <c r="D3401" s="3" t="s">
        <v>124</v>
      </c>
      <c r="E3401" s="3">
        <v>15</v>
      </c>
      <c r="F3401" s="3">
        <v>20</v>
      </c>
      <c r="G3401" s="5">
        <v>46752</v>
      </c>
      <c r="H3401" s="4" t="s">
        <v>44</v>
      </c>
      <c r="I3401" s="4" t="s">
        <v>134</v>
      </c>
      <c r="J3401" s="3" t="b">
        <v>0</v>
      </c>
      <c r="K3401" s="6">
        <v>46097.433917210648</v>
      </c>
      <c r="L3401" s="2" t="e">
        <f t="shared" si="107"/>
        <v>#VALUE!</v>
      </c>
      <c r="M3401" s="7">
        <v>46097.433775763886</v>
      </c>
      <c r="N3401" s="4" t="s">
        <v>8315</v>
      </c>
      <c r="O3401" s="3">
        <v>972733035</v>
      </c>
      <c r="P3401" s="5">
        <v>29139</v>
      </c>
      <c r="Q3401" s="11" t="s">
        <v>8316</v>
      </c>
      <c r="R3401" s="3" t="s">
        <v>8317</v>
      </c>
      <c r="S3401" s="9">
        <v>46097.433897962961</v>
      </c>
      <c r="T3401" s="9">
        <v>46097.433917303242</v>
      </c>
      <c r="W3401" s="2">
        <f t="shared" si="106"/>
        <v>46097</v>
      </c>
    </row>
    <row r="3402" spans="1:23">
      <c r="A3402" s="3" t="s">
        <v>8318</v>
      </c>
      <c r="B3402" s="3" t="s">
        <v>8314</v>
      </c>
      <c r="C3402" s="4" t="s">
        <v>119</v>
      </c>
      <c r="D3402" s="3" t="s">
        <v>124</v>
      </c>
      <c r="E3402" s="3">
        <v>15</v>
      </c>
      <c r="F3402" s="3">
        <v>35</v>
      </c>
      <c r="G3402" s="5">
        <v>46752</v>
      </c>
      <c r="H3402" s="4" t="s">
        <v>44</v>
      </c>
      <c r="I3402" s="4" t="s">
        <v>134</v>
      </c>
      <c r="J3402" s="3" t="b">
        <v>0</v>
      </c>
      <c r="K3402" s="6">
        <v>46097.435734085651</v>
      </c>
      <c r="L3402" s="2" t="e">
        <f t="shared" si="107"/>
        <v>#VALUE!</v>
      </c>
      <c r="M3402" s="7">
        <v>46097.433775763886</v>
      </c>
      <c r="N3402" s="4" t="s">
        <v>8315</v>
      </c>
      <c r="O3402" s="3">
        <v>972733035</v>
      </c>
      <c r="P3402" s="5">
        <v>29139</v>
      </c>
      <c r="Q3402" s="11" t="s">
        <v>8316</v>
      </c>
      <c r="R3402" s="3" t="s">
        <v>8317</v>
      </c>
      <c r="S3402" s="9">
        <v>46097.433897962961</v>
      </c>
      <c r="T3402" s="9">
        <v>46097.435734236111</v>
      </c>
      <c r="W3402" s="2">
        <f t="shared" si="106"/>
        <v>46097</v>
      </c>
    </row>
    <row r="3403" spans="1:23">
      <c r="A3403" s="3" t="s">
        <v>8319</v>
      </c>
      <c r="B3403" s="3" t="s">
        <v>8320</v>
      </c>
      <c r="C3403" s="4" t="s">
        <v>33</v>
      </c>
      <c r="D3403" s="3" t="s">
        <v>96</v>
      </c>
      <c r="E3403" s="3">
        <v>15</v>
      </c>
      <c r="F3403" s="3">
        <v>20</v>
      </c>
      <c r="G3403" s="5">
        <v>46752</v>
      </c>
      <c r="H3403" s="4" t="s">
        <v>58</v>
      </c>
      <c r="I3403" s="4" t="s">
        <v>134</v>
      </c>
      <c r="J3403" s="3" t="b">
        <v>0</v>
      </c>
      <c r="K3403" s="6">
        <v>46097.557186423612</v>
      </c>
      <c r="L3403" s="2" t="e">
        <f t="shared" si="107"/>
        <v>#VALUE!</v>
      </c>
      <c r="M3403" s="7">
        <v>46097.557124837964</v>
      </c>
      <c r="N3403" s="3" t="s">
        <v>8321</v>
      </c>
      <c r="O3403" s="3">
        <v>985649891</v>
      </c>
      <c r="P3403" s="5">
        <v>33924</v>
      </c>
      <c r="Q3403" s="8"/>
      <c r="R3403" s="3" t="s">
        <v>8322</v>
      </c>
      <c r="S3403" s="9">
        <v>46097.557167812498</v>
      </c>
      <c r="T3403" s="9">
        <v>46097.557186516206</v>
      </c>
      <c r="W3403" s="2">
        <f t="shared" si="106"/>
        <v>46097</v>
      </c>
    </row>
    <row r="3404" spans="1:23">
      <c r="A3404" s="3" t="s">
        <v>8323</v>
      </c>
      <c r="B3404" s="3" t="s">
        <v>8324</v>
      </c>
      <c r="C3404" s="4" t="s">
        <v>64</v>
      </c>
      <c r="D3404" s="3" t="s">
        <v>78</v>
      </c>
      <c r="E3404" s="3">
        <v>10</v>
      </c>
      <c r="F3404" s="3">
        <v>15</v>
      </c>
      <c r="G3404" s="5">
        <v>46752</v>
      </c>
      <c r="H3404" s="4" t="s">
        <v>1591</v>
      </c>
      <c r="I3404" s="4" t="s">
        <v>206</v>
      </c>
      <c r="J3404" s="3" t="b">
        <v>0</v>
      </c>
      <c r="K3404" s="6">
        <v>46097.601282129632</v>
      </c>
      <c r="L3404" s="2" t="e">
        <f t="shared" si="107"/>
        <v>#VALUE!</v>
      </c>
      <c r="M3404" s="7">
        <v>46097.60112511574</v>
      </c>
      <c r="N3404" s="4" t="s">
        <v>8325</v>
      </c>
      <c r="O3404" s="3">
        <v>975509009</v>
      </c>
      <c r="P3404" s="5">
        <v>34888</v>
      </c>
      <c r="Q3404" s="8"/>
      <c r="R3404" s="3" t="s">
        <v>8326</v>
      </c>
      <c r="S3404" s="9">
        <v>46097.601263530094</v>
      </c>
      <c r="T3404" s="9">
        <v>46097.601282233794</v>
      </c>
      <c r="W3404" s="2">
        <f t="shared" si="106"/>
        <v>46097</v>
      </c>
    </row>
    <row r="3405" spans="1:23">
      <c r="A3405" s="3" t="s">
        <v>8327</v>
      </c>
      <c r="B3405" s="3" t="s">
        <v>8328</v>
      </c>
      <c r="C3405" s="4" t="s">
        <v>64</v>
      </c>
      <c r="D3405" s="3" t="s">
        <v>538</v>
      </c>
      <c r="E3405" s="3">
        <v>10</v>
      </c>
      <c r="F3405" s="3">
        <v>15</v>
      </c>
      <c r="G3405" s="5">
        <v>46752</v>
      </c>
      <c r="H3405" s="4" t="s">
        <v>44</v>
      </c>
      <c r="I3405" s="4" t="s">
        <v>134</v>
      </c>
      <c r="J3405" s="3" t="b">
        <v>0</v>
      </c>
      <c r="K3405" s="6">
        <v>46097.803310312498</v>
      </c>
      <c r="L3405" s="2" t="e">
        <f t="shared" si="107"/>
        <v>#VALUE!</v>
      </c>
      <c r="M3405" s="7">
        <v>46097.799118530093</v>
      </c>
      <c r="N3405" s="4" t="s">
        <v>8329</v>
      </c>
      <c r="O3405" s="3">
        <v>930751396</v>
      </c>
      <c r="P3405" s="5">
        <v>27965</v>
      </c>
      <c r="Q3405" s="8"/>
      <c r="R3405" s="3" t="s">
        <v>8330</v>
      </c>
      <c r="S3405" s="9">
        <v>46097.799368217595</v>
      </c>
      <c r="T3405" s="9">
        <v>46097.803310428244</v>
      </c>
      <c r="W3405" s="2">
        <f t="shared" si="106"/>
        <v>46097</v>
      </c>
    </row>
    <row r="3406" spans="1:23">
      <c r="A3406" s="3" t="s">
        <v>8331</v>
      </c>
      <c r="B3406" s="3" t="s">
        <v>8328</v>
      </c>
      <c r="C3406" s="4" t="s">
        <v>64</v>
      </c>
      <c r="D3406" s="3" t="s">
        <v>538</v>
      </c>
      <c r="E3406" s="3">
        <v>10</v>
      </c>
      <c r="F3406" s="3">
        <v>25</v>
      </c>
      <c r="G3406" s="5">
        <v>46752</v>
      </c>
      <c r="H3406" s="4" t="s">
        <v>44</v>
      </c>
      <c r="I3406" s="4" t="s">
        <v>134</v>
      </c>
      <c r="J3406" s="3" t="b">
        <v>0</v>
      </c>
      <c r="K3406" s="6">
        <v>46097.803880347223</v>
      </c>
      <c r="L3406" s="2" t="e">
        <f t="shared" si="107"/>
        <v>#VALUE!</v>
      </c>
      <c r="M3406" s="7">
        <v>46097.799118530093</v>
      </c>
      <c r="N3406" s="4" t="s">
        <v>8329</v>
      </c>
      <c r="O3406" s="3">
        <v>930751396</v>
      </c>
      <c r="P3406" s="5">
        <v>27965</v>
      </c>
      <c r="Q3406" s="8"/>
      <c r="R3406" s="3" t="s">
        <v>8330</v>
      </c>
      <c r="S3406" s="9">
        <v>46097.799368217595</v>
      </c>
      <c r="T3406" s="9">
        <v>46097.803880439817</v>
      </c>
      <c r="W3406" s="2">
        <f t="shared" si="106"/>
        <v>46097</v>
      </c>
    </row>
    <row r="3407" spans="1:23">
      <c r="A3407" s="3" t="s">
        <v>8332</v>
      </c>
      <c r="B3407" s="3" t="s">
        <v>8333</v>
      </c>
      <c r="C3407" s="4" t="s">
        <v>64</v>
      </c>
      <c r="D3407" s="3" t="s">
        <v>538</v>
      </c>
      <c r="E3407" s="3">
        <v>10</v>
      </c>
      <c r="F3407" s="3">
        <v>15</v>
      </c>
      <c r="G3407" s="5">
        <v>46752</v>
      </c>
      <c r="H3407" s="4" t="s">
        <v>44</v>
      </c>
      <c r="I3407" s="4" t="s">
        <v>134</v>
      </c>
      <c r="J3407" s="3" t="b">
        <v>0</v>
      </c>
      <c r="K3407" s="6">
        <v>46097.806715833336</v>
      </c>
      <c r="L3407" s="2" t="e">
        <f t="shared" si="107"/>
        <v>#VALUE!</v>
      </c>
      <c r="M3407" s="7">
        <v>46097.806023611112</v>
      </c>
      <c r="N3407" s="4" t="s">
        <v>8334</v>
      </c>
      <c r="O3407" s="3">
        <v>922772586</v>
      </c>
      <c r="P3407" s="5">
        <v>26527</v>
      </c>
      <c r="Q3407" s="8"/>
      <c r="R3407" s="3" t="s">
        <v>8335</v>
      </c>
      <c r="S3407" s="9">
        <v>46097.806317442133</v>
      </c>
      <c r="T3407" s="9">
        <v>46097.806715914354</v>
      </c>
      <c r="W3407" s="2">
        <f t="shared" si="106"/>
        <v>46097</v>
      </c>
    </row>
    <row r="3408" spans="1:23">
      <c r="A3408" s="3" t="s">
        <v>8336</v>
      </c>
      <c r="B3408" s="3" t="s">
        <v>8333</v>
      </c>
      <c r="C3408" s="4" t="s">
        <v>64</v>
      </c>
      <c r="D3408" s="3" t="s">
        <v>538</v>
      </c>
      <c r="E3408" s="3">
        <v>10</v>
      </c>
      <c r="F3408" s="3">
        <v>25</v>
      </c>
      <c r="G3408" s="5">
        <v>46752</v>
      </c>
      <c r="H3408" s="4" t="s">
        <v>44</v>
      </c>
      <c r="I3408" s="4" t="s">
        <v>134</v>
      </c>
      <c r="J3408" s="3" t="b">
        <v>0</v>
      </c>
      <c r="K3408" s="6">
        <v>46097.806930439816</v>
      </c>
      <c r="L3408" s="2" t="e">
        <f t="shared" si="107"/>
        <v>#VALUE!</v>
      </c>
      <c r="M3408" s="7">
        <v>46097.806023611112</v>
      </c>
      <c r="N3408" s="4" t="s">
        <v>8334</v>
      </c>
      <c r="O3408" s="3">
        <v>922772586</v>
      </c>
      <c r="P3408" s="5">
        <v>26527</v>
      </c>
      <c r="Q3408" s="8"/>
      <c r="R3408" s="3" t="s">
        <v>8335</v>
      </c>
      <c r="S3408" s="9">
        <v>46097.806317442133</v>
      </c>
      <c r="T3408" s="9">
        <v>46097.806930555555</v>
      </c>
      <c r="W3408" s="2">
        <f t="shared" si="106"/>
        <v>46097</v>
      </c>
    </row>
    <row r="3409" spans="1:23">
      <c r="A3409" s="3" t="s">
        <v>8337</v>
      </c>
      <c r="B3409" s="3" t="s">
        <v>8338</v>
      </c>
      <c r="C3409" s="4" t="s">
        <v>64</v>
      </c>
      <c r="D3409" s="3" t="s">
        <v>538</v>
      </c>
      <c r="E3409" s="3">
        <v>10</v>
      </c>
      <c r="F3409" s="3">
        <v>15</v>
      </c>
      <c r="G3409" s="5">
        <v>46752</v>
      </c>
      <c r="H3409" s="4" t="s">
        <v>27</v>
      </c>
      <c r="I3409" s="4" t="s">
        <v>222</v>
      </c>
      <c r="J3409" s="3" t="b">
        <v>0</v>
      </c>
      <c r="K3409" s="6">
        <v>46097.81584195602</v>
      </c>
      <c r="L3409" s="2" t="e">
        <f t="shared" si="107"/>
        <v>#VALUE!</v>
      </c>
      <c r="M3409" s="7">
        <v>46097.812621087964</v>
      </c>
      <c r="N3409" s="3" t="s">
        <v>8339</v>
      </c>
      <c r="O3409" s="3">
        <v>905516123</v>
      </c>
      <c r="P3409" s="5">
        <v>33405</v>
      </c>
      <c r="Q3409" s="8"/>
      <c r="R3409" s="3" t="s">
        <v>8340</v>
      </c>
      <c r="S3409" s="9">
        <v>46097.812715069442</v>
      </c>
      <c r="T3409" s="9">
        <v>46097.815842048614</v>
      </c>
      <c r="W3409" s="2">
        <f t="shared" si="106"/>
        <v>46097</v>
      </c>
    </row>
    <row r="3410" spans="1:23">
      <c r="A3410" s="3" t="s">
        <v>8341</v>
      </c>
      <c r="B3410" s="3" t="s">
        <v>8338</v>
      </c>
      <c r="C3410" s="4" t="s">
        <v>64</v>
      </c>
      <c r="D3410" s="3" t="s">
        <v>65</v>
      </c>
      <c r="E3410" s="3">
        <v>10</v>
      </c>
      <c r="F3410" s="3">
        <v>25</v>
      </c>
      <c r="G3410" s="5">
        <v>46752</v>
      </c>
      <c r="H3410" s="4" t="s">
        <v>27</v>
      </c>
      <c r="I3410" s="4" t="s">
        <v>222</v>
      </c>
      <c r="J3410" s="3" t="b">
        <v>0</v>
      </c>
      <c r="K3410" s="6">
        <v>46097.816066342595</v>
      </c>
      <c r="L3410" s="2" t="e">
        <f t="shared" si="107"/>
        <v>#VALUE!</v>
      </c>
      <c r="M3410" s="7">
        <v>46097.812621087964</v>
      </c>
      <c r="N3410" s="3" t="s">
        <v>8339</v>
      </c>
      <c r="O3410" s="3">
        <v>905516123</v>
      </c>
      <c r="P3410" s="5">
        <v>33405</v>
      </c>
      <c r="Q3410" s="8"/>
      <c r="R3410" s="3" t="s">
        <v>8340</v>
      </c>
      <c r="S3410" s="9">
        <v>46097.812715069442</v>
      </c>
      <c r="T3410" s="9">
        <v>46097.816066504631</v>
      </c>
      <c r="W3410" s="2">
        <f t="shared" si="106"/>
        <v>46097</v>
      </c>
    </row>
    <row r="3411" spans="1:23">
      <c r="A3411" s="3" t="s">
        <v>8342</v>
      </c>
      <c r="B3411" s="3" t="s">
        <v>8338</v>
      </c>
      <c r="C3411" s="4" t="s">
        <v>64</v>
      </c>
      <c r="D3411" s="3" t="s">
        <v>78</v>
      </c>
      <c r="E3411" s="3">
        <v>10</v>
      </c>
      <c r="F3411" s="3">
        <v>35</v>
      </c>
      <c r="G3411" s="5">
        <v>46752</v>
      </c>
      <c r="H3411" s="4" t="s">
        <v>27</v>
      </c>
      <c r="I3411" s="4" t="s">
        <v>222</v>
      </c>
      <c r="J3411" s="3" t="b">
        <v>0</v>
      </c>
      <c r="K3411" s="6">
        <v>46097.81650685185</v>
      </c>
      <c r="L3411" s="2" t="e">
        <f t="shared" si="107"/>
        <v>#VALUE!</v>
      </c>
      <c r="M3411" s="7">
        <v>46097.812621087964</v>
      </c>
      <c r="N3411" s="3" t="s">
        <v>8339</v>
      </c>
      <c r="O3411" s="3">
        <v>905516123</v>
      </c>
      <c r="P3411" s="5">
        <v>33405</v>
      </c>
      <c r="Q3411" s="8"/>
      <c r="R3411" s="3" t="s">
        <v>8340</v>
      </c>
      <c r="S3411" s="9">
        <v>46097.812715069442</v>
      </c>
      <c r="T3411" s="9">
        <v>46097.81650695602</v>
      </c>
      <c r="W3411" s="2">
        <f t="shared" si="106"/>
        <v>46097</v>
      </c>
    </row>
    <row r="3412" spans="1:23">
      <c r="A3412" s="3" t="s">
        <v>8343</v>
      </c>
      <c r="B3412" s="3" t="s">
        <v>8338</v>
      </c>
      <c r="C3412" s="4" t="s">
        <v>64</v>
      </c>
      <c r="D3412" s="3" t="s">
        <v>65</v>
      </c>
      <c r="E3412" s="3">
        <v>10</v>
      </c>
      <c r="F3412" s="3">
        <v>45</v>
      </c>
      <c r="G3412" s="5">
        <v>46752</v>
      </c>
      <c r="H3412" s="4" t="s">
        <v>27</v>
      </c>
      <c r="I3412" s="4" t="s">
        <v>222</v>
      </c>
      <c r="J3412" s="3" t="b">
        <v>0</v>
      </c>
      <c r="K3412" s="6">
        <v>46097.816889178241</v>
      </c>
      <c r="L3412" s="2" t="e">
        <f t="shared" si="107"/>
        <v>#VALUE!</v>
      </c>
      <c r="M3412" s="7">
        <v>46097.812621087964</v>
      </c>
      <c r="N3412" s="3" t="s">
        <v>8339</v>
      </c>
      <c r="O3412" s="3">
        <v>905516123</v>
      </c>
      <c r="P3412" s="5">
        <v>33405</v>
      </c>
      <c r="Q3412" s="8"/>
      <c r="R3412" s="3" t="s">
        <v>8340</v>
      </c>
      <c r="S3412" s="9">
        <v>46097.812715069442</v>
      </c>
      <c r="T3412" s="9">
        <v>46097.816889351852</v>
      </c>
      <c r="W3412" s="2">
        <f t="shared" si="106"/>
        <v>46097</v>
      </c>
    </row>
    <row r="3413" spans="1:23">
      <c r="A3413" s="3" t="s">
        <v>8344</v>
      </c>
      <c r="B3413" s="3" t="s">
        <v>8338</v>
      </c>
      <c r="C3413" s="4" t="s">
        <v>64</v>
      </c>
      <c r="D3413" s="3" t="s">
        <v>65</v>
      </c>
      <c r="E3413" s="3">
        <v>10</v>
      </c>
      <c r="F3413" s="3">
        <v>55</v>
      </c>
      <c r="G3413" s="5">
        <v>46752</v>
      </c>
      <c r="H3413" s="4" t="s">
        <v>27</v>
      </c>
      <c r="I3413" s="4" t="s">
        <v>222</v>
      </c>
      <c r="J3413" s="3" t="b">
        <v>0</v>
      </c>
      <c r="K3413" s="6">
        <v>46097.817541412034</v>
      </c>
      <c r="L3413" s="2" t="e">
        <f t="shared" si="107"/>
        <v>#VALUE!</v>
      </c>
      <c r="M3413" s="7">
        <v>46097.812621087964</v>
      </c>
      <c r="N3413" s="3" t="s">
        <v>8339</v>
      </c>
      <c r="O3413" s="3">
        <v>905516123</v>
      </c>
      <c r="P3413" s="5">
        <v>33405</v>
      </c>
      <c r="Q3413" s="8"/>
      <c r="R3413" s="3" t="s">
        <v>8340</v>
      </c>
      <c r="S3413" s="9">
        <v>46097.812715069442</v>
      </c>
      <c r="T3413" s="9">
        <v>46097.81754152778</v>
      </c>
      <c r="W3413" s="2">
        <f t="shared" si="106"/>
        <v>46097</v>
      </c>
    </row>
    <row r="3414" spans="1:23">
      <c r="A3414" s="3" t="s">
        <v>8345</v>
      </c>
      <c r="B3414" s="3" t="s">
        <v>8338</v>
      </c>
      <c r="C3414" s="4" t="s">
        <v>64</v>
      </c>
      <c r="D3414" s="3" t="s">
        <v>78</v>
      </c>
      <c r="E3414" s="3">
        <v>10</v>
      </c>
      <c r="F3414" s="3">
        <v>65</v>
      </c>
      <c r="G3414" s="5">
        <v>46752</v>
      </c>
      <c r="H3414" s="4" t="s">
        <v>27</v>
      </c>
      <c r="I3414" s="4" t="s">
        <v>222</v>
      </c>
      <c r="J3414" s="3" t="b">
        <v>0</v>
      </c>
      <c r="K3414" s="6">
        <v>46097.817896064815</v>
      </c>
      <c r="L3414" s="2" t="e">
        <f t="shared" si="107"/>
        <v>#VALUE!</v>
      </c>
      <c r="M3414" s="7">
        <v>46097.812621087964</v>
      </c>
      <c r="N3414" s="3" t="s">
        <v>8339</v>
      </c>
      <c r="O3414" s="3">
        <v>905516123</v>
      </c>
      <c r="P3414" s="5">
        <v>33405</v>
      </c>
      <c r="Q3414" s="8"/>
      <c r="R3414" s="3" t="s">
        <v>8340</v>
      </c>
      <c r="S3414" s="9">
        <v>46097.812715069442</v>
      </c>
      <c r="T3414" s="9">
        <v>46097.817896157409</v>
      </c>
      <c r="W3414" s="2">
        <f t="shared" si="106"/>
        <v>46097</v>
      </c>
    </row>
    <row r="3415" spans="1:23">
      <c r="A3415" s="3" t="s">
        <v>8346</v>
      </c>
      <c r="B3415" s="3" t="s">
        <v>8347</v>
      </c>
      <c r="C3415" s="4" t="s">
        <v>33</v>
      </c>
      <c r="D3415" s="3" t="s">
        <v>96</v>
      </c>
      <c r="E3415" s="3">
        <v>15</v>
      </c>
      <c r="F3415" s="3">
        <v>20</v>
      </c>
      <c r="G3415" s="5">
        <v>46752</v>
      </c>
      <c r="H3415" s="4" t="s">
        <v>27</v>
      </c>
      <c r="I3415" s="4" t="s">
        <v>28</v>
      </c>
      <c r="J3415" s="3" t="b">
        <v>0</v>
      </c>
      <c r="K3415" s="6">
        <v>46097.8200674537</v>
      </c>
      <c r="L3415" s="2" t="e">
        <f t="shared" si="107"/>
        <v>#VALUE!</v>
      </c>
      <c r="M3415" s="7">
        <v>46097.819640335649</v>
      </c>
      <c r="N3415" s="4" t="s">
        <v>8348</v>
      </c>
      <c r="O3415" s="3">
        <v>975321382</v>
      </c>
      <c r="P3415" s="5">
        <v>33548</v>
      </c>
      <c r="Q3415" s="8"/>
      <c r="R3415" s="3" t="s">
        <v>8349</v>
      </c>
      <c r="S3415" s="9">
        <v>46097.820049942129</v>
      </c>
      <c r="T3415" s="9">
        <v>46097.82006755787</v>
      </c>
      <c r="W3415" s="2">
        <f t="shared" si="106"/>
        <v>46097</v>
      </c>
    </row>
    <row r="3416" spans="1:23">
      <c r="A3416" s="3" t="s">
        <v>8350</v>
      </c>
      <c r="B3416" s="3" t="s">
        <v>8351</v>
      </c>
      <c r="C3416" s="4" t="s">
        <v>64</v>
      </c>
      <c r="D3416" s="3" t="s">
        <v>78</v>
      </c>
      <c r="E3416" s="3">
        <v>10</v>
      </c>
      <c r="F3416" s="3">
        <v>15</v>
      </c>
      <c r="G3416" s="5">
        <v>46752</v>
      </c>
      <c r="H3416" s="8"/>
      <c r="I3416" s="8"/>
      <c r="J3416" s="3" t="b">
        <v>0</v>
      </c>
      <c r="K3416" s="6">
        <v>46097.824919861108</v>
      </c>
      <c r="L3416" s="2" t="e">
        <f t="shared" si="107"/>
        <v>#VALUE!</v>
      </c>
      <c r="M3416" s="7">
        <v>46097.823009016203</v>
      </c>
      <c r="N3416" s="4" t="s">
        <v>8352</v>
      </c>
      <c r="O3416" s="3">
        <v>923662649</v>
      </c>
      <c r="P3416" s="5">
        <v>28179</v>
      </c>
      <c r="Q3416" s="11" t="s">
        <v>8353</v>
      </c>
      <c r="R3416" s="3" t="s">
        <v>8354</v>
      </c>
      <c r="S3416" s="9">
        <v>46097.823182361113</v>
      </c>
      <c r="T3416" s="9">
        <v>46097.824919965278</v>
      </c>
      <c r="W3416" s="2">
        <f t="shared" si="106"/>
        <v>46097</v>
      </c>
    </row>
    <row r="3417" spans="1:23">
      <c r="A3417" s="3" t="s">
        <v>8355</v>
      </c>
      <c r="B3417" s="3" t="s">
        <v>8351</v>
      </c>
      <c r="C3417" s="4" t="s">
        <v>64</v>
      </c>
      <c r="D3417" s="3" t="s">
        <v>78</v>
      </c>
      <c r="E3417" s="3">
        <v>10</v>
      </c>
      <c r="F3417" s="3">
        <v>25</v>
      </c>
      <c r="G3417" s="5">
        <v>46752</v>
      </c>
      <c r="H3417" s="4" t="s">
        <v>58</v>
      </c>
      <c r="I3417" s="4" t="s">
        <v>35</v>
      </c>
      <c r="J3417" s="3" t="b">
        <v>0</v>
      </c>
      <c r="K3417" s="6">
        <v>46097.826700034719</v>
      </c>
      <c r="L3417" s="2" t="e">
        <f t="shared" si="107"/>
        <v>#VALUE!</v>
      </c>
      <c r="M3417" s="7">
        <v>46097.823009016203</v>
      </c>
      <c r="N3417" s="4" t="s">
        <v>8352</v>
      </c>
      <c r="O3417" s="3">
        <v>923662649</v>
      </c>
      <c r="P3417" s="5">
        <v>28179</v>
      </c>
      <c r="Q3417" s="11" t="s">
        <v>8353</v>
      </c>
      <c r="R3417" s="3" t="s">
        <v>8354</v>
      </c>
      <c r="S3417" s="9">
        <v>46097.823182361113</v>
      </c>
      <c r="T3417" s="9">
        <v>46097.826700196762</v>
      </c>
      <c r="W3417" s="2">
        <f t="shared" si="106"/>
        <v>46097</v>
      </c>
    </row>
    <row r="3418" spans="1:23">
      <c r="A3418" s="3" t="s">
        <v>8356</v>
      </c>
      <c r="B3418" s="3" t="s">
        <v>8357</v>
      </c>
      <c r="C3418" s="4" t="s">
        <v>33</v>
      </c>
      <c r="D3418" s="3" t="s">
        <v>304</v>
      </c>
      <c r="E3418" s="3">
        <v>15</v>
      </c>
      <c r="F3418" s="3">
        <v>20</v>
      </c>
      <c r="G3418" s="5">
        <v>46752</v>
      </c>
      <c r="H3418" s="4" t="s">
        <v>233</v>
      </c>
      <c r="I3418" s="4" t="s">
        <v>134</v>
      </c>
      <c r="J3418" s="3" t="b">
        <v>0</v>
      </c>
      <c r="K3418" s="6">
        <v>46097.87407085648</v>
      </c>
      <c r="L3418" s="2" t="e">
        <f t="shared" si="107"/>
        <v>#VALUE!</v>
      </c>
      <c r="M3418" s="7">
        <v>46097.873877719911</v>
      </c>
      <c r="N3418" s="4" t="s">
        <v>8358</v>
      </c>
      <c r="O3418" s="3">
        <v>963492849</v>
      </c>
      <c r="P3418" s="5">
        <v>34346</v>
      </c>
      <c r="Q3418" s="11" t="s">
        <v>8359</v>
      </c>
      <c r="R3418" s="3" t="s">
        <v>8360</v>
      </c>
      <c r="S3418" s="9">
        <v>46097.874038877315</v>
      </c>
      <c r="T3418" s="9">
        <v>46097.87407096065</v>
      </c>
      <c r="W3418" s="2">
        <f t="shared" si="106"/>
        <v>46097</v>
      </c>
    </row>
    <row r="3419" spans="1:23">
      <c r="A3419" s="3" t="s">
        <v>8361</v>
      </c>
      <c r="B3419" s="3" t="s">
        <v>8362</v>
      </c>
      <c r="C3419" s="4" t="s">
        <v>33</v>
      </c>
      <c r="D3419" s="3" t="s">
        <v>81</v>
      </c>
      <c r="E3419" s="3">
        <v>15</v>
      </c>
      <c r="F3419" s="3">
        <v>20</v>
      </c>
      <c r="G3419" s="5">
        <v>46752</v>
      </c>
      <c r="H3419" s="4" t="s">
        <v>154</v>
      </c>
      <c r="I3419" s="4" t="s">
        <v>28</v>
      </c>
      <c r="J3419" s="3" t="b">
        <v>0</v>
      </c>
      <c r="K3419" s="6">
        <v>46097.877083900465</v>
      </c>
      <c r="L3419" s="2" t="e">
        <f t="shared" si="107"/>
        <v>#VALUE!</v>
      </c>
      <c r="M3419" s="7">
        <v>46097.876562662037</v>
      </c>
      <c r="N3419" s="4" t="s">
        <v>8363</v>
      </c>
      <c r="O3419" s="3">
        <v>911555100</v>
      </c>
      <c r="P3419" s="5">
        <v>23893</v>
      </c>
      <c r="Q3419" s="11" t="s">
        <v>8364</v>
      </c>
      <c r="R3419" s="3" t="s">
        <v>8365</v>
      </c>
      <c r="S3419" s="9">
        <v>46097.876664699077</v>
      </c>
      <c r="T3419" s="9">
        <v>46097.877084004627</v>
      </c>
      <c r="W3419" s="2">
        <f t="shared" si="106"/>
        <v>46097</v>
      </c>
    </row>
    <row r="3420" spans="1:23">
      <c r="A3420" s="3" t="s">
        <v>8366</v>
      </c>
      <c r="B3420" s="3" t="s">
        <v>8362</v>
      </c>
      <c r="C3420" s="4" t="s">
        <v>33</v>
      </c>
      <c r="D3420" s="3" t="s">
        <v>133</v>
      </c>
      <c r="E3420" s="3">
        <v>15</v>
      </c>
      <c r="F3420" s="3">
        <v>35</v>
      </c>
      <c r="G3420" s="5">
        <v>46752</v>
      </c>
      <c r="H3420" s="4" t="s">
        <v>154</v>
      </c>
      <c r="I3420" s="4" t="s">
        <v>28</v>
      </c>
      <c r="J3420" s="3" t="b">
        <v>0</v>
      </c>
      <c r="K3420" s="6">
        <v>46097.877323692126</v>
      </c>
      <c r="L3420" s="2" t="e">
        <f t="shared" si="107"/>
        <v>#VALUE!</v>
      </c>
      <c r="M3420" s="7">
        <v>46097.876562662037</v>
      </c>
      <c r="N3420" s="4" t="s">
        <v>8363</v>
      </c>
      <c r="O3420" s="3">
        <v>911555100</v>
      </c>
      <c r="P3420" s="5">
        <v>23893</v>
      </c>
      <c r="Q3420" s="11" t="s">
        <v>8364</v>
      </c>
      <c r="R3420" s="3" t="s">
        <v>8365</v>
      </c>
      <c r="S3420" s="9">
        <v>46097.876664699077</v>
      </c>
      <c r="T3420" s="9">
        <v>46097.877323761575</v>
      </c>
      <c r="W3420" s="2">
        <f t="shared" si="106"/>
        <v>46097</v>
      </c>
    </row>
    <row r="3421" spans="1:23">
      <c r="A3421" s="3" t="s">
        <v>8367</v>
      </c>
      <c r="B3421" s="3" t="s">
        <v>7853</v>
      </c>
      <c r="C3421" s="4" t="s">
        <v>64</v>
      </c>
      <c r="D3421" s="3" t="s">
        <v>78</v>
      </c>
      <c r="E3421" s="3">
        <v>10</v>
      </c>
      <c r="F3421" s="3">
        <v>25</v>
      </c>
      <c r="G3421" s="5">
        <v>46752</v>
      </c>
      <c r="H3421" s="4" t="s">
        <v>27</v>
      </c>
      <c r="I3421" s="4" t="s">
        <v>66</v>
      </c>
      <c r="J3421" s="3" t="b">
        <v>0</v>
      </c>
      <c r="K3421" s="6">
        <v>46097.878511377312</v>
      </c>
      <c r="L3421" s="2" t="e">
        <f t="shared" si="107"/>
        <v>#VALUE!</v>
      </c>
      <c r="M3421" s="7">
        <v>46093.877929756942</v>
      </c>
      <c r="N3421" s="4" t="s">
        <v>7854</v>
      </c>
      <c r="O3421" s="3">
        <v>989303138</v>
      </c>
      <c r="P3421" s="5">
        <v>30240</v>
      </c>
      <c r="Q3421" s="11" t="s">
        <v>7855</v>
      </c>
      <c r="R3421" s="3" t="s">
        <v>7856</v>
      </c>
      <c r="S3421" s="9">
        <v>46093.878089907405</v>
      </c>
      <c r="T3421" s="9">
        <v>46097.878511469906</v>
      </c>
      <c r="W3421" s="2">
        <f t="shared" si="106"/>
        <v>46097</v>
      </c>
    </row>
    <row r="3422" spans="1:23">
      <c r="A3422" s="3" t="s">
        <v>8368</v>
      </c>
      <c r="B3422" s="3" t="s">
        <v>7853</v>
      </c>
      <c r="C3422" s="4" t="s">
        <v>64</v>
      </c>
      <c r="D3422" s="3" t="s">
        <v>78</v>
      </c>
      <c r="E3422" s="3">
        <v>10</v>
      </c>
      <c r="F3422" s="3">
        <v>35</v>
      </c>
      <c r="G3422" s="5">
        <v>46752</v>
      </c>
      <c r="H3422" s="4" t="s">
        <v>27</v>
      </c>
      <c r="I3422" s="4" t="s">
        <v>66</v>
      </c>
      <c r="J3422" s="3" t="b">
        <v>0</v>
      </c>
      <c r="K3422" s="6">
        <v>46097.879133506947</v>
      </c>
      <c r="L3422" s="2" t="e">
        <f t="shared" si="107"/>
        <v>#VALUE!</v>
      </c>
      <c r="M3422" s="7">
        <v>46093.877929756942</v>
      </c>
      <c r="N3422" s="4" t="s">
        <v>7854</v>
      </c>
      <c r="O3422" s="3">
        <v>989303138</v>
      </c>
      <c r="P3422" s="5">
        <v>30240</v>
      </c>
      <c r="Q3422" s="11" t="s">
        <v>7855</v>
      </c>
      <c r="R3422" s="3" t="s">
        <v>7856</v>
      </c>
      <c r="S3422" s="9">
        <v>46093.878089907405</v>
      </c>
      <c r="T3422" s="9">
        <v>46097.87913361111</v>
      </c>
      <c r="W3422" s="2">
        <f t="shared" si="106"/>
        <v>46097</v>
      </c>
    </row>
    <row r="3423" spans="1:23">
      <c r="A3423" s="3" t="s">
        <v>8369</v>
      </c>
      <c r="B3423" s="3" t="s">
        <v>8370</v>
      </c>
      <c r="C3423" s="4" t="s">
        <v>64</v>
      </c>
      <c r="D3423" s="3" t="s">
        <v>65</v>
      </c>
      <c r="E3423" s="3">
        <v>10</v>
      </c>
      <c r="F3423" s="3">
        <v>15</v>
      </c>
      <c r="G3423" s="5">
        <v>46752</v>
      </c>
      <c r="H3423" s="4" t="s">
        <v>58</v>
      </c>
      <c r="I3423" s="4" t="s">
        <v>206</v>
      </c>
      <c r="J3423" s="3" t="b">
        <v>0</v>
      </c>
      <c r="K3423" s="6">
        <v>46097.892154733796</v>
      </c>
      <c r="L3423" s="2" t="e">
        <f t="shared" si="107"/>
        <v>#VALUE!</v>
      </c>
      <c r="M3423" s="7">
        <v>46096.849613587961</v>
      </c>
      <c r="N3423" s="4" t="s">
        <v>8371</v>
      </c>
      <c r="O3423" s="3">
        <v>978663601</v>
      </c>
      <c r="P3423" s="5">
        <v>35985</v>
      </c>
      <c r="Q3423" s="8"/>
      <c r="R3423" s="3" t="s">
        <v>8372</v>
      </c>
      <c r="S3423" s="9">
        <v>46096.849722696759</v>
      </c>
      <c r="T3423" s="9">
        <v>46097.89215482639</v>
      </c>
      <c r="W3423" s="2">
        <f t="shared" si="106"/>
        <v>46097</v>
      </c>
    </row>
    <row r="3424" spans="1:23">
      <c r="A3424" s="3" t="s">
        <v>8373</v>
      </c>
      <c r="B3424" s="3" t="s">
        <v>8370</v>
      </c>
      <c r="C3424" s="4" t="s">
        <v>64</v>
      </c>
      <c r="D3424" s="3" t="s">
        <v>211</v>
      </c>
      <c r="E3424" s="3">
        <v>10</v>
      </c>
      <c r="F3424" s="3">
        <v>25</v>
      </c>
      <c r="G3424" s="5">
        <v>46752</v>
      </c>
      <c r="H3424" s="4" t="s">
        <v>58</v>
      </c>
      <c r="I3424" s="4" t="s">
        <v>206</v>
      </c>
      <c r="J3424" s="3" t="b">
        <v>0</v>
      </c>
      <c r="K3424" s="6">
        <v>46097.892559328706</v>
      </c>
      <c r="L3424" s="2" t="e">
        <f t="shared" si="107"/>
        <v>#VALUE!</v>
      </c>
      <c r="M3424" s="7">
        <v>46096.849613587961</v>
      </c>
      <c r="N3424" s="4" t="s">
        <v>8371</v>
      </c>
      <c r="O3424" s="3">
        <v>978663601</v>
      </c>
      <c r="P3424" s="5">
        <v>35985</v>
      </c>
      <c r="Q3424" s="8"/>
      <c r="R3424" s="3" t="s">
        <v>8372</v>
      </c>
      <c r="S3424" s="9">
        <v>46096.849722696759</v>
      </c>
      <c r="T3424" s="9">
        <v>46097.892559490741</v>
      </c>
      <c r="W3424" s="2">
        <f t="shared" si="106"/>
        <v>46097</v>
      </c>
    </row>
    <row r="3425" spans="1:23">
      <c r="A3425" s="3" t="s">
        <v>8374</v>
      </c>
      <c r="B3425" s="3" t="s">
        <v>8375</v>
      </c>
      <c r="C3425" s="4" t="s">
        <v>119</v>
      </c>
      <c r="D3425" s="3" t="s">
        <v>120</v>
      </c>
      <c r="E3425" s="3">
        <v>15</v>
      </c>
      <c r="F3425" s="3">
        <v>20</v>
      </c>
      <c r="G3425" s="5">
        <v>46752</v>
      </c>
      <c r="H3425" s="4" t="s">
        <v>1051</v>
      </c>
      <c r="I3425" s="4" t="s">
        <v>134</v>
      </c>
      <c r="J3425" s="3" t="b">
        <v>0</v>
      </c>
      <c r="K3425" s="6">
        <v>46097.900801805554</v>
      </c>
      <c r="L3425" s="2" t="e">
        <f t="shared" si="107"/>
        <v>#VALUE!</v>
      </c>
      <c r="M3425" s="7">
        <v>46097.900674884258</v>
      </c>
      <c r="N3425" s="4" t="s">
        <v>8376</v>
      </c>
      <c r="O3425" s="3">
        <v>921107522</v>
      </c>
      <c r="P3425" s="5">
        <v>28997</v>
      </c>
      <c r="Q3425" s="11" t="s">
        <v>8377</v>
      </c>
      <c r="R3425" s="3" t="s">
        <v>8378</v>
      </c>
      <c r="S3425" s="9">
        <v>46097.900783761572</v>
      </c>
      <c r="T3425" s="9">
        <v>46097.900801898148</v>
      </c>
      <c r="W3425" s="2">
        <f t="shared" si="106"/>
        <v>46097</v>
      </c>
    </row>
    <row r="3426" spans="1:23">
      <c r="A3426" s="3" t="s">
        <v>8379</v>
      </c>
      <c r="B3426" s="3" t="s">
        <v>8375</v>
      </c>
      <c r="C3426" s="4" t="s">
        <v>119</v>
      </c>
      <c r="D3426" s="3" t="s">
        <v>120</v>
      </c>
      <c r="E3426" s="3">
        <v>15</v>
      </c>
      <c r="F3426" s="3">
        <v>35</v>
      </c>
      <c r="G3426" s="5">
        <v>46752</v>
      </c>
      <c r="H3426" s="4" t="s">
        <v>1051</v>
      </c>
      <c r="I3426" s="4" t="s">
        <v>134</v>
      </c>
      <c r="J3426" s="3" t="b">
        <v>0</v>
      </c>
      <c r="K3426" s="6">
        <v>46097.901359918978</v>
      </c>
      <c r="L3426" s="2" t="e">
        <f t="shared" si="107"/>
        <v>#VALUE!</v>
      </c>
      <c r="M3426" s="7">
        <v>46097.900674884258</v>
      </c>
      <c r="N3426" s="4" t="s">
        <v>8376</v>
      </c>
      <c r="O3426" s="3">
        <v>921107522</v>
      </c>
      <c r="P3426" s="5">
        <v>28997</v>
      </c>
      <c r="Q3426" s="11" t="s">
        <v>8377</v>
      </c>
      <c r="R3426" s="3" t="s">
        <v>8378</v>
      </c>
      <c r="S3426" s="9">
        <v>46097.900783761572</v>
      </c>
      <c r="T3426" s="9">
        <v>46097.901360000003</v>
      </c>
      <c r="W3426" s="2">
        <f t="shared" si="106"/>
        <v>46097</v>
      </c>
    </row>
    <row r="3427" spans="1:23">
      <c r="A3427" s="3" t="s">
        <v>8380</v>
      </c>
      <c r="B3427" s="3" t="s">
        <v>8375</v>
      </c>
      <c r="C3427" s="4" t="s">
        <v>119</v>
      </c>
      <c r="D3427" s="3" t="s">
        <v>120</v>
      </c>
      <c r="E3427" s="3">
        <v>15</v>
      </c>
      <c r="F3427" s="3">
        <v>50</v>
      </c>
      <c r="G3427" s="5">
        <v>46752</v>
      </c>
      <c r="H3427" s="4" t="s">
        <v>1051</v>
      </c>
      <c r="I3427" s="4" t="s">
        <v>134</v>
      </c>
      <c r="J3427" s="3" t="b">
        <v>0</v>
      </c>
      <c r="K3427" s="6">
        <v>46097.901627060186</v>
      </c>
      <c r="L3427" s="2" t="e">
        <f t="shared" si="107"/>
        <v>#VALUE!</v>
      </c>
      <c r="M3427" s="7">
        <v>46097.900674884258</v>
      </c>
      <c r="N3427" s="4" t="s">
        <v>8376</v>
      </c>
      <c r="O3427" s="3">
        <v>921107522</v>
      </c>
      <c r="P3427" s="5">
        <v>28997</v>
      </c>
      <c r="Q3427" s="11" t="s">
        <v>8377</v>
      </c>
      <c r="R3427" s="3" t="s">
        <v>8378</v>
      </c>
      <c r="S3427" s="9">
        <v>46097.900783761572</v>
      </c>
      <c r="T3427" s="9">
        <v>46097.90162715278</v>
      </c>
      <c r="W3427" s="2">
        <f t="shared" si="106"/>
        <v>46097</v>
      </c>
    </row>
    <row r="3428" spans="1:23">
      <c r="A3428" s="3" t="s">
        <v>8381</v>
      </c>
      <c r="B3428" s="3" t="s">
        <v>8375</v>
      </c>
      <c r="C3428" s="4" t="s">
        <v>119</v>
      </c>
      <c r="D3428" s="3" t="s">
        <v>120</v>
      </c>
      <c r="E3428" s="3">
        <v>15</v>
      </c>
      <c r="F3428" s="3">
        <v>65</v>
      </c>
      <c r="G3428" s="5">
        <v>46752</v>
      </c>
      <c r="H3428" s="4" t="s">
        <v>1051</v>
      </c>
      <c r="I3428" s="4" t="s">
        <v>134</v>
      </c>
      <c r="J3428" s="3" t="b">
        <v>0</v>
      </c>
      <c r="K3428" s="6">
        <v>46097.901951099535</v>
      </c>
      <c r="L3428" s="2" t="e">
        <f t="shared" si="107"/>
        <v>#VALUE!</v>
      </c>
      <c r="M3428" s="7">
        <v>46097.900674884258</v>
      </c>
      <c r="N3428" s="4" t="s">
        <v>8376</v>
      </c>
      <c r="O3428" s="3">
        <v>921107522</v>
      </c>
      <c r="P3428" s="5">
        <v>28997</v>
      </c>
      <c r="Q3428" s="11" t="s">
        <v>8377</v>
      </c>
      <c r="R3428" s="3" t="s">
        <v>8378</v>
      </c>
      <c r="S3428" s="9">
        <v>46097.900783761572</v>
      </c>
      <c r="T3428" s="9">
        <v>46097.901951203705</v>
      </c>
      <c r="W3428" s="2">
        <f t="shared" si="106"/>
        <v>46097</v>
      </c>
    </row>
    <row r="3429" spans="1:23">
      <c r="A3429" s="3" t="s">
        <v>8382</v>
      </c>
      <c r="B3429" s="3" t="s">
        <v>8383</v>
      </c>
      <c r="C3429" s="4" t="s">
        <v>33</v>
      </c>
      <c r="D3429" s="3" t="s">
        <v>96</v>
      </c>
      <c r="E3429" s="3">
        <v>15</v>
      </c>
      <c r="F3429" s="3">
        <v>20</v>
      </c>
      <c r="G3429" s="5">
        <v>46752</v>
      </c>
      <c r="H3429" s="4" t="s">
        <v>27</v>
      </c>
      <c r="I3429" s="4" t="s">
        <v>206</v>
      </c>
      <c r="J3429" s="3" t="b">
        <v>0</v>
      </c>
      <c r="K3429" s="6">
        <v>46097.902172511574</v>
      </c>
      <c r="L3429" s="2" t="e">
        <f t="shared" si="107"/>
        <v>#VALUE!</v>
      </c>
      <c r="M3429" s="7">
        <v>46097.902037337961</v>
      </c>
      <c r="N3429" s="4" t="s">
        <v>8384</v>
      </c>
      <c r="O3429" s="3">
        <v>932944143</v>
      </c>
      <c r="P3429" s="5">
        <v>36364</v>
      </c>
      <c r="Q3429" s="8"/>
      <c r="R3429" s="3" t="s">
        <v>8385</v>
      </c>
      <c r="S3429" s="9">
        <v>46097.902156203701</v>
      </c>
      <c r="T3429" s="9">
        <v>46097.902172604168</v>
      </c>
      <c r="W3429" s="2">
        <f t="shared" si="106"/>
        <v>46097</v>
      </c>
    </row>
    <row r="3430" spans="1:23">
      <c r="A3430" s="3" t="s">
        <v>8386</v>
      </c>
      <c r="B3430" s="3" t="s">
        <v>8375</v>
      </c>
      <c r="C3430" s="4" t="s">
        <v>119</v>
      </c>
      <c r="D3430" s="3" t="s">
        <v>120</v>
      </c>
      <c r="E3430" s="3">
        <v>15</v>
      </c>
      <c r="F3430" s="3">
        <v>80</v>
      </c>
      <c r="G3430" s="5">
        <v>46752</v>
      </c>
      <c r="H3430" s="4" t="s">
        <v>1051</v>
      </c>
      <c r="I3430" s="4" t="s">
        <v>134</v>
      </c>
      <c r="J3430" s="3" t="b">
        <v>0</v>
      </c>
      <c r="K3430" s="6">
        <v>46097.902226724538</v>
      </c>
      <c r="L3430" s="2" t="e">
        <f t="shared" si="107"/>
        <v>#VALUE!</v>
      </c>
      <c r="M3430" s="7">
        <v>46097.900674884258</v>
      </c>
      <c r="N3430" s="4" t="s">
        <v>8376</v>
      </c>
      <c r="O3430" s="3">
        <v>921107522</v>
      </c>
      <c r="P3430" s="5">
        <v>28997</v>
      </c>
      <c r="Q3430" s="11" t="s">
        <v>8377</v>
      </c>
      <c r="R3430" s="3" t="s">
        <v>8378</v>
      </c>
      <c r="S3430" s="9">
        <v>46097.900783761572</v>
      </c>
      <c r="T3430" s="9">
        <v>46097.902226921295</v>
      </c>
      <c r="W3430" s="2">
        <f t="shared" si="106"/>
        <v>46097</v>
      </c>
    </row>
    <row r="3431" spans="1:23">
      <c r="A3431" s="3" t="s">
        <v>8387</v>
      </c>
      <c r="B3431" s="3" t="s">
        <v>8383</v>
      </c>
      <c r="C3431" s="4" t="s">
        <v>33</v>
      </c>
      <c r="D3431" s="3" t="s">
        <v>96</v>
      </c>
      <c r="E3431" s="3">
        <v>15</v>
      </c>
      <c r="F3431" s="3">
        <v>35</v>
      </c>
      <c r="G3431" s="5">
        <v>46752</v>
      </c>
      <c r="H3431" s="4" t="s">
        <v>27</v>
      </c>
      <c r="I3431" s="4" t="s">
        <v>206</v>
      </c>
      <c r="J3431" s="3" t="b">
        <v>0</v>
      </c>
      <c r="K3431" s="6">
        <v>46097.902536944443</v>
      </c>
      <c r="L3431" s="2" t="e">
        <f t="shared" si="107"/>
        <v>#VALUE!</v>
      </c>
      <c r="M3431" s="7">
        <v>46097.902037337961</v>
      </c>
      <c r="N3431" s="4" t="s">
        <v>8384</v>
      </c>
      <c r="O3431" s="3">
        <v>932944143</v>
      </c>
      <c r="P3431" s="5">
        <v>36364</v>
      </c>
      <c r="Q3431" s="8"/>
      <c r="R3431" s="3" t="s">
        <v>8385</v>
      </c>
      <c r="S3431" s="9">
        <v>46097.902156203701</v>
      </c>
      <c r="T3431" s="9">
        <v>46097.902537037036</v>
      </c>
      <c r="W3431" s="2">
        <f t="shared" si="106"/>
        <v>46097</v>
      </c>
    </row>
    <row r="3432" spans="1:23">
      <c r="A3432" s="3" t="s">
        <v>8388</v>
      </c>
      <c r="B3432" s="3" t="s">
        <v>8389</v>
      </c>
      <c r="C3432" s="4" t="s">
        <v>56</v>
      </c>
      <c r="D3432" s="3" t="s">
        <v>158</v>
      </c>
      <c r="E3432" s="3">
        <v>20</v>
      </c>
      <c r="F3432" s="3">
        <v>25</v>
      </c>
      <c r="G3432" s="5">
        <v>46752</v>
      </c>
      <c r="H3432" s="4" t="s">
        <v>44</v>
      </c>
      <c r="I3432" s="4" t="s">
        <v>222</v>
      </c>
      <c r="J3432" s="3" t="b">
        <v>0</v>
      </c>
      <c r="K3432" s="6">
        <v>46097.918506365742</v>
      </c>
      <c r="L3432" s="2" t="e">
        <f t="shared" si="107"/>
        <v>#VALUE!</v>
      </c>
      <c r="M3432" s="7">
        <v>46097.917271516206</v>
      </c>
      <c r="N3432" s="4" t="s">
        <v>8390</v>
      </c>
      <c r="O3432" s="3">
        <v>988277864</v>
      </c>
      <c r="P3432" s="5">
        <v>32661</v>
      </c>
      <c r="Q3432" s="8"/>
      <c r="R3432" s="3" t="s">
        <v>8391</v>
      </c>
      <c r="S3432" s="9">
        <v>46097.917407604167</v>
      </c>
      <c r="T3432" s="9">
        <v>46097.918506469905</v>
      </c>
      <c r="W3432" s="2">
        <f t="shared" si="106"/>
        <v>46097</v>
      </c>
    </row>
    <row r="3433" spans="1:23">
      <c r="A3433" s="3" t="s">
        <v>8392</v>
      </c>
      <c r="B3433" s="3" t="s">
        <v>8389</v>
      </c>
      <c r="C3433" s="4" t="s">
        <v>33</v>
      </c>
      <c r="D3433" s="3" t="s">
        <v>133</v>
      </c>
      <c r="E3433" s="3">
        <v>15</v>
      </c>
      <c r="F3433" s="3">
        <v>40</v>
      </c>
      <c r="G3433" s="5">
        <v>46752</v>
      </c>
      <c r="H3433" s="4" t="s">
        <v>44</v>
      </c>
      <c r="I3433" s="4" t="s">
        <v>222</v>
      </c>
      <c r="J3433" s="3" t="b">
        <v>0</v>
      </c>
      <c r="K3433" s="6">
        <v>46097.918750069446</v>
      </c>
      <c r="L3433" s="2" t="e">
        <f t="shared" si="107"/>
        <v>#VALUE!</v>
      </c>
      <c r="M3433" s="7">
        <v>46097.917271516206</v>
      </c>
      <c r="N3433" s="4" t="s">
        <v>8390</v>
      </c>
      <c r="O3433" s="3">
        <v>988277864</v>
      </c>
      <c r="P3433" s="5">
        <v>32661</v>
      </c>
      <c r="Q3433" s="8"/>
      <c r="R3433" s="3" t="s">
        <v>8391</v>
      </c>
      <c r="S3433" s="9">
        <v>46097.917407604167</v>
      </c>
      <c r="T3433" s="9">
        <v>46097.91875016204</v>
      </c>
      <c r="W3433" s="2">
        <f t="shared" si="106"/>
        <v>46097</v>
      </c>
    </row>
    <row r="3434" spans="1:23">
      <c r="A3434" s="3" t="s">
        <v>8393</v>
      </c>
      <c r="B3434" s="3" t="s">
        <v>8394</v>
      </c>
      <c r="C3434" s="4" t="s">
        <v>119</v>
      </c>
      <c r="D3434" s="3" t="s">
        <v>126</v>
      </c>
      <c r="E3434" s="3">
        <v>15</v>
      </c>
      <c r="F3434" s="3">
        <v>20</v>
      </c>
      <c r="G3434" s="5">
        <v>46752</v>
      </c>
      <c r="H3434" s="8"/>
      <c r="I3434" s="8"/>
      <c r="J3434" s="3" t="b">
        <v>0</v>
      </c>
      <c r="K3434" s="6">
        <v>46097.935487777781</v>
      </c>
      <c r="L3434" s="2" t="e">
        <f t="shared" si="107"/>
        <v>#VALUE!</v>
      </c>
      <c r="M3434" s="7">
        <v>46097.934992650466</v>
      </c>
      <c r="N3434" s="4" t="s">
        <v>8395</v>
      </c>
      <c r="O3434" s="3">
        <v>972339000</v>
      </c>
      <c r="P3434" s="5">
        <v>31266</v>
      </c>
      <c r="Q3434" s="8"/>
      <c r="R3434" s="3" t="s">
        <v>8396</v>
      </c>
      <c r="S3434" s="9">
        <v>46097.935114224536</v>
      </c>
      <c r="T3434" s="9">
        <v>46097.935487870367</v>
      </c>
      <c r="W3434" s="2">
        <f t="shared" si="106"/>
        <v>46097</v>
      </c>
    </row>
    <row r="3435" spans="1:23">
      <c r="A3435" s="3" t="s">
        <v>8397</v>
      </c>
      <c r="B3435" s="3" t="s">
        <v>8394</v>
      </c>
      <c r="C3435" s="4" t="s">
        <v>119</v>
      </c>
      <c r="D3435" s="3" t="s">
        <v>124</v>
      </c>
      <c r="E3435" s="3">
        <v>15</v>
      </c>
      <c r="F3435" s="3">
        <v>35</v>
      </c>
      <c r="G3435" s="5">
        <v>46752</v>
      </c>
      <c r="H3435" s="4" t="s">
        <v>44</v>
      </c>
      <c r="I3435" s="4" t="s">
        <v>28</v>
      </c>
      <c r="J3435" s="3" t="b">
        <v>0</v>
      </c>
      <c r="K3435" s="6">
        <v>46097.937701550924</v>
      </c>
      <c r="L3435" s="2" t="e">
        <f t="shared" si="107"/>
        <v>#VALUE!</v>
      </c>
      <c r="M3435" s="7">
        <v>46097.934992650466</v>
      </c>
      <c r="N3435" s="4" t="s">
        <v>8395</v>
      </c>
      <c r="O3435" s="3">
        <v>972339000</v>
      </c>
      <c r="P3435" s="5">
        <v>31266</v>
      </c>
      <c r="Q3435" s="8"/>
      <c r="R3435" s="3" t="s">
        <v>8396</v>
      </c>
      <c r="S3435" s="9">
        <v>46097.935114224536</v>
      </c>
      <c r="T3435" s="9">
        <v>46097.937701643517</v>
      </c>
      <c r="W3435" s="2">
        <f t="shared" si="106"/>
        <v>46097</v>
      </c>
    </row>
    <row r="3436" spans="1:23">
      <c r="A3436" s="3" t="s">
        <v>8398</v>
      </c>
      <c r="B3436" s="3" t="s">
        <v>8399</v>
      </c>
      <c r="C3436" s="4" t="s">
        <v>64</v>
      </c>
      <c r="D3436" s="3" t="s">
        <v>538</v>
      </c>
      <c r="E3436" s="3">
        <v>10</v>
      </c>
      <c r="F3436" s="3">
        <v>15</v>
      </c>
      <c r="G3436" s="5">
        <v>46752</v>
      </c>
      <c r="H3436" s="4" t="s">
        <v>27</v>
      </c>
      <c r="I3436" s="4" t="s">
        <v>206</v>
      </c>
      <c r="J3436" s="3" t="b">
        <v>0</v>
      </c>
      <c r="K3436" s="6">
        <v>46097.940310763886</v>
      </c>
      <c r="L3436" s="2" t="e">
        <f t="shared" si="107"/>
        <v>#VALUE!</v>
      </c>
      <c r="M3436" s="7">
        <v>46097.940199178243</v>
      </c>
      <c r="N3436" s="4" t="s">
        <v>8400</v>
      </c>
      <c r="O3436" s="3">
        <v>931786838</v>
      </c>
      <c r="P3436" s="5">
        <v>29936</v>
      </c>
      <c r="Q3436" s="11" t="s">
        <v>8401</v>
      </c>
      <c r="R3436" s="3" t="s">
        <v>8402</v>
      </c>
      <c r="S3436" s="9">
        <v>46097.940296006942</v>
      </c>
      <c r="T3436" s="9">
        <v>46097.940310925929</v>
      </c>
      <c r="W3436" s="2">
        <f t="shared" si="106"/>
        <v>46097</v>
      </c>
    </row>
    <row r="3437" spans="1:23">
      <c r="A3437" s="3" t="s">
        <v>8403</v>
      </c>
      <c r="B3437" s="3" t="s">
        <v>8394</v>
      </c>
      <c r="C3437" s="4" t="s">
        <v>119</v>
      </c>
      <c r="D3437" s="3" t="s">
        <v>120</v>
      </c>
      <c r="E3437" s="3">
        <v>15</v>
      </c>
      <c r="F3437" s="3">
        <v>50</v>
      </c>
      <c r="G3437" s="5">
        <v>46752</v>
      </c>
      <c r="H3437" s="4" t="s">
        <v>44</v>
      </c>
      <c r="I3437" s="4" t="s">
        <v>28</v>
      </c>
      <c r="J3437" s="3" t="b">
        <v>0</v>
      </c>
      <c r="K3437" s="6">
        <v>46097.942829247688</v>
      </c>
      <c r="L3437" s="2" t="e">
        <f t="shared" si="107"/>
        <v>#VALUE!</v>
      </c>
      <c r="M3437" s="7">
        <v>46097.934992650466</v>
      </c>
      <c r="N3437" s="4" t="s">
        <v>8395</v>
      </c>
      <c r="O3437" s="3">
        <v>972339000</v>
      </c>
      <c r="P3437" s="5">
        <v>31266</v>
      </c>
      <c r="Q3437" s="8"/>
      <c r="R3437" s="3" t="s">
        <v>8396</v>
      </c>
      <c r="S3437" s="9">
        <v>46097.935114224536</v>
      </c>
      <c r="T3437" s="9">
        <v>46097.942829328706</v>
      </c>
      <c r="W3437" s="2">
        <f t="shared" si="106"/>
        <v>46097</v>
      </c>
    </row>
    <row r="3438" spans="1:23">
      <c r="A3438" s="3" t="s">
        <v>8404</v>
      </c>
      <c r="B3438" s="3" t="s">
        <v>8405</v>
      </c>
      <c r="C3438" s="4" t="s">
        <v>64</v>
      </c>
      <c r="D3438" s="3" t="s">
        <v>65</v>
      </c>
      <c r="E3438" s="3">
        <v>10</v>
      </c>
      <c r="F3438" s="3">
        <v>15</v>
      </c>
      <c r="G3438" s="5">
        <v>46752</v>
      </c>
      <c r="H3438" s="4" t="s">
        <v>58</v>
      </c>
      <c r="I3438" s="4" t="s">
        <v>66</v>
      </c>
      <c r="J3438" s="3" t="b">
        <v>0</v>
      </c>
      <c r="K3438" s="6">
        <v>46097.971327083331</v>
      </c>
      <c r="L3438" s="2" t="e">
        <f t="shared" si="107"/>
        <v>#VALUE!</v>
      </c>
      <c r="M3438" s="7">
        <v>46097.970588252312</v>
      </c>
      <c r="N3438" s="4" t="s">
        <v>8406</v>
      </c>
      <c r="O3438" s="3">
        <v>965438329</v>
      </c>
      <c r="P3438" s="5">
        <v>36573</v>
      </c>
      <c r="Q3438" s="8"/>
      <c r="R3438" s="3" t="s">
        <v>8407</v>
      </c>
      <c r="S3438" s="9">
        <v>46097.970696990742</v>
      </c>
      <c r="T3438" s="9">
        <v>46097.971327175925</v>
      </c>
      <c r="W3438" s="2">
        <f t="shared" si="106"/>
        <v>46097</v>
      </c>
    </row>
    <row r="3439" spans="1:23">
      <c r="A3439" s="3" t="s">
        <v>8408</v>
      </c>
      <c r="B3439" s="3" t="s">
        <v>8405</v>
      </c>
      <c r="C3439" s="4" t="s">
        <v>64</v>
      </c>
      <c r="D3439" s="3" t="s">
        <v>65</v>
      </c>
      <c r="E3439" s="3">
        <v>10</v>
      </c>
      <c r="F3439" s="3">
        <v>25</v>
      </c>
      <c r="G3439" s="5">
        <v>46752</v>
      </c>
      <c r="H3439" s="4" t="s">
        <v>58</v>
      </c>
      <c r="I3439" s="4" t="s">
        <v>66</v>
      </c>
      <c r="J3439" s="3" t="b">
        <v>0</v>
      </c>
      <c r="K3439" s="6">
        <v>46097.972710300928</v>
      </c>
      <c r="L3439" s="2" t="e">
        <f t="shared" si="107"/>
        <v>#VALUE!</v>
      </c>
      <c r="M3439" s="7">
        <v>46097.970588252312</v>
      </c>
      <c r="N3439" s="4" t="s">
        <v>8406</v>
      </c>
      <c r="O3439" s="3">
        <v>965438329</v>
      </c>
      <c r="P3439" s="5">
        <v>36573</v>
      </c>
      <c r="Q3439" s="8"/>
      <c r="R3439" s="3" t="s">
        <v>8407</v>
      </c>
      <c r="S3439" s="9">
        <v>46097.970696990742</v>
      </c>
      <c r="T3439" s="9">
        <v>46097.972710393522</v>
      </c>
      <c r="W3439" s="2">
        <f t="shared" si="106"/>
        <v>46097</v>
      </c>
    </row>
    <row r="3440" spans="1:23">
      <c r="A3440" s="3" t="s">
        <v>8409</v>
      </c>
      <c r="B3440" s="3" t="s">
        <v>8410</v>
      </c>
      <c r="C3440" s="4" t="s">
        <v>33</v>
      </c>
      <c r="D3440" s="3" t="s">
        <v>96</v>
      </c>
      <c r="E3440" s="3">
        <v>15</v>
      </c>
      <c r="F3440" s="3">
        <v>20</v>
      </c>
      <c r="G3440" s="5">
        <v>46752</v>
      </c>
      <c r="H3440" s="4" t="s">
        <v>1846</v>
      </c>
      <c r="I3440" s="4" t="s">
        <v>45</v>
      </c>
      <c r="J3440" s="3" t="b">
        <v>0</v>
      </c>
      <c r="K3440" s="6">
        <v>46097.987382812498</v>
      </c>
      <c r="L3440" s="2" t="e">
        <f t="shared" si="107"/>
        <v>#VALUE!</v>
      </c>
      <c r="M3440" s="7">
        <v>46097.986813402778</v>
      </c>
      <c r="N3440" s="4" t="s">
        <v>8411</v>
      </c>
      <c r="O3440" s="3">
        <v>920517011</v>
      </c>
      <c r="P3440" s="5">
        <v>28817</v>
      </c>
      <c r="Q3440" s="8"/>
      <c r="R3440" s="3" t="s">
        <v>8412</v>
      </c>
      <c r="S3440" s="9">
        <v>46097.987366064815</v>
      </c>
      <c r="T3440" s="9">
        <v>46097.987382928244</v>
      </c>
      <c r="W3440" s="2">
        <f t="shared" si="106"/>
        <v>46097</v>
      </c>
    </row>
    <row r="3441" spans="1:23">
      <c r="A3441" s="3" t="s">
        <v>8413</v>
      </c>
      <c r="B3441" s="3" t="s">
        <v>8410</v>
      </c>
      <c r="C3441" s="4" t="s">
        <v>33</v>
      </c>
      <c r="D3441" s="3" t="s">
        <v>96</v>
      </c>
      <c r="E3441" s="3">
        <v>15</v>
      </c>
      <c r="F3441" s="3">
        <v>35</v>
      </c>
      <c r="G3441" s="5">
        <v>46752</v>
      </c>
      <c r="H3441" s="4" t="s">
        <v>1846</v>
      </c>
      <c r="I3441" s="4" t="s">
        <v>45</v>
      </c>
      <c r="J3441" s="3" t="b">
        <v>0</v>
      </c>
      <c r="K3441" s="6">
        <v>46097.988670810184</v>
      </c>
      <c r="L3441" s="2" t="e">
        <f t="shared" si="107"/>
        <v>#VALUE!</v>
      </c>
      <c r="M3441" s="7">
        <v>46097.986813402778</v>
      </c>
      <c r="N3441" s="4" t="s">
        <v>8411</v>
      </c>
      <c r="O3441" s="3">
        <v>920517011</v>
      </c>
      <c r="P3441" s="5">
        <v>28817</v>
      </c>
      <c r="Q3441" s="8"/>
      <c r="R3441" s="3" t="s">
        <v>8412</v>
      </c>
      <c r="S3441" s="9">
        <v>46097.987366064815</v>
      </c>
      <c r="T3441" s="9">
        <v>46097.988670902778</v>
      </c>
      <c r="W3441" s="2">
        <f t="shared" si="106"/>
        <v>46097</v>
      </c>
    </row>
    <row r="3442" spans="1:23">
      <c r="A3442" s="3" t="s">
        <v>8414</v>
      </c>
      <c r="B3442" s="3" t="s">
        <v>8410</v>
      </c>
      <c r="C3442" s="4" t="s">
        <v>33</v>
      </c>
      <c r="D3442" s="3" t="s">
        <v>96</v>
      </c>
      <c r="E3442" s="3">
        <v>15</v>
      </c>
      <c r="F3442" s="3">
        <v>50</v>
      </c>
      <c r="G3442" s="5">
        <v>46752</v>
      </c>
      <c r="H3442" s="4" t="s">
        <v>1846</v>
      </c>
      <c r="I3442" s="4" t="s">
        <v>45</v>
      </c>
      <c r="J3442" s="3" t="b">
        <v>0</v>
      </c>
      <c r="K3442" s="6">
        <v>46097.988892800924</v>
      </c>
      <c r="L3442" s="2" t="e">
        <f t="shared" si="107"/>
        <v>#VALUE!</v>
      </c>
      <c r="M3442" s="7">
        <v>46097.986813402778</v>
      </c>
      <c r="N3442" s="4" t="s">
        <v>8411</v>
      </c>
      <c r="O3442" s="3">
        <v>920517011</v>
      </c>
      <c r="P3442" s="5">
        <v>28817</v>
      </c>
      <c r="Q3442" s="8"/>
      <c r="R3442" s="3" t="s">
        <v>8412</v>
      </c>
      <c r="S3442" s="9">
        <v>46097.987366064815</v>
      </c>
      <c r="T3442" s="9">
        <v>46097.988892905094</v>
      </c>
      <c r="W3442" s="2">
        <f t="shared" si="106"/>
        <v>46097</v>
      </c>
    </row>
    <row r="3443" spans="1:23">
      <c r="A3443" s="3" t="s">
        <v>8415</v>
      </c>
      <c r="B3443" s="3" t="s">
        <v>8416</v>
      </c>
      <c r="C3443" s="4" t="s">
        <v>119</v>
      </c>
      <c r="D3443" s="3" t="s">
        <v>120</v>
      </c>
      <c r="E3443" s="3">
        <v>15</v>
      </c>
      <c r="F3443" s="3">
        <v>20</v>
      </c>
      <c r="G3443" s="5">
        <v>46752</v>
      </c>
      <c r="H3443" s="4" t="s">
        <v>58</v>
      </c>
      <c r="I3443" s="4" t="s">
        <v>206</v>
      </c>
      <c r="J3443" s="3" t="b">
        <v>0</v>
      </c>
      <c r="K3443" s="6">
        <v>46098.01263002315</v>
      </c>
      <c r="L3443" s="2" t="e">
        <f t="shared" si="107"/>
        <v>#VALUE!</v>
      </c>
      <c r="M3443" s="7">
        <v>46098.012178703706</v>
      </c>
      <c r="N3443" s="4" t="s">
        <v>8417</v>
      </c>
      <c r="O3443" s="3">
        <v>936876659</v>
      </c>
      <c r="P3443" s="5">
        <v>31254</v>
      </c>
      <c r="Q3443" s="11" t="s">
        <v>8418</v>
      </c>
      <c r="R3443" s="3" t="s">
        <v>8419</v>
      </c>
      <c r="S3443" s="9">
        <v>46098.012351342593</v>
      </c>
      <c r="T3443" s="9">
        <v>46098.012630115743</v>
      </c>
      <c r="W3443" s="2">
        <f t="shared" si="106"/>
        <v>46098</v>
      </c>
    </row>
    <row r="3444" spans="1:23">
      <c r="A3444" s="3" t="s">
        <v>8420</v>
      </c>
      <c r="B3444" s="3" t="s">
        <v>8416</v>
      </c>
      <c r="C3444" s="4" t="s">
        <v>119</v>
      </c>
      <c r="D3444" s="3" t="s">
        <v>120</v>
      </c>
      <c r="E3444" s="3">
        <v>15</v>
      </c>
      <c r="F3444" s="3">
        <v>35</v>
      </c>
      <c r="G3444" s="5">
        <v>46752</v>
      </c>
      <c r="H3444" s="4" t="s">
        <v>58</v>
      </c>
      <c r="I3444" s="4" t="s">
        <v>206</v>
      </c>
      <c r="J3444" s="3" t="b">
        <v>0</v>
      </c>
      <c r="K3444" s="6">
        <v>46098.01277947917</v>
      </c>
      <c r="L3444" s="2" t="e">
        <f t="shared" si="107"/>
        <v>#VALUE!</v>
      </c>
      <c r="M3444" s="7">
        <v>46098.012178703706</v>
      </c>
      <c r="N3444" s="4" t="s">
        <v>8417</v>
      </c>
      <c r="O3444" s="3">
        <v>936876659</v>
      </c>
      <c r="P3444" s="5">
        <v>31254</v>
      </c>
      <c r="Q3444" s="11" t="s">
        <v>8418</v>
      </c>
      <c r="R3444" s="3" t="s">
        <v>8419</v>
      </c>
      <c r="S3444" s="9">
        <v>46098.012351342593</v>
      </c>
      <c r="T3444" s="9">
        <v>46098.012779560187</v>
      </c>
      <c r="W3444" s="2">
        <f t="shared" si="106"/>
        <v>46098</v>
      </c>
    </row>
    <row r="3445" spans="1:23">
      <c r="A3445" s="3" t="s">
        <v>8421</v>
      </c>
      <c r="B3445" s="3" t="s">
        <v>8422</v>
      </c>
      <c r="C3445" s="4" t="s">
        <v>119</v>
      </c>
      <c r="D3445" s="3" t="s">
        <v>770</v>
      </c>
      <c r="E3445" s="3">
        <v>15</v>
      </c>
      <c r="F3445" s="3">
        <v>20</v>
      </c>
      <c r="G3445" s="5">
        <v>46752</v>
      </c>
      <c r="H3445" s="4" t="s">
        <v>44</v>
      </c>
      <c r="I3445" s="4" t="s">
        <v>28</v>
      </c>
      <c r="J3445" s="3" t="b">
        <v>0</v>
      </c>
      <c r="K3445" s="6">
        <v>46098.036609236115</v>
      </c>
      <c r="L3445" s="2" t="e">
        <f t="shared" si="107"/>
        <v>#VALUE!</v>
      </c>
      <c r="M3445" s="7">
        <v>46098.036485081022</v>
      </c>
      <c r="N3445" s="4" t="s">
        <v>8423</v>
      </c>
      <c r="O3445" s="3">
        <v>921953081</v>
      </c>
      <c r="P3445" s="5">
        <v>29238</v>
      </c>
      <c r="Q3445" s="8"/>
      <c r="R3445" s="3" t="s">
        <v>8424</v>
      </c>
      <c r="S3445" s="9">
        <v>46098.036590682874</v>
      </c>
      <c r="T3445" s="9">
        <v>46098.036609340277</v>
      </c>
      <c r="W3445" s="2">
        <f t="shared" si="106"/>
        <v>46098</v>
      </c>
    </row>
    <row r="3446" spans="1:23">
      <c r="A3446" s="3" t="s">
        <v>8425</v>
      </c>
      <c r="B3446" s="3" t="s">
        <v>8426</v>
      </c>
      <c r="C3446" s="4" t="s">
        <v>64</v>
      </c>
      <c r="D3446" s="3" t="s">
        <v>78</v>
      </c>
      <c r="E3446" s="3">
        <v>10</v>
      </c>
      <c r="F3446" s="3">
        <v>15</v>
      </c>
      <c r="G3446" s="5">
        <v>46752</v>
      </c>
      <c r="H3446" s="4" t="s">
        <v>27</v>
      </c>
      <c r="I3446" s="4" t="s">
        <v>134</v>
      </c>
      <c r="J3446" s="3" t="b">
        <v>0</v>
      </c>
      <c r="K3446" s="6">
        <v>46098.347318333334</v>
      </c>
      <c r="L3446" s="2" t="e">
        <f t="shared" si="107"/>
        <v>#VALUE!</v>
      </c>
      <c r="M3446" s="7">
        <v>46098.346631354165</v>
      </c>
      <c r="N3446" s="4" t="s">
        <v>8427</v>
      </c>
      <c r="O3446" s="3">
        <v>983816167</v>
      </c>
      <c r="P3446" s="5">
        <v>35488</v>
      </c>
      <c r="Q3446" s="11" t="s">
        <v>8428</v>
      </c>
      <c r="R3446" s="3" t="s">
        <v>8429</v>
      </c>
      <c r="S3446" s="9">
        <v>46098.347299305555</v>
      </c>
      <c r="T3446" s="9">
        <v>46098.347318425927</v>
      </c>
      <c r="W3446" s="2">
        <f t="shared" si="106"/>
        <v>46098</v>
      </c>
    </row>
    <row r="3447" spans="1:23">
      <c r="A3447" s="3" t="s">
        <v>8430</v>
      </c>
      <c r="B3447" s="3" t="s">
        <v>8431</v>
      </c>
      <c r="C3447" s="4" t="s">
        <v>33</v>
      </c>
      <c r="D3447" s="3" t="s">
        <v>96</v>
      </c>
      <c r="E3447" s="3">
        <v>15</v>
      </c>
      <c r="F3447" s="3">
        <v>20</v>
      </c>
      <c r="G3447" s="5">
        <v>46752</v>
      </c>
      <c r="H3447" s="4" t="s">
        <v>44</v>
      </c>
      <c r="I3447" s="4" t="s">
        <v>45</v>
      </c>
      <c r="J3447" s="3" t="b">
        <v>0</v>
      </c>
      <c r="K3447" s="6">
        <v>46098.381732546295</v>
      </c>
      <c r="L3447" s="2" t="e">
        <f t="shared" si="107"/>
        <v>#VALUE!</v>
      </c>
      <c r="M3447" s="7">
        <v>46098.381579004628</v>
      </c>
      <c r="N3447" s="3" t="s">
        <v>8432</v>
      </c>
      <c r="O3447" s="3">
        <v>983381023</v>
      </c>
      <c r="P3447" s="5">
        <v>32753</v>
      </c>
      <c r="Q3447" s="8"/>
      <c r="R3447" s="3" t="s">
        <v>8433</v>
      </c>
      <c r="S3447" s="9">
        <v>46098.381709699075</v>
      </c>
      <c r="T3447" s="9">
        <v>46098.381732627313</v>
      </c>
      <c r="W3447" s="2">
        <f t="shared" si="106"/>
        <v>46098</v>
      </c>
    </row>
    <row r="3448" spans="1:23">
      <c r="A3448" s="3" t="s">
        <v>8434</v>
      </c>
      <c r="B3448" s="3" t="s">
        <v>8435</v>
      </c>
      <c r="C3448" s="4" t="s">
        <v>33</v>
      </c>
      <c r="D3448" s="3" t="s">
        <v>96</v>
      </c>
      <c r="E3448" s="3">
        <v>15</v>
      </c>
      <c r="F3448" s="3">
        <v>20</v>
      </c>
      <c r="G3448" s="5">
        <v>46752</v>
      </c>
      <c r="H3448" s="4" t="s">
        <v>82</v>
      </c>
      <c r="I3448" s="4" t="s">
        <v>45</v>
      </c>
      <c r="J3448" s="3" t="b">
        <v>0</v>
      </c>
      <c r="K3448" s="6">
        <v>46098.397066817131</v>
      </c>
      <c r="L3448" s="2" t="e">
        <f t="shared" si="107"/>
        <v>#VALUE!</v>
      </c>
      <c r="M3448" s="7">
        <v>46098.396961736114</v>
      </c>
      <c r="N3448" s="3" t="s">
        <v>8436</v>
      </c>
      <c r="O3448" s="3">
        <v>921871760</v>
      </c>
      <c r="P3448" s="5">
        <v>30732</v>
      </c>
      <c r="Q3448" s="11" t="s">
        <v>8437</v>
      </c>
      <c r="R3448" s="3" t="s">
        <v>8438</v>
      </c>
      <c r="S3448" s="9">
        <v>46098.397049131941</v>
      </c>
      <c r="T3448" s="9">
        <v>46098.397066909725</v>
      </c>
      <c r="W3448" s="2">
        <f t="shared" si="106"/>
        <v>46098</v>
      </c>
    </row>
    <row r="3449" spans="1:23">
      <c r="A3449" s="3" t="s">
        <v>8439</v>
      </c>
      <c r="B3449" s="3" t="s">
        <v>8440</v>
      </c>
      <c r="C3449" s="4" t="s">
        <v>119</v>
      </c>
      <c r="D3449" s="3" t="s">
        <v>126</v>
      </c>
      <c r="E3449" s="3">
        <v>15</v>
      </c>
      <c r="F3449" s="3">
        <v>20</v>
      </c>
      <c r="G3449" s="5">
        <v>46752</v>
      </c>
      <c r="H3449" s="4" t="s">
        <v>263</v>
      </c>
      <c r="I3449" s="4" t="s">
        <v>134</v>
      </c>
      <c r="J3449" s="3" t="b">
        <v>0</v>
      </c>
      <c r="K3449" s="6">
        <v>46098.416027071762</v>
      </c>
      <c r="L3449" s="2" t="e">
        <f t="shared" si="107"/>
        <v>#VALUE!</v>
      </c>
      <c r="M3449" s="7">
        <v>46098.415285648145</v>
      </c>
      <c r="N3449" s="4" t="s">
        <v>8441</v>
      </c>
      <c r="O3449" s="3">
        <v>988555127</v>
      </c>
      <c r="P3449" s="5">
        <v>33218</v>
      </c>
      <c r="Q3449" s="11" t="s">
        <v>8442</v>
      </c>
      <c r="R3449" s="3" t="s">
        <v>8443</v>
      </c>
      <c r="S3449" s="9">
        <v>46098.41536215278</v>
      </c>
      <c r="T3449" s="9">
        <v>46098.416027187501</v>
      </c>
      <c r="W3449" s="2">
        <f t="shared" si="106"/>
        <v>46098</v>
      </c>
    </row>
    <row r="3450" spans="1:23">
      <c r="A3450" s="3" t="s">
        <v>8444</v>
      </c>
      <c r="B3450" s="3" t="s">
        <v>8440</v>
      </c>
      <c r="C3450" s="4" t="s">
        <v>119</v>
      </c>
      <c r="D3450" s="3" t="s">
        <v>126</v>
      </c>
      <c r="E3450" s="3">
        <v>15</v>
      </c>
      <c r="F3450" s="3">
        <v>35</v>
      </c>
      <c r="G3450" s="5">
        <v>46752</v>
      </c>
      <c r="H3450" s="4" t="s">
        <v>263</v>
      </c>
      <c r="I3450" s="4" t="s">
        <v>134</v>
      </c>
      <c r="J3450" s="3" t="b">
        <v>0</v>
      </c>
      <c r="K3450" s="6">
        <v>46098.416384872682</v>
      </c>
      <c r="L3450" s="2" t="e">
        <f t="shared" si="107"/>
        <v>#VALUE!</v>
      </c>
      <c r="M3450" s="7">
        <v>46098.415285648145</v>
      </c>
      <c r="N3450" s="4" t="s">
        <v>8441</v>
      </c>
      <c r="O3450" s="3">
        <v>988555127</v>
      </c>
      <c r="P3450" s="5">
        <v>33218</v>
      </c>
      <c r="Q3450" s="11" t="s">
        <v>8442</v>
      </c>
      <c r="R3450" s="3" t="s">
        <v>8443</v>
      </c>
      <c r="S3450" s="9">
        <v>46098.41536215278</v>
      </c>
      <c r="T3450" s="9">
        <v>46098.416384942131</v>
      </c>
      <c r="W3450" s="2">
        <f t="shared" si="106"/>
        <v>46098</v>
      </c>
    </row>
    <row r="3451" spans="1:23">
      <c r="A3451" s="3" t="s">
        <v>8445</v>
      </c>
      <c r="B3451" s="3" t="s">
        <v>8435</v>
      </c>
      <c r="C3451" s="4" t="s">
        <v>33</v>
      </c>
      <c r="D3451" s="3" t="s">
        <v>96</v>
      </c>
      <c r="E3451" s="3">
        <v>15</v>
      </c>
      <c r="F3451" s="3">
        <v>35</v>
      </c>
      <c r="G3451" s="5">
        <v>46752</v>
      </c>
      <c r="H3451" s="4" t="s">
        <v>82</v>
      </c>
      <c r="I3451" s="4" t="s">
        <v>45</v>
      </c>
      <c r="J3451" s="3" t="b">
        <v>0</v>
      </c>
      <c r="K3451" s="6">
        <v>46098.417247951387</v>
      </c>
      <c r="L3451" s="2" t="e">
        <f t="shared" si="107"/>
        <v>#VALUE!</v>
      </c>
      <c r="M3451" s="7">
        <v>46098.396961736114</v>
      </c>
      <c r="N3451" s="3" t="s">
        <v>8436</v>
      </c>
      <c r="O3451" s="3">
        <v>921871760</v>
      </c>
      <c r="P3451" s="5">
        <v>30732</v>
      </c>
      <c r="Q3451" s="11" t="s">
        <v>8437</v>
      </c>
      <c r="R3451" s="3" t="s">
        <v>8438</v>
      </c>
      <c r="S3451" s="9">
        <v>46098.397049131941</v>
      </c>
      <c r="T3451" s="9">
        <v>46098.417248032405</v>
      </c>
      <c r="W3451" s="2">
        <f t="shared" si="106"/>
        <v>46098</v>
      </c>
    </row>
    <row r="3452" spans="1:23">
      <c r="A3452" s="3" t="s">
        <v>8446</v>
      </c>
      <c r="B3452" s="3" t="s">
        <v>8435</v>
      </c>
      <c r="C3452" s="4" t="s">
        <v>33</v>
      </c>
      <c r="D3452" s="3" t="s">
        <v>96</v>
      </c>
      <c r="E3452" s="3">
        <v>15</v>
      </c>
      <c r="F3452" s="3">
        <v>50</v>
      </c>
      <c r="G3452" s="5">
        <v>46752</v>
      </c>
      <c r="H3452" s="4" t="s">
        <v>82</v>
      </c>
      <c r="I3452" s="4" t="s">
        <v>45</v>
      </c>
      <c r="J3452" s="3" t="b">
        <v>0</v>
      </c>
      <c r="K3452" s="6">
        <v>46098.417546192133</v>
      </c>
      <c r="L3452" s="2" t="e">
        <f t="shared" si="107"/>
        <v>#VALUE!</v>
      </c>
      <c r="M3452" s="7">
        <v>46098.396961736114</v>
      </c>
      <c r="N3452" s="3" t="s">
        <v>8436</v>
      </c>
      <c r="O3452" s="3">
        <v>921871760</v>
      </c>
      <c r="P3452" s="5">
        <v>30732</v>
      </c>
      <c r="Q3452" s="11" t="s">
        <v>8437</v>
      </c>
      <c r="R3452" s="3" t="s">
        <v>8438</v>
      </c>
      <c r="S3452" s="9">
        <v>46098.397049131941</v>
      </c>
      <c r="T3452" s="9">
        <v>46098.41754628472</v>
      </c>
      <c r="W3452" s="2">
        <f t="shared" si="106"/>
        <v>46098</v>
      </c>
    </row>
    <row r="3453" spans="1:23">
      <c r="A3453" s="3" t="s">
        <v>8447</v>
      </c>
      <c r="B3453" s="3" t="s">
        <v>8435</v>
      </c>
      <c r="C3453" s="4" t="s">
        <v>33</v>
      </c>
      <c r="D3453" s="3" t="s">
        <v>96</v>
      </c>
      <c r="E3453" s="3">
        <v>15</v>
      </c>
      <c r="F3453" s="3">
        <v>65</v>
      </c>
      <c r="G3453" s="5">
        <v>46752</v>
      </c>
      <c r="H3453" s="4" t="s">
        <v>82</v>
      </c>
      <c r="I3453" s="4" t="s">
        <v>45</v>
      </c>
      <c r="J3453" s="3" t="b">
        <v>0</v>
      </c>
      <c r="K3453" s="6">
        <v>46098.41904064815</v>
      </c>
      <c r="L3453" s="2" t="e">
        <f t="shared" si="107"/>
        <v>#VALUE!</v>
      </c>
      <c r="M3453" s="7">
        <v>46098.396961736114</v>
      </c>
      <c r="N3453" s="3" t="s">
        <v>8436</v>
      </c>
      <c r="O3453" s="3">
        <v>921871760</v>
      </c>
      <c r="P3453" s="5">
        <v>30732</v>
      </c>
      <c r="Q3453" s="11" t="s">
        <v>8437</v>
      </c>
      <c r="R3453" s="3" t="s">
        <v>8438</v>
      </c>
      <c r="S3453" s="9">
        <v>46098.397049131941</v>
      </c>
      <c r="T3453" s="9">
        <v>46098.419040740744</v>
      </c>
      <c r="W3453" s="2">
        <f t="shared" si="106"/>
        <v>46098</v>
      </c>
    </row>
    <row r="3454" spans="1:23">
      <c r="A3454" s="3" t="s">
        <v>8448</v>
      </c>
      <c r="B3454" s="3" t="s">
        <v>8435</v>
      </c>
      <c r="C3454" s="4" t="s">
        <v>33</v>
      </c>
      <c r="D3454" s="3" t="s">
        <v>96</v>
      </c>
      <c r="E3454" s="3">
        <v>15</v>
      </c>
      <c r="F3454" s="3">
        <v>80</v>
      </c>
      <c r="G3454" s="5">
        <v>46752</v>
      </c>
      <c r="H3454" s="4" t="s">
        <v>82</v>
      </c>
      <c r="I3454" s="4" t="s">
        <v>45</v>
      </c>
      <c r="J3454" s="3" t="b">
        <v>0</v>
      </c>
      <c r="K3454" s="6">
        <v>46098.420091157408</v>
      </c>
      <c r="L3454" s="2" t="e">
        <f t="shared" si="107"/>
        <v>#VALUE!</v>
      </c>
      <c r="M3454" s="7">
        <v>46098.396961736114</v>
      </c>
      <c r="N3454" s="3" t="s">
        <v>8436</v>
      </c>
      <c r="O3454" s="3">
        <v>921871760</v>
      </c>
      <c r="P3454" s="5">
        <v>30732</v>
      </c>
      <c r="Q3454" s="11" t="s">
        <v>8437</v>
      </c>
      <c r="R3454" s="3" t="s">
        <v>8438</v>
      </c>
      <c r="S3454" s="9">
        <v>46098.397049131941</v>
      </c>
      <c r="T3454" s="9">
        <v>46098.420091307868</v>
      </c>
      <c r="W3454" s="2">
        <f t="shared" si="106"/>
        <v>46098</v>
      </c>
    </row>
    <row r="3455" spans="1:23">
      <c r="A3455" s="3" t="s">
        <v>8449</v>
      </c>
      <c r="B3455" s="3" t="s">
        <v>868</v>
      </c>
      <c r="C3455" s="4" t="s">
        <v>64</v>
      </c>
      <c r="D3455" s="3" t="s">
        <v>78</v>
      </c>
      <c r="E3455" s="3">
        <v>10</v>
      </c>
      <c r="F3455" s="3">
        <v>30</v>
      </c>
      <c r="G3455" s="5">
        <v>46752</v>
      </c>
      <c r="H3455" s="4" t="s">
        <v>269</v>
      </c>
      <c r="I3455" s="4" t="s">
        <v>35</v>
      </c>
      <c r="J3455" s="3" t="b">
        <v>0</v>
      </c>
      <c r="K3455" s="6">
        <v>46098.420343090278</v>
      </c>
      <c r="L3455" s="2" t="e">
        <f t="shared" si="107"/>
        <v>#VALUE!</v>
      </c>
      <c r="M3455" s="7">
        <v>46032.633218761577</v>
      </c>
      <c r="N3455" s="4" t="s">
        <v>869</v>
      </c>
      <c r="O3455" s="3">
        <v>900176610</v>
      </c>
      <c r="P3455" s="5">
        <v>37213</v>
      </c>
      <c r="Q3455" s="11" t="s">
        <v>870</v>
      </c>
      <c r="R3455" s="3" t="s">
        <v>871</v>
      </c>
      <c r="S3455" s="9">
        <v>46032.63326952546</v>
      </c>
      <c r="T3455" s="9">
        <v>46098.420343171296</v>
      </c>
      <c r="W3455" s="2">
        <f t="shared" si="106"/>
        <v>46098</v>
      </c>
    </row>
    <row r="3456" spans="1:23">
      <c r="A3456" s="3" t="s">
        <v>8450</v>
      </c>
      <c r="B3456" s="3" t="s">
        <v>8435</v>
      </c>
      <c r="C3456" s="4" t="s">
        <v>33</v>
      </c>
      <c r="D3456" s="3" t="s">
        <v>96</v>
      </c>
      <c r="E3456" s="3">
        <v>15</v>
      </c>
      <c r="F3456" s="3">
        <v>95</v>
      </c>
      <c r="G3456" s="5">
        <v>46752</v>
      </c>
      <c r="H3456" s="4" t="s">
        <v>82</v>
      </c>
      <c r="I3456" s="4" t="s">
        <v>45</v>
      </c>
      <c r="J3456" s="3" t="b">
        <v>0</v>
      </c>
      <c r="K3456" s="6">
        <v>46098.420356886571</v>
      </c>
      <c r="L3456" s="2" t="e">
        <f t="shared" si="107"/>
        <v>#VALUE!</v>
      </c>
      <c r="M3456" s="7">
        <v>46098.396961736114</v>
      </c>
      <c r="N3456" s="3" t="s">
        <v>8436</v>
      </c>
      <c r="O3456" s="3">
        <v>921871760</v>
      </c>
      <c r="P3456" s="5">
        <v>30732</v>
      </c>
      <c r="Q3456" s="11" t="s">
        <v>8437</v>
      </c>
      <c r="R3456" s="3" t="s">
        <v>8438</v>
      </c>
      <c r="S3456" s="9">
        <v>46098.397049131941</v>
      </c>
      <c r="T3456" s="9">
        <v>46098.420356967596</v>
      </c>
      <c r="W3456" s="2">
        <f t="shared" si="106"/>
        <v>46098</v>
      </c>
    </row>
    <row r="3457" spans="1:23">
      <c r="A3457" s="3" t="s">
        <v>8451</v>
      </c>
      <c r="B3457" s="3" t="s">
        <v>8435</v>
      </c>
      <c r="C3457" s="4" t="s">
        <v>33</v>
      </c>
      <c r="D3457" s="3" t="s">
        <v>96</v>
      </c>
      <c r="E3457" s="3">
        <v>15</v>
      </c>
      <c r="F3457" s="3">
        <v>110</v>
      </c>
      <c r="G3457" s="5">
        <v>46752</v>
      </c>
      <c r="H3457" s="4" t="s">
        <v>82</v>
      </c>
      <c r="I3457" s="4" t="s">
        <v>45</v>
      </c>
      <c r="J3457" s="3" t="b">
        <v>0</v>
      </c>
      <c r="K3457" s="6">
        <v>46098.420547650465</v>
      </c>
      <c r="L3457" s="2" t="e">
        <f t="shared" si="107"/>
        <v>#VALUE!</v>
      </c>
      <c r="M3457" s="7">
        <v>46098.396961736114</v>
      </c>
      <c r="N3457" s="3" t="s">
        <v>8436</v>
      </c>
      <c r="O3457" s="3">
        <v>921871760</v>
      </c>
      <c r="P3457" s="5">
        <v>30732</v>
      </c>
      <c r="Q3457" s="11" t="s">
        <v>8437</v>
      </c>
      <c r="R3457" s="3" t="s">
        <v>8438</v>
      </c>
      <c r="S3457" s="9">
        <v>46098.397049131941</v>
      </c>
      <c r="T3457" s="9">
        <v>46098.420547731483</v>
      </c>
      <c r="W3457" s="2">
        <f t="shared" si="106"/>
        <v>46098</v>
      </c>
    </row>
    <row r="3458" spans="1:23">
      <c r="A3458" s="3" t="s">
        <v>8452</v>
      </c>
      <c r="B3458" s="3" t="s">
        <v>8435</v>
      </c>
      <c r="C3458" s="4" t="s">
        <v>33</v>
      </c>
      <c r="D3458" s="3" t="s">
        <v>96</v>
      </c>
      <c r="E3458" s="3">
        <v>15</v>
      </c>
      <c r="F3458" s="3">
        <v>125</v>
      </c>
      <c r="G3458" s="5">
        <v>46752</v>
      </c>
      <c r="H3458" s="4" t="s">
        <v>82</v>
      </c>
      <c r="I3458" s="4" t="s">
        <v>45</v>
      </c>
      <c r="J3458" s="3" t="b">
        <v>0</v>
      </c>
      <c r="K3458" s="6">
        <v>46098.421188553242</v>
      </c>
      <c r="L3458" s="2" t="e">
        <f t="shared" si="107"/>
        <v>#VALUE!</v>
      </c>
      <c r="M3458" s="7">
        <v>46098.396961736114</v>
      </c>
      <c r="N3458" s="3" t="s">
        <v>8436</v>
      </c>
      <c r="O3458" s="3">
        <v>921871760</v>
      </c>
      <c r="P3458" s="5">
        <v>30732</v>
      </c>
      <c r="Q3458" s="11" t="s">
        <v>8437</v>
      </c>
      <c r="R3458" s="3" t="s">
        <v>8438</v>
      </c>
      <c r="S3458" s="9">
        <v>46098.397049131941</v>
      </c>
      <c r="T3458" s="9">
        <v>46098.421188715278</v>
      </c>
      <c r="W3458" s="2">
        <f t="shared" ref="W3458:W3521" si="108">INT(K3458)</f>
        <v>46098</v>
      </c>
    </row>
    <row r="3459" spans="1:23">
      <c r="A3459" s="3" t="s">
        <v>8453</v>
      </c>
      <c r="B3459" s="3" t="s">
        <v>8435</v>
      </c>
      <c r="C3459" s="4" t="s">
        <v>33</v>
      </c>
      <c r="D3459" s="3" t="s">
        <v>96</v>
      </c>
      <c r="E3459" s="3">
        <v>15</v>
      </c>
      <c r="F3459" s="3">
        <v>140</v>
      </c>
      <c r="G3459" s="5">
        <v>46752</v>
      </c>
      <c r="H3459" s="4" t="s">
        <v>82</v>
      </c>
      <c r="I3459" s="4" t="s">
        <v>45</v>
      </c>
      <c r="J3459" s="3" t="b">
        <v>0</v>
      </c>
      <c r="K3459" s="6">
        <v>46098.421397662038</v>
      </c>
      <c r="L3459" s="2" t="e">
        <f t="shared" ref="L3459:L3522" si="109">--REPLACE(LEFT(K3459, 19), 11, 1, " ")</f>
        <v>#VALUE!</v>
      </c>
      <c r="M3459" s="7">
        <v>46098.396961736114</v>
      </c>
      <c r="N3459" s="3" t="s">
        <v>8436</v>
      </c>
      <c r="O3459" s="3">
        <v>921871760</v>
      </c>
      <c r="P3459" s="5">
        <v>30732</v>
      </c>
      <c r="Q3459" s="11" t="s">
        <v>8437</v>
      </c>
      <c r="R3459" s="3" t="s">
        <v>8438</v>
      </c>
      <c r="S3459" s="9">
        <v>46098.397049131941</v>
      </c>
      <c r="T3459" s="9">
        <v>46098.421397743055</v>
      </c>
      <c r="W3459" s="2">
        <f t="shared" si="108"/>
        <v>46098</v>
      </c>
    </row>
    <row r="3460" spans="1:23">
      <c r="A3460" s="3" t="s">
        <v>8454</v>
      </c>
      <c r="B3460" s="3" t="s">
        <v>8435</v>
      </c>
      <c r="C3460" s="4" t="s">
        <v>33</v>
      </c>
      <c r="D3460" s="3" t="s">
        <v>96</v>
      </c>
      <c r="E3460" s="3">
        <v>15</v>
      </c>
      <c r="F3460" s="3">
        <v>155</v>
      </c>
      <c r="G3460" s="5">
        <v>46752</v>
      </c>
      <c r="H3460" s="4" t="s">
        <v>82</v>
      </c>
      <c r="I3460" s="4" t="s">
        <v>45</v>
      </c>
      <c r="J3460" s="3" t="b">
        <v>0</v>
      </c>
      <c r="K3460" s="6">
        <v>46098.421547997685</v>
      </c>
      <c r="L3460" s="2" t="e">
        <f t="shared" si="109"/>
        <v>#VALUE!</v>
      </c>
      <c r="M3460" s="7">
        <v>46098.396961736114</v>
      </c>
      <c r="N3460" s="3" t="s">
        <v>8436</v>
      </c>
      <c r="O3460" s="3">
        <v>921871760</v>
      </c>
      <c r="P3460" s="5">
        <v>30732</v>
      </c>
      <c r="Q3460" s="11" t="s">
        <v>8437</v>
      </c>
      <c r="R3460" s="3" t="s">
        <v>8438</v>
      </c>
      <c r="S3460" s="9">
        <v>46098.397049131941</v>
      </c>
      <c r="T3460" s="9">
        <v>46098.421548090279</v>
      </c>
      <c r="W3460" s="2">
        <f t="shared" si="108"/>
        <v>46098</v>
      </c>
    </row>
    <row r="3461" spans="1:23">
      <c r="A3461" s="3" t="s">
        <v>8455</v>
      </c>
      <c r="B3461" s="3" t="s">
        <v>8435</v>
      </c>
      <c r="C3461" s="4" t="s">
        <v>33</v>
      </c>
      <c r="D3461" s="3" t="s">
        <v>96</v>
      </c>
      <c r="E3461" s="3">
        <v>15</v>
      </c>
      <c r="F3461" s="3">
        <v>170</v>
      </c>
      <c r="G3461" s="5">
        <v>46752</v>
      </c>
      <c r="H3461" s="4" t="s">
        <v>82</v>
      </c>
      <c r="I3461" s="4" t="s">
        <v>45</v>
      </c>
      <c r="J3461" s="3" t="b">
        <v>0</v>
      </c>
      <c r="K3461" s="6">
        <v>46098.421700775463</v>
      </c>
      <c r="L3461" s="2" t="e">
        <f t="shared" si="109"/>
        <v>#VALUE!</v>
      </c>
      <c r="M3461" s="7">
        <v>46098.396961736114</v>
      </c>
      <c r="N3461" s="3" t="s">
        <v>8436</v>
      </c>
      <c r="O3461" s="3">
        <v>921871760</v>
      </c>
      <c r="P3461" s="5">
        <v>30732</v>
      </c>
      <c r="Q3461" s="11" t="s">
        <v>8437</v>
      </c>
      <c r="R3461" s="3" t="s">
        <v>8438</v>
      </c>
      <c r="S3461" s="9">
        <v>46098.397049131941</v>
      </c>
      <c r="T3461" s="9">
        <v>46098.421700868057</v>
      </c>
      <c r="W3461" s="2">
        <f t="shared" si="108"/>
        <v>46098</v>
      </c>
    </row>
    <row r="3462" spans="1:23">
      <c r="A3462" s="3" t="s">
        <v>8456</v>
      </c>
      <c r="B3462" s="3" t="s">
        <v>8435</v>
      </c>
      <c r="C3462" s="4" t="s">
        <v>33</v>
      </c>
      <c r="D3462" s="3" t="s">
        <v>96</v>
      </c>
      <c r="E3462" s="3">
        <v>15</v>
      </c>
      <c r="F3462" s="3">
        <v>185</v>
      </c>
      <c r="G3462" s="5">
        <v>46752</v>
      </c>
      <c r="H3462" s="4" t="s">
        <v>82</v>
      </c>
      <c r="I3462" s="4" t="s">
        <v>45</v>
      </c>
      <c r="J3462" s="3" t="b">
        <v>0</v>
      </c>
      <c r="K3462" s="6">
        <v>46098.421869398146</v>
      </c>
      <c r="L3462" s="2" t="e">
        <f t="shared" si="109"/>
        <v>#VALUE!</v>
      </c>
      <c r="M3462" s="7">
        <v>46098.396961736114</v>
      </c>
      <c r="N3462" s="3" t="s">
        <v>8436</v>
      </c>
      <c r="O3462" s="3">
        <v>921871760</v>
      </c>
      <c r="P3462" s="5">
        <v>30732</v>
      </c>
      <c r="Q3462" s="11" t="s">
        <v>8437</v>
      </c>
      <c r="R3462" s="3" t="s">
        <v>8438</v>
      </c>
      <c r="S3462" s="9">
        <v>46098.397049131941</v>
      </c>
      <c r="T3462" s="9">
        <v>46098.421869490739</v>
      </c>
      <c r="W3462" s="2">
        <f t="shared" si="108"/>
        <v>46098</v>
      </c>
    </row>
    <row r="3463" spans="1:23">
      <c r="A3463" s="3" t="s">
        <v>8457</v>
      </c>
      <c r="B3463" s="3" t="s">
        <v>8435</v>
      </c>
      <c r="C3463" s="4" t="s">
        <v>33</v>
      </c>
      <c r="D3463" s="3" t="s">
        <v>96</v>
      </c>
      <c r="E3463" s="3">
        <v>15</v>
      </c>
      <c r="F3463" s="3">
        <v>200</v>
      </c>
      <c r="G3463" s="5">
        <v>46752</v>
      </c>
      <c r="H3463" s="4" t="s">
        <v>82</v>
      </c>
      <c r="I3463" s="4" t="s">
        <v>45</v>
      </c>
      <c r="J3463" s="3" t="b">
        <v>0</v>
      </c>
      <c r="K3463" s="6">
        <v>46098.422221956018</v>
      </c>
      <c r="L3463" s="2" t="e">
        <f t="shared" si="109"/>
        <v>#VALUE!</v>
      </c>
      <c r="M3463" s="7">
        <v>46098.396961736114</v>
      </c>
      <c r="N3463" s="3" t="s">
        <v>8436</v>
      </c>
      <c r="O3463" s="3">
        <v>921871760</v>
      </c>
      <c r="P3463" s="5">
        <v>30732</v>
      </c>
      <c r="Q3463" s="11" t="s">
        <v>8437</v>
      </c>
      <c r="R3463" s="3" t="s">
        <v>8438</v>
      </c>
      <c r="S3463" s="9">
        <v>46098.397049131941</v>
      </c>
      <c r="T3463" s="9">
        <v>46098.422222037036</v>
      </c>
      <c r="W3463" s="2">
        <f t="shared" si="108"/>
        <v>46098</v>
      </c>
    </row>
    <row r="3464" spans="1:23">
      <c r="A3464" s="3" t="s">
        <v>8458</v>
      </c>
      <c r="B3464" s="3" t="s">
        <v>8435</v>
      </c>
      <c r="C3464" s="4" t="s">
        <v>33</v>
      </c>
      <c r="D3464" s="3" t="s">
        <v>96</v>
      </c>
      <c r="E3464" s="3">
        <v>15</v>
      </c>
      <c r="F3464" s="3">
        <v>215</v>
      </c>
      <c r="G3464" s="5">
        <v>46752</v>
      </c>
      <c r="H3464" s="4" t="s">
        <v>82</v>
      </c>
      <c r="I3464" s="4" t="s">
        <v>45</v>
      </c>
      <c r="J3464" s="3" t="b">
        <v>0</v>
      </c>
      <c r="K3464" s="6">
        <v>46098.422412962966</v>
      </c>
      <c r="L3464" s="2" t="e">
        <f t="shared" si="109"/>
        <v>#VALUE!</v>
      </c>
      <c r="M3464" s="7">
        <v>46098.396961736114</v>
      </c>
      <c r="N3464" s="3" t="s">
        <v>8436</v>
      </c>
      <c r="O3464" s="3">
        <v>921871760</v>
      </c>
      <c r="P3464" s="5">
        <v>30732</v>
      </c>
      <c r="Q3464" s="11" t="s">
        <v>8437</v>
      </c>
      <c r="R3464" s="3" t="s">
        <v>8438</v>
      </c>
      <c r="S3464" s="9">
        <v>46098.397049131941</v>
      </c>
      <c r="T3464" s="9">
        <v>46098.422413043983</v>
      </c>
      <c r="W3464" s="2">
        <f t="shared" si="108"/>
        <v>46098</v>
      </c>
    </row>
    <row r="3465" spans="1:23">
      <c r="A3465" s="3" t="s">
        <v>8459</v>
      </c>
      <c r="B3465" s="3" t="s">
        <v>868</v>
      </c>
      <c r="C3465" s="4" t="s">
        <v>64</v>
      </c>
      <c r="D3465" s="3" t="s">
        <v>78</v>
      </c>
      <c r="E3465" s="3">
        <v>10</v>
      </c>
      <c r="F3465" s="3">
        <v>40</v>
      </c>
      <c r="G3465" s="5">
        <v>46752</v>
      </c>
      <c r="H3465" s="4" t="s">
        <v>269</v>
      </c>
      <c r="I3465" s="4" t="s">
        <v>134</v>
      </c>
      <c r="J3465" s="3" t="b">
        <v>0</v>
      </c>
      <c r="K3465" s="6">
        <v>46098.422790520832</v>
      </c>
      <c r="L3465" s="2" t="e">
        <f t="shared" si="109"/>
        <v>#VALUE!</v>
      </c>
      <c r="M3465" s="7">
        <v>46032.633218761577</v>
      </c>
      <c r="N3465" s="4" t="s">
        <v>869</v>
      </c>
      <c r="O3465" s="3">
        <v>900176610</v>
      </c>
      <c r="P3465" s="5">
        <v>37213</v>
      </c>
      <c r="Q3465" s="11" t="s">
        <v>870</v>
      </c>
      <c r="R3465" s="3" t="s">
        <v>871</v>
      </c>
      <c r="S3465" s="9">
        <v>46032.63326952546</v>
      </c>
      <c r="T3465" s="9">
        <v>46098.42279060185</v>
      </c>
      <c r="W3465" s="2">
        <f t="shared" si="108"/>
        <v>46098</v>
      </c>
    </row>
    <row r="3466" spans="1:23">
      <c r="A3466" s="3" t="s">
        <v>8460</v>
      </c>
      <c r="B3466" s="3" t="s">
        <v>8435</v>
      </c>
      <c r="C3466" s="4" t="s">
        <v>33</v>
      </c>
      <c r="D3466" s="3" t="s">
        <v>96</v>
      </c>
      <c r="E3466" s="3">
        <v>15</v>
      </c>
      <c r="F3466" s="3">
        <v>230</v>
      </c>
      <c r="G3466" s="5">
        <v>46752</v>
      </c>
      <c r="H3466" s="4" t="s">
        <v>82</v>
      </c>
      <c r="I3466" s="4" t="s">
        <v>45</v>
      </c>
      <c r="J3466" s="3" t="b">
        <v>0</v>
      </c>
      <c r="K3466" s="6">
        <v>46098.425087303243</v>
      </c>
      <c r="L3466" s="2" t="e">
        <f t="shared" si="109"/>
        <v>#VALUE!</v>
      </c>
      <c r="M3466" s="7">
        <v>46098.396961736114</v>
      </c>
      <c r="N3466" s="3" t="s">
        <v>8436</v>
      </c>
      <c r="O3466" s="3">
        <v>921871760</v>
      </c>
      <c r="P3466" s="5">
        <v>30732</v>
      </c>
      <c r="Q3466" s="11" t="s">
        <v>8437</v>
      </c>
      <c r="R3466" s="3" t="s">
        <v>8438</v>
      </c>
      <c r="S3466" s="9">
        <v>46098.397049131941</v>
      </c>
      <c r="T3466" s="9">
        <v>46098.425087384261</v>
      </c>
      <c r="W3466" s="2">
        <f t="shared" si="108"/>
        <v>46098</v>
      </c>
    </row>
    <row r="3467" spans="1:23">
      <c r="A3467" s="3" t="s">
        <v>8461</v>
      </c>
      <c r="B3467" s="3" t="s">
        <v>8435</v>
      </c>
      <c r="C3467" s="4" t="s">
        <v>33</v>
      </c>
      <c r="D3467" s="3" t="s">
        <v>96</v>
      </c>
      <c r="E3467" s="3">
        <v>15</v>
      </c>
      <c r="F3467" s="3">
        <v>245</v>
      </c>
      <c r="G3467" s="5">
        <v>46752</v>
      </c>
      <c r="H3467" s="4" t="s">
        <v>82</v>
      </c>
      <c r="I3467" s="4" t="s">
        <v>45</v>
      </c>
      <c r="J3467" s="3" t="b">
        <v>0</v>
      </c>
      <c r="K3467" s="6">
        <v>46098.425416041668</v>
      </c>
      <c r="L3467" s="2" t="e">
        <f t="shared" si="109"/>
        <v>#VALUE!</v>
      </c>
      <c r="M3467" s="7">
        <v>46098.396961736114</v>
      </c>
      <c r="N3467" s="3" t="s">
        <v>8436</v>
      </c>
      <c r="O3467" s="3">
        <v>921871760</v>
      </c>
      <c r="P3467" s="5">
        <v>30732</v>
      </c>
      <c r="Q3467" s="11" t="s">
        <v>8437</v>
      </c>
      <c r="R3467" s="3" t="s">
        <v>8438</v>
      </c>
      <c r="S3467" s="9">
        <v>46098.397049131941</v>
      </c>
      <c r="T3467" s="9">
        <v>46098.425416134261</v>
      </c>
      <c r="W3467" s="2">
        <f t="shared" si="108"/>
        <v>46098</v>
      </c>
    </row>
    <row r="3468" spans="1:23">
      <c r="A3468" s="3" t="s">
        <v>8462</v>
      </c>
      <c r="B3468" s="3" t="s">
        <v>8435</v>
      </c>
      <c r="C3468" s="4" t="s">
        <v>33</v>
      </c>
      <c r="D3468" s="3" t="s">
        <v>96</v>
      </c>
      <c r="E3468" s="3">
        <v>15</v>
      </c>
      <c r="F3468" s="3">
        <v>260</v>
      </c>
      <c r="G3468" s="5">
        <v>46752</v>
      </c>
      <c r="H3468" s="4" t="s">
        <v>82</v>
      </c>
      <c r="I3468" s="4" t="s">
        <v>45</v>
      </c>
      <c r="J3468" s="3" t="b">
        <v>0</v>
      </c>
      <c r="K3468" s="6">
        <v>46098.425726620371</v>
      </c>
      <c r="L3468" s="2" t="e">
        <f t="shared" si="109"/>
        <v>#VALUE!</v>
      </c>
      <c r="M3468" s="7">
        <v>46098.396961736114</v>
      </c>
      <c r="N3468" s="3" t="s">
        <v>8436</v>
      </c>
      <c r="O3468" s="3">
        <v>921871760</v>
      </c>
      <c r="P3468" s="5">
        <v>30732</v>
      </c>
      <c r="Q3468" s="11" t="s">
        <v>8437</v>
      </c>
      <c r="R3468" s="3" t="s">
        <v>8438</v>
      </c>
      <c r="S3468" s="9">
        <v>46098.397049131941</v>
      </c>
      <c r="T3468" s="9">
        <v>46098.425726701389</v>
      </c>
      <c r="W3468" s="2">
        <f t="shared" si="108"/>
        <v>46098</v>
      </c>
    </row>
    <row r="3469" spans="1:23">
      <c r="A3469" s="3" t="s">
        <v>8463</v>
      </c>
      <c r="B3469" s="3" t="s">
        <v>8435</v>
      </c>
      <c r="C3469" s="4" t="s">
        <v>33</v>
      </c>
      <c r="D3469" s="3" t="s">
        <v>96</v>
      </c>
      <c r="E3469" s="3">
        <v>15</v>
      </c>
      <c r="F3469" s="3">
        <v>275</v>
      </c>
      <c r="G3469" s="5">
        <v>46752</v>
      </c>
      <c r="H3469" s="4" t="s">
        <v>82</v>
      </c>
      <c r="I3469" s="4" t="s">
        <v>45</v>
      </c>
      <c r="J3469" s="3" t="b">
        <v>0</v>
      </c>
      <c r="K3469" s="6">
        <v>46098.426173564818</v>
      </c>
      <c r="L3469" s="2" t="e">
        <f t="shared" si="109"/>
        <v>#VALUE!</v>
      </c>
      <c r="M3469" s="7">
        <v>46098.396961736114</v>
      </c>
      <c r="N3469" s="3" t="s">
        <v>8436</v>
      </c>
      <c r="O3469" s="3">
        <v>921871760</v>
      </c>
      <c r="P3469" s="5">
        <v>30732</v>
      </c>
      <c r="Q3469" s="11" t="s">
        <v>8437</v>
      </c>
      <c r="R3469" s="3" t="s">
        <v>8438</v>
      </c>
      <c r="S3469" s="9">
        <v>46098.397049131941</v>
      </c>
      <c r="T3469" s="9">
        <v>46098.426173657404</v>
      </c>
      <c r="W3469" s="2">
        <f t="shared" si="108"/>
        <v>46098</v>
      </c>
    </row>
    <row r="3470" spans="1:23">
      <c r="A3470" s="3" t="s">
        <v>8464</v>
      </c>
      <c r="B3470" s="3" t="s">
        <v>8435</v>
      </c>
      <c r="C3470" s="4" t="s">
        <v>33</v>
      </c>
      <c r="D3470" s="3" t="s">
        <v>96</v>
      </c>
      <c r="E3470" s="3">
        <v>15</v>
      </c>
      <c r="F3470" s="3">
        <v>290</v>
      </c>
      <c r="G3470" s="5">
        <v>46752</v>
      </c>
      <c r="H3470" s="4" t="s">
        <v>82</v>
      </c>
      <c r="I3470" s="4" t="s">
        <v>45</v>
      </c>
      <c r="J3470" s="3" t="b">
        <v>0</v>
      </c>
      <c r="K3470" s="6">
        <v>46098.42637778935</v>
      </c>
      <c r="L3470" s="2" t="e">
        <f t="shared" si="109"/>
        <v>#VALUE!</v>
      </c>
      <c r="M3470" s="7">
        <v>46098.396961736114</v>
      </c>
      <c r="N3470" s="3" t="s">
        <v>8436</v>
      </c>
      <c r="O3470" s="3">
        <v>921871760</v>
      </c>
      <c r="P3470" s="5">
        <v>30732</v>
      </c>
      <c r="Q3470" s="11" t="s">
        <v>8437</v>
      </c>
      <c r="R3470" s="3" t="s">
        <v>8438</v>
      </c>
      <c r="S3470" s="9">
        <v>46098.397049131941</v>
      </c>
      <c r="T3470" s="9">
        <v>46098.426377916665</v>
      </c>
      <c r="W3470" s="2">
        <f t="shared" si="108"/>
        <v>46098</v>
      </c>
    </row>
    <row r="3471" spans="1:23">
      <c r="A3471" s="3" t="s">
        <v>8465</v>
      </c>
      <c r="B3471" s="3" t="s">
        <v>8435</v>
      </c>
      <c r="C3471" s="4" t="s">
        <v>33</v>
      </c>
      <c r="D3471" s="3" t="s">
        <v>96</v>
      </c>
      <c r="E3471" s="3">
        <v>15</v>
      </c>
      <c r="F3471" s="3">
        <v>305</v>
      </c>
      <c r="G3471" s="5">
        <v>46752</v>
      </c>
      <c r="H3471" s="4" t="s">
        <v>82</v>
      </c>
      <c r="I3471" s="4" t="s">
        <v>45</v>
      </c>
      <c r="J3471" s="3" t="b">
        <v>0</v>
      </c>
      <c r="K3471" s="6">
        <v>46098.426547037037</v>
      </c>
      <c r="L3471" s="2" t="e">
        <f t="shared" si="109"/>
        <v>#VALUE!</v>
      </c>
      <c r="M3471" s="7">
        <v>46098.396961736114</v>
      </c>
      <c r="N3471" s="3" t="s">
        <v>8436</v>
      </c>
      <c r="O3471" s="3">
        <v>921871760</v>
      </c>
      <c r="P3471" s="5">
        <v>30732</v>
      </c>
      <c r="Q3471" s="11" t="s">
        <v>8437</v>
      </c>
      <c r="R3471" s="3" t="s">
        <v>8438</v>
      </c>
      <c r="S3471" s="9">
        <v>46098.397049131941</v>
      </c>
      <c r="T3471" s="9">
        <v>46098.426547118055</v>
      </c>
      <c r="W3471" s="2">
        <f t="shared" si="108"/>
        <v>46098</v>
      </c>
    </row>
    <row r="3472" spans="1:23">
      <c r="A3472" s="3" t="s">
        <v>8466</v>
      </c>
      <c r="B3472" s="3" t="s">
        <v>8435</v>
      </c>
      <c r="C3472" s="4" t="s">
        <v>33</v>
      </c>
      <c r="D3472" s="3" t="s">
        <v>96</v>
      </c>
      <c r="E3472" s="3">
        <v>15</v>
      </c>
      <c r="F3472" s="3">
        <v>320</v>
      </c>
      <c r="G3472" s="5">
        <v>46752</v>
      </c>
      <c r="H3472" s="4" t="s">
        <v>82</v>
      </c>
      <c r="I3472" s="4" t="s">
        <v>45</v>
      </c>
      <c r="J3472" s="3" t="b">
        <v>0</v>
      </c>
      <c r="K3472" s="6">
        <v>46098.426801817128</v>
      </c>
      <c r="L3472" s="2" t="e">
        <f t="shared" si="109"/>
        <v>#VALUE!</v>
      </c>
      <c r="M3472" s="7">
        <v>46098.396961736114</v>
      </c>
      <c r="N3472" s="3" t="s">
        <v>8436</v>
      </c>
      <c r="O3472" s="3">
        <v>921871760</v>
      </c>
      <c r="P3472" s="5">
        <v>30732</v>
      </c>
      <c r="Q3472" s="11" t="s">
        <v>8437</v>
      </c>
      <c r="R3472" s="3" t="s">
        <v>8438</v>
      </c>
      <c r="S3472" s="9">
        <v>46098.397049131941</v>
      </c>
      <c r="T3472" s="9">
        <v>46098.426801898146</v>
      </c>
      <c r="W3472" s="2">
        <f t="shared" si="108"/>
        <v>46098</v>
      </c>
    </row>
    <row r="3473" spans="1:23">
      <c r="A3473" s="3" t="s">
        <v>8467</v>
      </c>
      <c r="B3473" s="3" t="s">
        <v>8435</v>
      </c>
      <c r="C3473" s="4" t="s">
        <v>33</v>
      </c>
      <c r="D3473" s="3" t="s">
        <v>96</v>
      </c>
      <c r="E3473" s="3">
        <v>15</v>
      </c>
      <c r="F3473" s="3">
        <v>335</v>
      </c>
      <c r="G3473" s="5">
        <v>46752</v>
      </c>
      <c r="H3473" s="4" t="s">
        <v>82</v>
      </c>
      <c r="I3473" s="4" t="s">
        <v>45</v>
      </c>
      <c r="J3473" s="3" t="b">
        <v>0</v>
      </c>
      <c r="K3473" s="6">
        <v>46098.42700541667</v>
      </c>
      <c r="L3473" s="2" t="e">
        <f t="shared" si="109"/>
        <v>#VALUE!</v>
      </c>
      <c r="M3473" s="7">
        <v>46098.396961736114</v>
      </c>
      <c r="N3473" s="3" t="s">
        <v>8436</v>
      </c>
      <c r="O3473" s="3">
        <v>921871760</v>
      </c>
      <c r="P3473" s="5">
        <v>30732</v>
      </c>
      <c r="Q3473" s="11" t="s">
        <v>8437</v>
      </c>
      <c r="R3473" s="3" t="s">
        <v>8438</v>
      </c>
      <c r="S3473" s="9">
        <v>46098.397049131941</v>
      </c>
      <c r="T3473" s="9">
        <v>46098.427005509257</v>
      </c>
      <c r="W3473" s="2">
        <f t="shared" si="108"/>
        <v>46098</v>
      </c>
    </row>
    <row r="3474" spans="1:23">
      <c r="A3474" s="3" t="s">
        <v>8468</v>
      </c>
      <c r="B3474" s="3" t="s">
        <v>8435</v>
      </c>
      <c r="C3474" s="4" t="s">
        <v>33</v>
      </c>
      <c r="D3474" s="3" t="s">
        <v>96</v>
      </c>
      <c r="E3474" s="3">
        <v>15</v>
      </c>
      <c r="F3474" s="3">
        <v>350</v>
      </c>
      <c r="G3474" s="5">
        <v>46752</v>
      </c>
      <c r="H3474" s="4" t="s">
        <v>82</v>
      </c>
      <c r="I3474" s="4" t="s">
        <v>45</v>
      </c>
      <c r="J3474" s="3" t="b">
        <v>0</v>
      </c>
      <c r="K3474" s="6">
        <v>46098.430314398145</v>
      </c>
      <c r="L3474" s="2" t="e">
        <f t="shared" si="109"/>
        <v>#VALUE!</v>
      </c>
      <c r="M3474" s="7">
        <v>46098.396961736114</v>
      </c>
      <c r="N3474" s="3" t="s">
        <v>8436</v>
      </c>
      <c r="O3474" s="3">
        <v>921871760</v>
      </c>
      <c r="P3474" s="5">
        <v>30732</v>
      </c>
      <c r="Q3474" s="11" t="s">
        <v>8437</v>
      </c>
      <c r="R3474" s="3" t="s">
        <v>8438</v>
      </c>
      <c r="S3474" s="9">
        <v>46098.397049131941</v>
      </c>
      <c r="T3474" s="9">
        <v>46098.430314502315</v>
      </c>
      <c r="W3474" s="2">
        <f t="shared" si="108"/>
        <v>46098</v>
      </c>
    </row>
    <row r="3475" spans="1:23">
      <c r="A3475" s="3" t="s">
        <v>8469</v>
      </c>
      <c r="B3475" s="3" t="s">
        <v>8435</v>
      </c>
      <c r="C3475" s="4" t="s">
        <v>33</v>
      </c>
      <c r="D3475" s="3" t="s">
        <v>96</v>
      </c>
      <c r="E3475" s="3">
        <v>15</v>
      </c>
      <c r="F3475" s="3">
        <v>365</v>
      </c>
      <c r="G3475" s="5">
        <v>46752</v>
      </c>
      <c r="H3475" s="4" t="s">
        <v>82</v>
      </c>
      <c r="I3475" s="4" t="s">
        <v>45</v>
      </c>
      <c r="J3475" s="3" t="b">
        <v>0</v>
      </c>
      <c r="K3475" s="6">
        <v>46098.431059768518</v>
      </c>
      <c r="L3475" s="2" t="e">
        <f t="shared" si="109"/>
        <v>#VALUE!</v>
      </c>
      <c r="M3475" s="7">
        <v>46098.396961736114</v>
      </c>
      <c r="N3475" s="3" t="s">
        <v>8436</v>
      </c>
      <c r="O3475" s="3">
        <v>921871760</v>
      </c>
      <c r="P3475" s="5">
        <v>30732</v>
      </c>
      <c r="Q3475" s="11" t="s">
        <v>8437</v>
      </c>
      <c r="R3475" s="3" t="s">
        <v>8438</v>
      </c>
      <c r="S3475" s="9">
        <v>46098.397049131941</v>
      </c>
      <c r="T3475" s="9">
        <v>46098.431059861112</v>
      </c>
      <c r="W3475" s="2">
        <f t="shared" si="108"/>
        <v>46098</v>
      </c>
    </row>
    <row r="3476" spans="1:23">
      <c r="A3476" s="3" t="s">
        <v>8470</v>
      </c>
      <c r="B3476" s="3" t="s">
        <v>8471</v>
      </c>
      <c r="C3476" s="4" t="s">
        <v>119</v>
      </c>
      <c r="D3476" s="3" t="s">
        <v>120</v>
      </c>
      <c r="E3476" s="3">
        <v>15</v>
      </c>
      <c r="F3476" s="3">
        <v>20</v>
      </c>
      <c r="G3476" s="5">
        <v>46752</v>
      </c>
      <c r="H3476" s="4" t="s">
        <v>44</v>
      </c>
      <c r="I3476" s="4" t="s">
        <v>28</v>
      </c>
      <c r="J3476" s="3" t="b">
        <v>0</v>
      </c>
      <c r="K3476" s="6">
        <v>46098.434134849536</v>
      </c>
      <c r="L3476" s="2" t="e">
        <f t="shared" si="109"/>
        <v>#VALUE!</v>
      </c>
      <c r="M3476" s="7">
        <v>46098.434035486112</v>
      </c>
      <c r="N3476" s="4" t="s">
        <v>8472</v>
      </c>
      <c r="O3476" s="3">
        <v>972172489</v>
      </c>
      <c r="P3476" s="5">
        <v>35745</v>
      </c>
      <c r="Q3476" s="8"/>
      <c r="R3476" s="3" t="s">
        <v>8473</v>
      </c>
      <c r="S3476" s="9">
        <v>46098.434120798614</v>
      </c>
      <c r="T3476" s="9">
        <v>46098.434134953706</v>
      </c>
      <c r="W3476" s="2">
        <f t="shared" si="108"/>
        <v>46098</v>
      </c>
    </row>
    <row r="3477" spans="1:23">
      <c r="A3477" s="3" t="s">
        <v>8474</v>
      </c>
      <c r="B3477" s="3" t="s">
        <v>8471</v>
      </c>
      <c r="C3477" s="4" t="s">
        <v>119</v>
      </c>
      <c r="D3477" s="3" t="s">
        <v>120</v>
      </c>
      <c r="E3477" s="3">
        <v>15</v>
      </c>
      <c r="F3477" s="3">
        <v>35</v>
      </c>
      <c r="G3477" s="5">
        <v>46752</v>
      </c>
      <c r="H3477" s="4" t="s">
        <v>44</v>
      </c>
      <c r="I3477" s="4" t="s">
        <v>28</v>
      </c>
      <c r="J3477" s="3" t="b">
        <v>0</v>
      </c>
      <c r="K3477" s="6">
        <v>46098.434761643519</v>
      </c>
      <c r="L3477" s="2" t="e">
        <f t="shared" si="109"/>
        <v>#VALUE!</v>
      </c>
      <c r="M3477" s="7">
        <v>46098.434035486112</v>
      </c>
      <c r="N3477" s="4" t="s">
        <v>8472</v>
      </c>
      <c r="O3477" s="3">
        <v>972172489</v>
      </c>
      <c r="P3477" s="5">
        <v>35745</v>
      </c>
      <c r="Q3477" s="8"/>
      <c r="R3477" s="3" t="s">
        <v>8473</v>
      </c>
      <c r="S3477" s="9">
        <v>46098.434120798614</v>
      </c>
      <c r="T3477" s="9">
        <v>46098.434761724537</v>
      </c>
      <c r="W3477" s="2">
        <f t="shared" si="108"/>
        <v>46098</v>
      </c>
    </row>
    <row r="3478" spans="1:23">
      <c r="A3478" s="3" t="s">
        <v>8475</v>
      </c>
      <c r="B3478" s="3" t="s">
        <v>8476</v>
      </c>
      <c r="C3478" s="4" t="s">
        <v>64</v>
      </c>
      <c r="D3478" s="3" t="s">
        <v>78</v>
      </c>
      <c r="E3478" s="3">
        <v>10</v>
      </c>
      <c r="F3478" s="3">
        <v>15</v>
      </c>
      <c r="G3478" s="5">
        <v>46752</v>
      </c>
      <c r="H3478" s="4" t="s">
        <v>27</v>
      </c>
      <c r="I3478" s="4" t="s">
        <v>66</v>
      </c>
      <c r="J3478" s="3" t="b">
        <v>0</v>
      </c>
      <c r="K3478" s="6">
        <v>46098.443329502312</v>
      </c>
      <c r="L3478" s="2" t="e">
        <f t="shared" si="109"/>
        <v>#VALUE!</v>
      </c>
      <c r="M3478" s="7">
        <v>46098.443151967593</v>
      </c>
      <c r="N3478" s="4" t="s">
        <v>8477</v>
      </c>
      <c r="O3478" s="3">
        <v>939710066</v>
      </c>
      <c r="P3478" s="5">
        <v>27502</v>
      </c>
      <c r="Q3478" s="11" t="s">
        <v>8478</v>
      </c>
      <c r="R3478" s="3" t="s">
        <v>8479</v>
      </c>
      <c r="S3478" s="9">
        <v>46098.44331534722</v>
      </c>
      <c r="T3478" s="9">
        <v>46098.443329606482</v>
      </c>
      <c r="W3478" s="2">
        <f t="shared" si="108"/>
        <v>46098</v>
      </c>
    </row>
    <row r="3479" spans="1:23">
      <c r="A3479" s="3" t="s">
        <v>8480</v>
      </c>
      <c r="B3479" s="3" t="s">
        <v>8476</v>
      </c>
      <c r="C3479" s="4" t="s">
        <v>64</v>
      </c>
      <c r="D3479" s="3" t="s">
        <v>78</v>
      </c>
      <c r="E3479" s="3">
        <v>10</v>
      </c>
      <c r="F3479" s="3">
        <v>25</v>
      </c>
      <c r="G3479" s="5">
        <v>46752</v>
      </c>
      <c r="H3479" s="4" t="s">
        <v>27</v>
      </c>
      <c r="I3479" s="4" t="s">
        <v>66</v>
      </c>
      <c r="J3479" s="3" t="b">
        <v>0</v>
      </c>
      <c r="K3479" s="6">
        <v>46098.444798912038</v>
      </c>
      <c r="L3479" s="2" t="e">
        <f t="shared" si="109"/>
        <v>#VALUE!</v>
      </c>
      <c r="M3479" s="7">
        <v>46098.443151967593</v>
      </c>
      <c r="N3479" s="4" t="s">
        <v>8477</v>
      </c>
      <c r="O3479" s="3">
        <v>939710066</v>
      </c>
      <c r="P3479" s="5">
        <v>27502</v>
      </c>
      <c r="Q3479" s="11" t="s">
        <v>8478</v>
      </c>
      <c r="R3479" s="3" t="s">
        <v>8479</v>
      </c>
      <c r="S3479" s="9">
        <v>46098.44331534722</v>
      </c>
      <c r="T3479" s="9">
        <v>46098.444799062498</v>
      </c>
      <c r="W3479" s="2">
        <f t="shared" si="108"/>
        <v>46098</v>
      </c>
    </row>
    <row r="3480" spans="1:23">
      <c r="A3480" s="3" t="s">
        <v>8481</v>
      </c>
      <c r="B3480" s="3" t="s">
        <v>8482</v>
      </c>
      <c r="C3480" s="4" t="s">
        <v>25</v>
      </c>
      <c r="D3480" s="4" t="s">
        <v>25</v>
      </c>
      <c r="E3480" s="3">
        <v>7</v>
      </c>
      <c r="F3480" s="3">
        <v>12</v>
      </c>
      <c r="G3480" s="5">
        <v>46752</v>
      </c>
      <c r="H3480" s="8"/>
      <c r="I3480" s="8"/>
      <c r="J3480" s="3" t="b">
        <v>0</v>
      </c>
      <c r="K3480" s="6">
        <v>46098.48306770833</v>
      </c>
      <c r="L3480" s="2" t="e">
        <f t="shared" si="109"/>
        <v>#VALUE!</v>
      </c>
      <c r="M3480" s="7">
        <v>46098.478429756942</v>
      </c>
      <c r="N3480" s="4" t="s">
        <v>8483</v>
      </c>
      <c r="O3480" s="3">
        <v>963489268</v>
      </c>
      <c r="P3480" s="5">
        <v>25274</v>
      </c>
      <c r="Q3480" s="11" t="s">
        <v>8484</v>
      </c>
      <c r="R3480" s="3" t="s">
        <v>8485</v>
      </c>
      <c r="S3480" s="9">
        <v>46098.483050613424</v>
      </c>
      <c r="T3480" s="9">
        <v>46098.483067789355</v>
      </c>
      <c r="W3480" s="2">
        <f t="shared" si="108"/>
        <v>46098</v>
      </c>
    </row>
    <row r="3481" spans="1:23">
      <c r="A3481" s="3" t="s">
        <v>8486</v>
      </c>
      <c r="B3481" s="3" t="s">
        <v>8482</v>
      </c>
      <c r="C3481" s="4" t="s">
        <v>25</v>
      </c>
      <c r="D3481" s="4" t="s">
        <v>25</v>
      </c>
      <c r="E3481" s="3">
        <v>7</v>
      </c>
      <c r="F3481" s="3">
        <v>42</v>
      </c>
      <c r="G3481" s="5">
        <v>46752</v>
      </c>
      <c r="H3481" s="4" t="s">
        <v>58</v>
      </c>
      <c r="I3481" s="8"/>
      <c r="J3481" s="3" t="b">
        <v>0</v>
      </c>
      <c r="K3481" s="6">
        <v>46098.502613506942</v>
      </c>
      <c r="L3481" s="2" t="e">
        <f t="shared" si="109"/>
        <v>#VALUE!</v>
      </c>
      <c r="M3481" s="7">
        <v>46098.478429756942</v>
      </c>
      <c r="N3481" s="4" t="s">
        <v>8483</v>
      </c>
      <c r="O3481" s="3">
        <v>963489268</v>
      </c>
      <c r="P3481" s="5">
        <v>25274</v>
      </c>
      <c r="Q3481" s="11" t="s">
        <v>8484</v>
      </c>
      <c r="R3481" s="3" t="s">
        <v>8485</v>
      </c>
      <c r="S3481" s="9">
        <v>46098.483050613424</v>
      </c>
      <c r="T3481" s="9">
        <v>46098.502613680554</v>
      </c>
      <c r="W3481" s="2">
        <f t="shared" si="108"/>
        <v>46098</v>
      </c>
    </row>
    <row r="3482" spans="1:23">
      <c r="A3482" s="3" t="s">
        <v>8487</v>
      </c>
      <c r="B3482" s="3" t="s">
        <v>7876</v>
      </c>
      <c r="C3482" s="4" t="s">
        <v>64</v>
      </c>
      <c r="D3482" s="3" t="s">
        <v>78</v>
      </c>
      <c r="E3482" s="3">
        <v>10</v>
      </c>
      <c r="F3482" s="3">
        <v>55</v>
      </c>
      <c r="G3482" s="5">
        <v>46752</v>
      </c>
      <c r="H3482" s="4" t="s">
        <v>269</v>
      </c>
      <c r="I3482" s="4" t="s">
        <v>45</v>
      </c>
      <c r="J3482" s="3" t="b">
        <v>0</v>
      </c>
      <c r="K3482" s="6">
        <v>46098.51970178241</v>
      </c>
      <c r="L3482" s="2" t="e">
        <f t="shared" si="109"/>
        <v>#VALUE!</v>
      </c>
      <c r="M3482" s="7">
        <v>46093.926958645832</v>
      </c>
      <c r="N3482" s="4" t="s">
        <v>7877</v>
      </c>
      <c r="O3482" s="3">
        <v>972712391</v>
      </c>
      <c r="P3482" s="5">
        <v>38099</v>
      </c>
      <c r="Q3482" s="11" t="s">
        <v>7878</v>
      </c>
      <c r="R3482" s="3" t="s">
        <v>7879</v>
      </c>
      <c r="S3482" s="9">
        <v>46093.927076840278</v>
      </c>
      <c r="T3482" s="9">
        <v>46098.519701944446</v>
      </c>
      <c r="W3482" s="2">
        <f t="shared" si="108"/>
        <v>46098</v>
      </c>
    </row>
    <row r="3483" spans="1:23">
      <c r="A3483" s="3" t="s">
        <v>8488</v>
      </c>
      <c r="B3483" s="3" t="s">
        <v>7876</v>
      </c>
      <c r="C3483" s="4" t="s">
        <v>64</v>
      </c>
      <c r="D3483" s="3" t="s">
        <v>78</v>
      </c>
      <c r="E3483" s="3">
        <v>10</v>
      </c>
      <c r="F3483" s="3">
        <v>65</v>
      </c>
      <c r="G3483" s="5">
        <v>46752</v>
      </c>
      <c r="H3483" s="4" t="s">
        <v>269</v>
      </c>
      <c r="I3483" s="4" t="s">
        <v>28</v>
      </c>
      <c r="J3483" s="3" t="b">
        <v>0</v>
      </c>
      <c r="K3483" s="6">
        <v>46098.519905208334</v>
      </c>
      <c r="L3483" s="2" t="e">
        <f t="shared" si="109"/>
        <v>#VALUE!</v>
      </c>
      <c r="M3483" s="7">
        <v>46093.926958645832</v>
      </c>
      <c r="N3483" s="4" t="s">
        <v>7877</v>
      </c>
      <c r="O3483" s="3">
        <v>972712391</v>
      </c>
      <c r="P3483" s="5">
        <v>38099</v>
      </c>
      <c r="Q3483" s="11" t="s">
        <v>7878</v>
      </c>
      <c r="R3483" s="3" t="s">
        <v>7879</v>
      </c>
      <c r="S3483" s="9">
        <v>46093.927076840278</v>
      </c>
      <c r="T3483" s="9">
        <v>46098.519905300927</v>
      </c>
      <c r="W3483" s="2">
        <f t="shared" si="108"/>
        <v>46098</v>
      </c>
    </row>
    <row r="3484" spans="1:23">
      <c r="A3484" s="3" t="s">
        <v>8489</v>
      </c>
      <c r="B3484" s="3" t="s">
        <v>8490</v>
      </c>
      <c r="C3484" s="4" t="s">
        <v>56</v>
      </c>
      <c r="D3484" s="3" t="s">
        <v>218</v>
      </c>
      <c r="E3484" s="3">
        <v>20</v>
      </c>
      <c r="F3484" s="3">
        <v>25</v>
      </c>
      <c r="G3484" s="5">
        <v>46752</v>
      </c>
      <c r="H3484" s="8"/>
      <c r="I3484" s="8"/>
      <c r="J3484" s="3" t="b">
        <v>0</v>
      </c>
      <c r="K3484" s="6">
        <v>46098.554966736112</v>
      </c>
      <c r="L3484" s="2" t="e">
        <f t="shared" si="109"/>
        <v>#VALUE!</v>
      </c>
      <c r="M3484" s="7">
        <v>46086.362851331018</v>
      </c>
      <c r="N3484" s="4" t="s">
        <v>8491</v>
      </c>
      <c r="O3484" s="3">
        <v>911948113</v>
      </c>
      <c r="P3484" s="5">
        <v>31244</v>
      </c>
      <c r="Q3484" s="11" t="s">
        <v>8492</v>
      </c>
      <c r="R3484" s="3" t="s">
        <v>8493</v>
      </c>
      <c r="S3484" s="9">
        <v>46086.363128321762</v>
      </c>
      <c r="T3484" s="9">
        <v>46098.554966828706</v>
      </c>
      <c r="W3484" s="2">
        <f t="shared" si="108"/>
        <v>46098</v>
      </c>
    </row>
    <row r="3485" spans="1:23">
      <c r="A3485" s="3" t="s">
        <v>8494</v>
      </c>
      <c r="B3485" s="3" t="s">
        <v>8482</v>
      </c>
      <c r="C3485" s="4" t="s">
        <v>25</v>
      </c>
      <c r="D3485" s="4" t="s">
        <v>25</v>
      </c>
      <c r="E3485" s="3">
        <v>7</v>
      </c>
      <c r="F3485" s="3">
        <v>72</v>
      </c>
      <c r="G3485" s="5">
        <v>46752</v>
      </c>
      <c r="H3485" s="8"/>
      <c r="I3485" s="8"/>
      <c r="J3485" s="3" t="b">
        <v>0</v>
      </c>
      <c r="K3485" s="6">
        <v>46098.57535511574</v>
      </c>
      <c r="L3485" s="2" t="e">
        <f t="shared" si="109"/>
        <v>#VALUE!</v>
      </c>
      <c r="M3485" s="7">
        <v>46098.478429756942</v>
      </c>
      <c r="N3485" s="4" t="s">
        <v>8483</v>
      </c>
      <c r="O3485" s="3">
        <v>963489268</v>
      </c>
      <c r="P3485" s="5">
        <v>25274</v>
      </c>
      <c r="Q3485" s="11" t="s">
        <v>8484</v>
      </c>
      <c r="R3485" s="3" t="s">
        <v>8485</v>
      </c>
      <c r="S3485" s="9">
        <v>46098.483050613424</v>
      </c>
      <c r="T3485" s="9">
        <v>46098.575355208333</v>
      </c>
      <c r="W3485" s="2">
        <f t="shared" si="108"/>
        <v>46098</v>
      </c>
    </row>
    <row r="3486" spans="1:23">
      <c r="A3486" s="3" t="s">
        <v>8495</v>
      </c>
      <c r="B3486" s="3" t="s">
        <v>8482</v>
      </c>
      <c r="C3486" s="4" t="s">
        <v>25</v>
      </c>
      <c r="D3486" s="4" t="s">
        <v>25</v>
      </c>
      <c r="E3486" s="3">
        <v>7</v>
      </c>
      <c r="F3486" s="3">
        <v>102</v>
      </c>
      <c r="G3486" s="5">
        <v>46752</v>
      </c>
      <c r="H3486" s="8"/>
      <c r="I3486" s="8"/>
      <c r="J3486" s="3" t="b">
        <v>0</v>
      </c>
      <c r="K3486" s="6">
        <v>46098.575729108794</v>
      </c>
      <c r="L3486" s="2" t="e">
        <f t="shared" si="109"/>
        <v>#VALUE!</v>
      </c>
      <c r="M3486" s="7">
        <v>46098.478429756942</v>
      </c>
      <c r="N3486" s="4" t="s">
        <v>8483</v>
      </c>
      <c r="O3486" s="3">
        <v>963489268</v>
      </c>
      <c r="P3486" s="5">
        <v>25274</v>
      </c>
      <c r="Q3486" s="11" t="s">
        <v>8484</v>
      </c>
      <c r="R3486" s="3" t="s">
        <v>8485</v>
      </c>
      <c r="S3486" s="9">
        <v>46098.483050613424</v>
      </c>
      <c r="T3486" s="9">
        <v>46098.575729212964</v>
      </c>
      <c r="W3486" s="2">
        <f t="shared" si="108"/>
        <v>46098</v>
      </c>
    </row>
    <row r="3487" spans="1:23">
      <c r="A3487" s="3" t="s">
        <v>8496</v>
      </c>
      <c r="B3487" s="3" t="s">
        <v>8497</v>
      </c>
      <c r="C3487" s="4" t="s">
        <v>64</v>
      </c>
      <c r="D3487" s="3" t="s">
        <v>259</v>
      </c>
      <c r="E3487" s="3">
        <v>10</v>
      </c>
      <c r="F3487" s="3">
        <v>15</v>
      </c>
      <c r="G3487" s="5">
        <v>46752</v>
      </c>
      <c r="H3487" s="4" t="s">
        <v>269</v>
      </c>
      <c r="I3487" s="4" t="s">
        <v>66</v>
      </c>
      <c r="J3487" s="3" t="b">
        <v>0</v>
      </c>
      <c r="K3487" s="6">
        <v>46098.586388599535</v>
      </c>
      <c r="L3487" s="2" t="e">
        <f t="shared" si="109"/>
        <v>#VALUE!</v>
      </c>
      <c r="M3487" s="7">
        <v>46090.760758657409</v>
      </c>
      <c r="N3487" s="4" t="s">
        <v>8498</v>
      </c>
      <c r="O3487" s="3">
        <v>988700529</v>
      </c>
      <c r="P3487" s="5">
        <v>35147</v>
      </c>
      <c r="Q3487" s="8"/>
      <c r="R3487" s="3" t="s">
        <v>8499</v>
      </c>
      <c r="S3487" s="9">
        <v>46090.760918900465</v>
      </c>
      <c r="T3487" s="9">
        <v>46098.586388761571</v>
      </c>
      <c r="W3487" s="2">
        <f t="shared" si="108"/>
        <v>46098</v>
      </c>
    </row>
    <row r="3488" spans="1:23">
      <c r="A3488" s="3" t="s">
        <v>8500</v>
      </c>
      <c r="B3488" s="3" t="s">
        <v>8497</v>
      </c>
      <c r="C3488" s="4" t="s">
        <v>64</v>
      </c>
      <c r="D3488" s="3" t="s">
        <v>78</v>
      </c>
      <c r="E3488" s="3">
        <v>10</v>
      </c>
      <c r="F3488" s="3">
        <v>25</v>
      </c>
      <c r="G3488" s="5">
        <v>46752</v>
      </c>
      <c r="H3488" s="4" t="s">
        <v>269</v>
      </c>
      <c r="I3488" s="4" t="s">
        <v>66</v>
      </c>
      <c r="J3488" s="3" t="b">
        <v>0</v>
      </c>
      <c r="K3488" s="6">
        <v>46098.588147708331</v>
      </c>
      <c r="L3488" s="2" t="e">
        <f t="shared" si="109"/>
        <v>#VALUE!</v>
      </c>
      <c r="M3488" s="7">
        <v>46090.760758657409</v>
      </c>
      <c r="N3488" s="4" t="s">
        <v>8498</v>
      </c>
      <c r="O3488" s="3">
        <v>988700529</v>
      </c>
      <c r="P3488" s="5">
        <v>35147</v>
      </c>
      <c r="Q3488" s="8"/>
      <c r="R3488" s="3" t="s">
        <v>8499</v>
      </c>
      <c r="S3488" s="9">
        <v>46090.760918900465</v>
      </c>
      <c r="T3488" s="9">
        <v>46098.588147789349</v>
      </c>
      <c r="W3488" s="2">
        <f t="shared" si="108"/>
        <v>46098</v>
      </c>
    </row>
    <row r="3489" spans="1:23">
      <c r="A3489" s="3" t="s">
        <v>8501</v>
      </c>
      <c r="B3489" s="3" t="s">
        <v>8502</v>
      </c>
      <c r="C3489" s="4" t="s">
        <v>64</v>
      </c>
      <c r="D3489" s="3" t="s">
        <v>211</v>
      </c>
      <c r="E3489" s="3">
        <v>10</v>
      </c>
      <c r="F3489" s="3">
        <v>15</v>
      </c>
      <c r="G3489" s="5">
        <v>46752</v>
      </c>
      <c r="H3489" s="8"/>
      <c r="I3489" s="8"/>
      <c r="J3489" s="3" t="b">
        <v>0</v>
      </c>
      <c r="K3489" s="6">
        <v>46098.628504259257</v>
      </c>
      <c r="L3489" s="2" t="e">
        <f t="shared" si="109"/>
        <v>#VALUE!</v>
      </c>
      <c r="M3489" s="7">
        <v>46098.627067407404</v>
      </c>
      <c r="N3489" s="4" t="s">
        <v>8503</v>
      </c>
      <c r="O3489" s="3">
        <v>965655011</v>
      </c>
      <c r="P3489" s="5">
        <v>38488</v>
      </c>
      <c r="Q3489" s="8"/>
      <c r="R3489" s="3" t="s">
        <v>8504</v>
      </c>
      <c r="S3489" s="9">
        <v>46098.627147557869</v>
      </c>
      <c r="T3489" s="9">
        <v>46098.628504409724</v>
      </c>
      <c r="W3489" s="2">
        <f t="shared" si="108"/>
        <v>46098</v>
      </c>
    </row>
    <row r="3490" spans="1:23">
      <c r="A3490" s="3" t="s">
        <v>8505</v>
      </c>
      <c r="B3490" s="3" t="s">
        <v>8502</v>
      </c>
      <c r="C3490" s="4" t="s">
        <v>64</v>
      </c>
      <c r="D3490" s="3" t="s">
        <v>78</v>
      </c>
      <c r="E3490" s="3">
        <v>10</v>
      </c>
      <c r="F3490" s="3">
        <v>25</v>
      </c>
      <c r="G3490" s="5">
        <v>46752</v>
      </c>
      <c r="H3490" s="4" t="s">
        <v>269</v>
      </c>
      <c r="I3490" s="4" t="s">
        <v>134</v>
      </c>
      <c r="J3490" s="3" t="b">
        <v>0</v>
      </c>
      <c r="K3490" s="6">
        <v>46098.63007619213</v>
      </c>
      <c r="L3490" s="2" t="e">
        <f t="shared" si="109"/>
        <v>#VALUE!</v>
      </c>
      <c r="M3490" s="7">
        <v>46098.627067407404</v>
      </c>
      <c r="N3490" s="4" t="s">
        <v>8503</v>
      </c>
      <c r="O3490" s="3">
        <v>965655011</v>
      </c>
      <c r="P3490" s="5">
        <v>38488</v>
      </c>
      <c r="Q3490" s="8"/>
      <c r="R3490" s="3" t="s">
        <v>8504</v>
      </c>
      <c r="S3490" s="9">
        <v>46098.627147557869</v>
      </c>
      <c r="T3490" s="9">
        <v>46098.630076284724</v>
      </c>
      <c r="W3490" s="2">
        <f t="shared" si="108"/>
        <v>46098</v>
      </c>
    </row>
    <row r="3491" spans="1:23">
      <c r="A3491" s="3" t="s">
        <v>8506</v>
      </c>
      <c r="B3491" s="3" t="s">
        <v>8502</v>
      </c>
      <c r="C3491" s="4" t="s">
        <v>25</v>
      </c>
      <c r="D3491" s="4" t="s">
        <v>25</v>
      </c>
      <c r="E3491" s="3">
        <v>7</v>
      </c>
      <c r="F3491" s="3">
        <v>32</v>
      </c>
      <c r="G3491" s="5">
        <v>46752</v>
      </c>
      <c r="H3491" s="8"/>
      <c r="I3491" s="8"/>
      <c r="J3491" s="3" t="b">
        <v>0</v>
      </c>
      <c r="K3491" s="6">
        <v>46098.631735069444</v>
      </c>
      <c r="L3491" s="2" t="e">
        <f t="shared" si="109"/>
        <v>#VALUE!</v>
      </c>
      <c r="M3491" s="7">
        <v>46098.627067407404</v>
      </c>
      <c r="N3491" s="4" t="s">
        <v>8503</v>
      </c>
      <c r="O3491" s="3">
        <v>965655011</v>
      </c>
      <c r="P3491" s="5">
        <v>38488</v>
      </c>
      <c r="Q3491" s="8"/>
      <c r="R3491" s="3" t="s">
        <v>8504</v>
      </c>
      <c r="S3491" s="9">
        <v>46098.627147557869</v>
      </c>
      <c r="T3491" s="9">
        <v>46098.63173523148</v>
      </c>
      <c r="W3491" s="2">
        <f t="shared" si="108"/>
        <v>46098</v>
      </c>
    </row>
    <row r="3492" spans="1:23">
      <c r="A3492" s="3" t="s">
        <v>8507</v>
      </c>
      <c r="B3492" s="3" t="s">
        <v>8508</v>
      </c>
      <c r="C3492" s="4" t="s">
        <v>33</v>
      </c>
      <c r="D3492" s="3" t="s">
        <v>1015</v>
      </c>
      <c r="E3492" s="3">
        <v>15</v>
      </c>
      <c r="F3492" s="3">
        <v>20</v>
      </c>
      <c r="G3492" s="5">
        <v>46752</v>
      </c>
      <c r="H3492" s="4" t="s">
        <v>58</v>
      </c>
      <c r="I3492" s="4" t="s">
        <v>45</v>
      </c>
      <c r="J3492" s="3" t="b">
        <v>0</v>
      </c>
      <c r="K3492" s="6">
        <v>46098.661197349538</v>
      </c>
      <c r="L3492" s="2" t="e">
        <f t="shared" si="109"/>
        <v>#VALUE!</v>
      </c>
      <c r="M3492" s="7">
        <v>46098.661073831019</v>
      </c>
      <c r="N3492" s="4" t="s">
        <v>8509</v>
      </c>
      <c r="O3492" s="3">
        <v>987877107</v>
      </c>
      <c r="P3492" s="5">
        <v>31746</v>
      </c>
      <c r="Q3492" s="8"/>
      <c r="R3492" s="3" t="s">
        <v>8510</v>
      </c>
      <c r="S3492" s="9">
        <v>46098.661178344904</v>
      </c>
      <c r="T3492" s="9">
        <v>46098.661197465277</v>
      </c>
      <c r="W3492" s="2">
        <f t="shared" si="108"/>
        <v>46098</v>
      </c>
    </row>
    <row r="3493" spans="1:23">
      <c r="A3493" s="3" t="s">
        <v>8511</v>
      </c>
      <c r="B3493" s="3" t="s">
        <v>8512</v>
      </c>
      <c r="C3493" s="4" t="s">
        <v>64</v>
      </c>
      <c r="D3493" s="3" t="s">
        <v>65</v>
      </c>
      <c r="E3493" s="3">
        <v>10</v>
      </c>
      <c r="F3493" s="3">
        <v>15</v>
      </c>
      <c r="G3493" s="5">
        <v>46752</v>
      </c>
      <c r="H3493" s="4" t="s">
        <v>154</v>
      </c>
      <c r="I3493" s="4" t="s">
        <v>66</v>
      </c>
      <c r="J3493" s="3" t="b">
        <v>0</v>
      </c>
      <c r="K3493" s="6">
        <v>46098.670122673611</v>
      </c>
      <c r="L3493" s="2" t="e">
        <f t="shared" si="109"/>
        <v>#VALUE!</v>
      </c>
      <c r="M3493" s="7">
        <v>45802.780149629631</v>
      </c>
      <c r="N3493" s="4" t="s">
        <v>8513</v>
      </c>
      <c r="O3493" s="3">
        <v>908168921</v>
      </c>
      <c r="P3493" s="5">
        <v>34548</v>
      </c>
      <c r="Q3493" s="11" t="s">
        <v>8514</v>
      </c>
      <c r="R3493" s="3" t="s">
        <v>8515</v>
      </c>
      <c r="S3493" s="9">
        <v>45802.780198506945</v>
      </c>
      <c r="T3493" s="9">
        <v>46098.670122754629</v>
      </c>
      <c r="W3493" s="2">
        <f t="shared" si="108"/>
        <v>46098</v>
      </c>
    </row>
    <row r="3494" spans="1:23">
      <c r="A3494" s="3" t="s">
        <v>8516</v>
      </c>
      <c r="B3494" s="3" t="s">
        <v>8512</v>
      </c>
      <c r="C3494" s="4" t="s">
        <v>64</v>
      </c>
      <c r="D3494" s="3" t="s">
        <v>78</v>
      </c>
      <c r="E3494" s="3">
        <v>10</v>
      </c>
      <c r="F3494" s="3">
        <v>25</v>
      </c>
      <c r="G3494" s="5">
        <v>46752</v>
      </c>
      <c r="H3494" s="4" t="s">
        <v>154</v>
      </c>
      <c r="I3494" s="4" t="s">
        <v>66</v>
      </c>
      <c r="J3494" s="3" t="b">
        <v>0</v>
      </c>
      <c r="K3494" s="6">
        <v>46098.671261909723</v>
      </c>
      <c r="L3494" s="2" t="e">
        <f t="shared" si="109"/>
        <v>#VALUE!</v>
      </c>
      <c r="M3494" s="7">
        <v>45802.780149629631</v>
      </c>
      <c r="N3494" s="4" t="s">
        <v>8513</v>
      </c>
      <c r="O3494" s="3">
        <v>908168921</v>
      </c>
      <c r="P3494" s="5">
        <v>34548</v>
      </c>
      <c r="Q3494" s="11" t="s">
        <v>8514</v>
      </c>
      <c r="R3494" s="3" t="s">
        <v>8515</v>
      </c>
      <c r="S3494" s="9">
        <v>45802.780198506945</v>
      </c>
      <c r="T3494" s="9">
        <v>46098.671262164353</v>
      </c>
      <c r="W3494" s="2">
        <f t="shared" si="108"/>
        <v>46098</v>
      </c>
    </row>
    <row r="3495" spans="1:23">
      <c r="A3495" s="3" t="s">
        <v>8517</v>
      </c>
      <c r="B3495" s="3" t="s">
        <v>8508</v>
      </c>
      <c r="C3495" s="4" t="s">
        <v>33</v>
      </c>
      <c r="D3495" s="3" t="s">
        <v>1015</v>
      </c>
      <c r="E3495" s="3">
        <v>15</v>
      </c>
      <c r="F3495" s="3">
        <v>35</v>
      </c>
      <c r="G3495" s="5">
        <v>46752</v>
      </c>
      <c r="H3495" s="4" t="s">
        <v>58</v>
      </c>
      <c r="I3495" s="4" t="s">
        <v>45</v>
      </c>
      <c r="J3495" s="3" t="b">
        <v>0</v>
      </c>
      <c r="K3495" s="6">
        <v>46098.673945671297</v>
      </c>
      <c r="L3495" s="2" t="e">
        <f t="shared" si="109"/>
        <v>#VALUE!</v>
      </c>
      <c r="M3495" s="7">
        <v>46098.661073831019</v>
      </c>
      <c r="N3495" s="4" t="s">
        <v>8509</v>
      </c>
      <c r="O3495" s="3">
        <v>987877107</v>
      </c>
      <c r="P3495" s="5">
        <v>31746</v>
      </c>
      <c r="Q3495" s="8"/>
      <c r="R3495" s="3" t="s">
        <v>8510</v>
      </c>
      <c r="S3495" s="9">
        <v>46098.661178344904</v>
      </c>
      <c r="T3495" s="9">
        <v>46098.673945821756</v>
      </c>
      <c r="W3495" s="2">
        <f t="shared" si="108"/>
        <v>46098</v>
      </c>
    </row>
    <row r="3496" spans="1:23">
      <c r="A3496" s="3" t="s">
        <v>8518</v>
      </c>
      <c r="B3496" s="3" t="s">
        <v>8519</v>
      </c>
      <c r="C3496" s="4" t="s">
        <v>25</v>
      </c>
      <c r="D3496" s="4" t="s">
        <v>25</v>
      </c>
      <c r="E3496" s="3">
        <v>7</v>
      </c>
      <c r="F3496" s="3">
        <v>12</v>
      </c>
      <c r="G3496" s="5">
        <v>46752</v>
      </c>
      <c r="H3496" s="4" t="s">
        <v>44</v>
      </c>
      <c r="I3496" s="4" t="s">
        <v>28</v>
      </c>
      <c r="J3496" s="3" t="b">
        <v>0</v>
      </c>
      <c r="K3496" s="6">
        <v>46098.700197939812</v>
      </c>
      <c r="L3496" s="2" t="e">
        <f t="shared" si="109"/>
        <v>#VALUE!</v>
      </c>
      <c r="M3496" s="7">
        <v>46098.699983275466</v>
      </c>
      <c r="N3496" s="4" t="s">
        <v>8520</v>
      </c>
      <c r="O3496" s="3">
        <v>988107693</v>
      </c>
      <c r="P3496" s="5">
        <v>28201</v>
      </c>
      <c r="Q3496" s="8"/>
      <c r="R3496" s="3" t="s">
        <v>8521</v>
      </c>
      <c r="S3496" s="9">
        <v>46098.700179548614</v>
      </c>
      <c r="T3496" s="9">
        <v>46098.700198055558</v>
      </c>
      <c r="W3496" s="2">
        <f t="shared" si="108"/>
        <v>46098</v>
      </c>
    </row>
    <row r="3497" spans="1:23">
      <c r="A3497" s="3" t="s">
        <v>8522</v>
      </c>
      <c r="B3497" s="3" t="s">
        <v>8519</v>
      </c>
      <c r="C3497" s="4" t="s">
        <v>25</v>
      </c>
      <c r="D3497" s="4" t="s">
        <v>25</v>
      </c>
      <c r="E3497" s="3">
        <v>7</v>
      </c>
      <c r="F3497" s="3">
        <v>42</v>
      </c>
      <c r="G3497" s="5">
        <v>46752</v>
      </c>
      <c r="H3497" s="8"/>
      <c r="I3497" s="8"/>
      <c r="J3497" s="3" t="b">
        <v>0</v>
      </c>
      <c r="K3497" s="6">
        <v>46098.700761145832</v>
      </c>
      <c r="L3497" s="2" t="e">
        <f t="shared" si="109"/>
        <v>#VALUE!</v>
      </c>
      <c r="M3497" s="7">
        <v>46098.699983275466</v>
      </c>
      <c r="N3497" s="4" t="s">
        <v>8520</v>
      </c>
      <c r="O3497" s="3">
        <v>988107693</v>
      </c>
      <c r="P3497" s="5">
        <v>28201</v>
      </c>
      <c r="Q3497" s="8"/>
      <c r="R3497" s="3" t="s">
        <v>8521</v>
      </c>
      <c r="S3497" s="9">
        <v>46098.700179548614</v>
      </c>
      <c r="T3497" s="9">
        <v>46098.700761261571</v>
      </c>
      <c r="W3497" s="2">
        <f t="shared" si="108"/>
        <v>46098</v>
      </c>
    </row>
    <row r="3498" spans="1:23">
      <c r="A3498" s="3" t="s">
        <v>8523</v>
      </c>
      <c r="B3498" s="3" t="s">
        <v>8524</v>
      </c>
      <c r="C3498" s="4" t="s">
        <v>33</v>
      </c>
      <c r="D3498" s="3" t="s">
        <v>107</v>
      </c>
      <c r="E3498" s="3">
        <v>15</v>
      </c>
      <c r="F3498" s="3">
        <v>20</v>
      </c>
      <c r="G3498" s="5">
        <v>46752</v>
      </c>
      <c r="H3498" s="4" t="s">
        <v>957</v>
      </c>
      <c r="I3498" s="4" t="s">
        <v>206</v>
      </c>
      <c r="J3498" s="3" t="b">
        <v>0</v>
      </c>
      <c r="K3498" s="6">
        <v>46098.709515254632</v>
      </c>
      <c r="L3498" s="2" t="e">
        <f t="shared" si="109"/>
        <v>#VALUE!</v>
      </c>
      <c r="M3498" s="7">
        <v>46098.709146851848</v>
      </c>
      <c r="N3498" s="4" t="s">
        <v>8525</v>
      </c>
      <c r="O3498" s="3">
        <v>988155990</v>
      </c>
      <c r="P3498" s="5">
        <v>28125</v>
      </c>
      <c r="Q3498" s="8"/>
      <c r="R3498" s="3" t="s">
        <v>8526</v>
      </c>
      <c r="S3498" s="9">
        <v>46098.709496527779</v>
      </c>
      <c r="T3498" s="9">
        <v>46098.70951537037</v>
      </c>
      <c r="W3498" s="2">
        <f t="shared" si="108"/>
        <v>46098</v>
      </c>
    </row>
    <row r="3499" spans="1:23">
      <c r="A3499" s="3" t="s">
        <v>8527</v>
      </c>
      <c r="B3499" s="3" t="s">
        <v>8524</v>
      </c>
      <c r="C3499" s="4" t="s">
        <v>33</v>
      </c>
      <c r="D3499" s="3" t="s">
        <v>40</v>
      </c>
      <c r="E3499" s="3">
        <v>15</v>
      </c>
      <c r="F3499" s="3">
        <v>35</v>
      </c>
      <c r="G3499" s="5">
        <v>46752</v>
      </c>
      <c r="H3499" s="4" t="s">
        <v>957</v>
      </c>
      <c r="I3499" s="4" t="s">
        <v>206</v>
      </c>
      <c r="J3499" s="3" t="b">
        <v>0</v>
      </c>
      <c r="K3499" s="6">
        <v>46098.712031817129</v>
      </c>
      <c r="L3499" s="2" t="e">
        <f t="shared" si="109"/>
        <v>#VALUE!</v>
      </c>
      <c r="M3499" s="7">
        <v>46098.709146851848</v>
      </c>
      <c r="N3499" s="4" t="s">
        <v>8525</v>
      </c>
      <c r="O3499" s="3">
        <v>988155990</v>
      </c>
      <c r="P3499" s="5">
        <v>28125</v>
      </c>
      <c r="Q3499" s="8"/>
      <c r="R3499" s="3" t="s">
        <v>8526</v>
      </c>
      <c r="S3499" s="9">
        <v>46098.709496527779</v>
      </c>
      <c r="T3499" s="9">
        <v>46098.712031909723</v>
      </c>
      <c r="W3499" s="2">
        <f t="shared" si="108"/>
        <v>46098</v>
      </c>
    </row>
    <row r="3500" spans="1:23">
      <c r="A3500" s="3" t="s">
        <v>8528</v>
      </c>
      <c r="B3500" s="3" t="s">
        <v>2686</v>
      </c>
      <c r="C3500" s="4" t="s">
        <v>119</v>
      </c>
      <c r="D3500" s="3" t="s">
        <v>120</v>
      </c>
      <c r="E3500" s="3">
        <v>15</v>
      </c>
      <c r="F3500" s="3">
        <v>55</v>
      </c>
      <c r="G3500" s="5">
        <v>46752</v>
      </c>
      <c r="H3500" s="4" t="s">
        <v>82</v>
      </c>
      <c r="I3500" s="4" t="s">
        <v>35</v>
      </c>
      <c r="J3500" s="3" t="b">
        <v>0</v>
      </c>
      <c r="K3500" s="6">
        <v>46098.751628148151</v>
      </c>
      <c r="L3500" s="2" t="e">
        <f t="shared" si="109"/>
        <v>#VALUE!</v>
      </c>
      <c r="M3500" s="7">
        <v>46053.809007418982</v>
      </c>
      <c r="N3500" s="4" t="s">
        <v>2687</v>
      </c>
      <c r="O3500" s="3">
        <v>903979233</v>
      </c>
      <c r="P3500" s="5">
        <v>34681</v>
      </c>
      <c r="Q3500" s="8"/>
      <c r="R3500" s="3" t="s">
        <v>2688</v>
      </c>
      <c r="S3500" s="9">
        <v>46053.809153842594</v>
      </c>
      <c r="T3500" s="9">
        <v>46098.751628321763</v>
      </c>
      <c r="W3500" s="2">
        <f t="shared" si="108"/>
        <v>46098</v>
      </c>
    </row>
    <row r="3501" spans="1:23">
      <c r="A3501" s="3" t="s">
        <v>8529</v>
      </c>
      <c r="B3501" s="3" t="s">
        <v>2686</v>
      </c>
      <c r="C3501" s="4" t="s">
        <v>119</v>
      </c>
      <c r="D3501" s="3" t="s">
        <v>126</v>
      </c>
      <c r="E3501" s="3">
        <v>15</v>
      </c>
      <c r="F3501" s="3">
        <v>70</v>
      </c>
      <c r="G3501" s="5">
        <v>46752</v>
      </c>
      <c r="H3501" s="4" t="s">
        <v>82</v>
      </c>
      <c r="I3501" s="4" t="s">
        <v>35</v>
      </c>
      <c r="J3501" s="3" t="b">
        <v>0</v>
      </c>
      <c r="K3501" s="6">
        <v>46098.754060312502</v>
      </c>
      <c r="L3501" s="2" t="e">
        <f t="shared" si="109"/>
        <v>#VALUE!</v>
      </c>
      <c r="M3501" s="7">
        <v>46053.809007418982</v>
      </c>
      <c r="N3501" s="4" t="s">
        <v>2687</v>
      </c>
      <c r="O3501" s="3">
        <v>903979233</v>
      </c>
      <c r="P3501" s="5">
        <v>34681</v>
      </c>
      <c r="Q3501" s="8"/>
      <c r="R3501" s="3" t="s">
        <v>2688</v>
      </c>
      <c r="S3501" s="9">
        <v>46053.809153842594</v>
      </c>
      <c r="T3501" s="9">
        <v>46098.754060486113</v>
      </c>
      <c r="W3501" s="2">
        <f t="shared" si="108"/>
        <v>46098</v>
      </c>
    </row>
    <row r="3502" spans="1:23">
      <c r="A3502" s="3" t="s">
        <v>8530</v>
      </c>
      <c r="B3502" s="3" t="s">
        <v>8531</v>
      </c>
      <c r="C3502" s="4" t="s">
        <v>64</v>
      </c>
      <c r="D3502" s="3" t="s">
        <v>78</v>
      </c>
      <c r="E3502" s="3">
        <v>10</v>
      </c>
      <c r="F3502" s="3">
        <v>15</v>
      </c>
      <c r="G3502" s="5">
        <v>46752</v>
      </c>
      <c r="H3502" s="8"/>
      <c r="I3502" s="8"/>
      <c r="J3502" s="3" t="b">
        <v>0</v>
      </c>
      <c r="K3502" s="6">
        <v>46098.774137442131</v>
      </c>
      <c r="L3502" s="2" t="e">
        <f t="shared" si="109"/>
        <v>#VALUE!</v>
      </c>
      <c r="M3502" s="7">
        <v>46098.771470439817</v>
      </c>
      <c r="N3502" s="4" t="s">
        <v>8532</v>
      </c>
      <c r="O3502" s="3">
        <v>932533439</v>
      </c>
      <c r="P3502" s="5">
        <v>29536</v>
      </c>
      <c r="Q3502" s="11" t="s">
        <v>8533</v>
      </c>
      <c r="R3502" s="3" t="s">
        <v>8534</v>
      </c>
      <c r="S3502" s="9">
        <v>46098.773666631947</v>
      </c>
      <c r="T3502" s="9">
        <v>46098.774137615743</v>
      </c>
      <c r="W3502" s="2">
        <f t="shared" si="108"/>
        <v>46098</v>
      </c>
    </row>
    <row r="3503" spans="1:23">
      <c r="A3503" s="3" t="s">
        <v>8535</v>
      </c>
      <c r="B3503" s="3" t="s">
        <v>8531</v>
      </c>
      <c r="C3503" s="4" t="s">
        <v>64</v>
      </c>
      <c r="D3503" s="3" t="s">
        <v>65</v>
      </c>
      <c r="E3503" s="3">
        <v>10</v>
      </c>
      <c r="F3503" s="3">
        <v>25</v>
      </c>
      <c r="G3503" s="5">
        <v>46752</v>
      </c>
      <c r="H3503" s="4" t="s">
        <v>58</v>
      </c>
      <c r="I3503" s="4" t="s">
        <v>35</v>
      </c>
      <c r="J3503" s="3" t="b">
        <v>0</v>
      </c>
      <c r="K3503" s="6">
        <v>46098.776047650463</v>
      </c>
      <c r="L3503" s="2" t="e">
        <f t="shared" si="109"/>
        <v>#VALUE!</v>
      </c>
      <c r="M3503" s="7">
        <v>46098.771470439817</v>
      </c>
      <c r="N3503" s="4" t="s">
        <v>8532</v>
      </c>
      <c r="O3503" s="3">
        <v>932533439</v>
      </c>
      <c r="P3503" s="5">
        <v>29536</v>
      </c>
      <c r="Q3503" s="11" t="s">
        <v>8533</v>
      </c>
      <c r="R3503" s="3" t="s">
        <v>8534</v>
      </c>
      <c r="S3503" s="9">
        <v>46098.773666631947</v>
      </c>
      <c r="T3503" s="9">
        <v>46098.776047824074</v>
      </c>
      <c r="W3503" s="2">
        <f t="shared" si="108"/>
        <v>46098</v>
      </c>
    </row>
    <row r="3504" spans="1:23">
      <c r="A3504" s="3" t="s">
        <v>8536</v>
      </c>
      <c r="B3504" s="3" t="s">
        <v>8537</v>
      </c>
      <c r="C3504" s="4" t="s">
        <v>33</v>
      </c>
      <c r="D3504" s="3" t="s">
        <v>96</v>
      </c>
      <c r="E3504" s="3">
        <v>15</v>
      </c>
      <c r="F3504" s="3">
        <v>20</v>
      </c>
      <c r="G3504" s="5">
        <v>46752</v>
      </c>
      <c r="H3504" s="4" t="s">
        <v>263</v>
      </c>
      <c r="I3504" s="4" t="s">
        <v>134</v>
      </c>
      <c r="J3504" s="3" t="b">
        <v>0</v>
      </c>
      <c r="K3504" s="6">
        <v>46098.817324143522</v>
      </c>
      <c r="L3504" s="2" t="e">
        <f t="shared" si="109"/>
        <v>#VALUE!</v>
      </c>
      <c r="M3504" s="7">
        <v>46098.814696597219</v>
      </c>
      <c r="N3504" s="4" t="s">
        <v>8538</v>
      </c>
      <c r="O3504" s="3">
        <v>966832662</v>
      </c>
      <c r="P3504" s="5">
        <v>35117</v>
      </c>
      <c r="Q3504" s="11" t="s">
        <v>8539</v>
      </c>
      <c r="R3504" s="3" t="s">
        <v>8540</v>
      </c>
      <c r="S3504" s="9">
        <v>46098.814814120371</v>
      </c>
      <c r="T3504" s="9">
        <v>46098.817324224539</v>
      </c>
      <c r="W3504" s="2">
        <f t="shared" si="108"/>
        <v>46098</v>
      </c>
    </row>
    <row r="3505" spans="1:23">
      <c r="A3505" s="3" t="s">
        <v>8541</v>
      </c>
      <c r="B3505" s="3" t="s">
        <v>8537</v>
      </c>
      <c r="C3505" s="4" t="s">
        <v>33</v>
      </c>
      <c r="D3505" s="3" t="s">
        <v>96</v>
      </c>
      <c r="E3505" s="3">
        <v>15</v>
      </c>
      <c r="F3505" s="3">
        <v>35</v>
      </c>
      <c r="G3505" s="5">
        <v>46752</v>
      </c>
      <c r="H3505" s="4" t="s">
        <v>263</v>
      </c>
      <c r="I3505" s="4" t="s">
        <v>134</v>
      </c>
      <c r="J3505" s="3" t="b">
        <v>0</v>
      </c>
      <c r="K3505" s="6">
        <v>46098.818670439818</v>
      </c>
      <c r="L3505" s="2" t="e">
        <f t="shared" si="109"/>
        <v>#VALUE!</v>
      </c>
      <c r="M3505" s="7">
        <v>46098.814696597219</v>
      </c>
      <c r="N3505" s="4" t="s">
        <v>8538</v>
      </c>
      <c r="O3505" s="3">
        <v>966832662</v>
      </c>
      <c r="P3505" s="5">
        <v>35117</v>
      </c>
      <c r="Q3505" s="11" t="s">
        <v>8539</v>
      </c>
      <c r="R3505" s="3" t="s">
        <v>8540</v>
      </c>
      <c r="S3505" s="9">
        <v>46098.814814120371</v>
      </c>
      <c r="T3505" s="9">
        <v>46098.81867054398</v>
      </c>
      <c r="W3505" s="2">
        <f t="shared" si="108"/>
        <v>46098</v>
      </c>
    </row>
    <row r="3506" spans="1:23">
      <c r="A3506" s="3" t="s">
        <v>8542</v>
      </c>
      <c r="B3506" s="3" t="s">
        <v>8543</v>
      </c>
      <c r="C3506" s="4" t="s">
        <v>56</v>
      </c>
      <c r="D3506" s="3" t="s">
        <v>361</v>
      </c>
      <c r="E3506" s="3">
        <v>20</v>
      </c>
      <c r="F3506" s="3">
        <v>25</v>
      </c>
      <c r="G3506" s="5">
        <v>46752</v>
      </c>
      <c r="H3506" s="4" t="s">
        <v>154</v>
      </c>
      <c r="I3506" s="4" t="s">
        <v>28</v>
      </c>
      <c r="J3506" s="3" t="b">
        <v>0</v>
      </c>
      <c r="K3506" s="6">
        <v>46098.836572685184</v>
      </c>
      <c r="L3506" s="2" t="e">
        <f t="shared" si="109"/>
        <v>#VALUE!</v>
      </c>
      <c r="M3506" s="7">
        <v>45909.601903576389</v>
      </c>
      <c r="N3506" s="4" t="s">
        <v>8544</v>
      </c>
      <c r="O3506" s="3">
        <v>934214838</v>
      </c>
      <c r="P3506" s="5">
        <v>35790</v>
      </c>
      <c r="Q3506" s="8"/>
      <c r="R3506" s="3" t="s">
        <v>8545</v>
      </c>
      <c r="S3506" s="9">
        <v>45909.602012974538</v>
      </c>
      <c r="T3506" s="9">
        <v>46098.836572928238</v>
      </c>
      <c r="W3506" s="2">
        <f t="shared" si="108"/>
        <v>46098</v>
      </c>
    </row>
    <row r="3507" spans="1:23">
      <c r="A3507" s="3" t="s">
        <v>8546</v>
      </c>
      <c r="B3507" s="3" t="s">
        <v>8543</v>
      </c>
      <c r="C3507" s="4" t="s">
        <v>56</v>
      </c>
      <c r="D3507" s="3" t="s">
        <v>361</v>
      </c>
      <c r="E3507" s="3">
        <v>20</v>
      </c>
      <c r="F3507" s="3">
        <v>45</v>
      </c>
      <c r="G3507" s="5">
        <v>46752</v>
      </c>
      <c r="H3507" s="4" t="s">
        <v>154</v>
      </c>
      <c r="I3507" s="4" t="s">
        <v>28</v>
      </c>
      <c r="J3507" s="3" t="b">
        <v>0</v>
      </c>
      <c r="K3507" s="6">
        <v>46098.836750011571</v>
      </c>
      <c r="L3507" s="2" t="e">
        <f t="shared" si="109"/>
        <v>#VALUE!</v>
      </c>
      <c r="M3507" s="7">
        <v>45909.601903576389</v>
      </c>
      <c r="N3507" s="4" t="s">
        <v>8544</v>
      </c>
      <c r="O3507" s="3">
        <v>934214838</v>
      </c>
      <c r="P3507" s="5">
        <v>35790</v>
      </c>
      <c r="Q3507" s="8"/>
      <c r="R3507" s="3" t="s">
        <v>8545</v>
      </c>
      <c r="S3507" s="9">
        <v>45909.602012974538</v>
      </c>
      <c r="T3507" s="9">
        <v>46098.836750104165</v>
      </c>
      <c r="W3507" s="2">
        <f t="shared" si="108"/>
        <v>46098</v>
      </c>
    </row>
    <row r="3508" spans="1:23">
      <c r="A3508" s="3" t="s">
        <v>8547</v>
      </c>
      <c r="B3508" s="3" t="s">
        <v>8548</v>
      </c>
      <c r="C3508" s="4" t="s">
        <v>64</v>
      </c>
      <c r="D3508" s="3" t="s">
        <v>78</v>
      </c>
      <c r="E3508" s="3">
        <v>10</v>
      </c>
      <c r="F3508" s="3">
        <v>15</v>
      </c>
      <c r="G3508" s="5">
        <v>46752</v>
      </c>
      <c r="H3508" s="4" t="s">
        <v>82</v>
      </c>
      <c r="I3508" s="4" t="s">
        <v>222</v>
      </c>
      <c r="J3508" s="3" t="b">
        <v>0</v>
      </c>
      <c r="K3508" s="6">
        <v>46098.846104050928</v>
      </c>
      <c r="L3508" s="2" t="e">
        <f t="shared" si="109"/>
        <v>#VALUE!</v>
      </c>
      <c r="M3508" s="7">
        <v>46098.84488016204</v>
      </c>
      <c r="N3508" s="4" t="s">
        <v>8549</v>
      </c>
      <c r="O3508" s="3">
        <v>918198765</v>
      </c>
      <c r="P3508" s="5">
        <v>36331</v>
      </c>
      <c r="Q3508" s="8"/>
      <c r="R3508" s="3" t="s">
        <v>8550</v>
      </c>
      <c r="S3508" s="9">
        <v>46098.84498947917</v>
      </c>
      <c r="T3508" s="9">
        <v>46098.846104155091</v>
      </c>
      <c r="W3508" s="2">
        <f t="shared" si="108"/>
        <v>46098</v>
      </c>
    </row>
    <row r="3509" spans="1:23">
      <c r="A3509" s="3" t="s">
        <v>8551</v>
      </c>
      <c r="B3509" s="3" t="s">
        <v>8548</v>
      </c>
      <c r="C3509" s="4" t="s">
        <v>64</v>
      </c>
      <c r="D3509" s="3" t="s">
        <v>538</v>
      </c>
      <c r="E3509" s="3">
        <v>10</v>
      </c>
      <c r="F3509" s="3">
        <v>25</v>
      </c>
      <c r="G3509" s="5">
        <v>46752</v>
      </c>
      <c r="H3509" s="4" t="s">
        <v>82</v>
      </c>
      <c r="I3509" s="4" t="s">
        <v>222</v>
      </c>
      <c r="J3509" s="3" t="b">
        <v>0</v>
      </c>
      <c r="K3509" s="6">
        <v>46098.84687011574</v>
      </c>
      <c r="L3509" s="2" t="e">
        <f t="shared" si="109"/>
        <v>#VALUE!</v>
      </c>
      <c r="M3509" s="7">
        <v>46098.84488016204</v>
      </c>
      <c r="N3509" s="4" t="s">
        <v>8549</v>
      </c>
      <c r="O3509" s="3">
        <v>918198765</v>
      </c>
      <c r="P3509" s="5">
        <v>36331</v>
      </c>
      <c r="Q3509" s="8"/>
      <c r="R3509" s="3" t="s">
        <v>8550</v>
      </c>
      <c r="S3509" s="9">
        <v>46098.84498947917</v>
      </c>
      <c r="T3509" s="9">
        <v>46098.84687050926</v>
      </c>
      <c r="W3509" s="2">
        <f t="shared" si="108"/>
        <v>46098</v>
      </c>
    </row>
    <row r="3510" spans="1:23">
      <c r="A3510" s="3" t="s">
        <v>8552</v>
      </c>
      <c r="B3510" s="3" t="s">
        <v>8553</v>
      </c>
      <c r="C3510" s="4" t="s">
        <v>64</v>
      </c>
      <c r="D3510" s="3" t="s">
        <v>451</v>
      </c>
      <c r="E3510" s="3">
        <v>10</v>
      </c>
      <c r="F3510" s="3">
        <v>15</v>
      </c>
      <c r="G3510" s="5">
        <v>46752</v>
      </c>
      <c r="H3510" s="4" t="s">
        <v>82</v>
      </c>
      <c r="I3510" s="4" t="s">
        <v>222</v>
      </c>
      <c r="J3510" s="3" t="b">
        <v>0</v>
      </c>
      <c r="K3510" s="6">
        <v>46098.847256319445</v>
      </c>
      <c r="L3510" s="2" t="e">
        <f t="shared" si="109"/>
        <v>#VALUE!</v>
      </c>
      <c r="M3510" s="7">
        <v>46098.846226724534</v>
      </c>
      <c r="N3510" s="4" t="s">
        <v>8554</v>
      </c>
      <c r="O3510" s="3">
        <v>937331238</v>
      </c>
      <c r="P3510" s="5">
        <v>26263</v>
      </c>
      <c r="Q3510" s="11" t="s">
        <v>8555</v>
      </c>
      <c r="R3510" s="3" t="s">
        <v>8556</v>
      </c>
      <c r="S3510" s="9">
        <v>46098.846309872686</v>
      </c>
      <c r="T3510" s="9">
        <v>46098.847256412038</v>
      </c>
      <c r="W3510" s="2">
        <f t="shared" si="108"/>
        <v>46098</v>
      </c>
    </row>
    <row r="3511" spans="1:23">
      <c r="A3511" s="3" t="s">
        <v>8557</v>
      </c>
      <c r="B3511" s="3" t="s">
        <v>8553</v>
      </c>
      <c r="C3511" s="4" t="s">
        <v>64</v>
      </c>
      <c r="D3511" s="3" t="s">
        <v>78</v>
      </c>
      <c r="E3511" s="3">
        <v>10</v>
      </c>
      <c r="F3511" s="3">
        <v>25</v>
      </c>
      <c r="G3511" s="5">
        <v>46752</v>
      </c>
      <c r="H3511" s="4" t="s">
        <v>82</v>
      </c>
      <c r="I3511" s="4" t="s">
        <v>222</v>
      </c>
      <c r="J3511" s="3" t="b">
        <v>0</v>
      </c>
      <c r="K3511" s="6">
        <v>46098.84802085648</v>
      </c>
      <c r="L3511" s="2" t="e">
        <f t="shared" si="109"/>
        <v>#VALUE!</v>
      </c>
      <c r="M3511" s="7">
        <v>46098.846226724534</v>
      </c>
      <c r="N3511" s="4" t="s">
        <v>8554</v>
      </c>
      <c r="O3511" s="3">
        <v>937331238</v>
      </c>
      <c r="P3511" s="5">
        <v>26263</v>
      </c>
      <c r="Q3511" s="11" t="s">
        <v>8555</v>
      </c>
      <c r="R3511" s="3" t="s">
        <v>8556</v>
      </c>
      <c r="S3511" s="9">
        <v>46098.846309872686</v>
      </c>
      <c r="T3511" s="9">
        <v>46098.848021030091</v>
      </c>
      <c r="W3511" s="2">
        <f t="shared" si="108"/>
        <v>46098</v>
      </c>
    </row>
    <row r="3512" spans="1:23">
      <c r="A3512" s="3" t="s">
        <v>8558</v>
      </c>
      <c r="B3512" s="3" t="s">
        <v>2680</v>
      </c>
      <c r="C3512" s="4" t="s">
        <v>64</v>
      </c>
      <c r="D3512" s="3" t="s">
        <v>78</v>
      </c>
      <c r="E3512" s="3">
        <v>10</v>
      </c>
      <c r="F3512" s="3">
        <v>40</v>
      </c>
      <c r="G3512" s="5">
        <v>46752</v>
      </c>
      <c r="H3512" s="4" t="s">
        <v>745</v>
      </c>
      <c r="I3512" s="4" t="s">
        <v>35</v>
      </c>
      <c r="J3512" s="3" t="b">
        <v>0</v>
      </c>
      <c r="K3512" s="6">
        <v>46098.866405416666</v>
      </c>
      <c r="L3512" s="2" t="e">
        <f t="shared" si="109"/>
        <v>#VALUE!</v>
      </c>
      <c r="M3512" s="7">
        <v>46053.798900960646</v>
      </c>
      <c r="N3512" s="4" t="s">
        <v>2681</v>
      </c>
      <c r="O3512" s="3">
        <v>912094976</v>
      </c>
      <c r="P3512" s="5">
        <v>30462</v>
      </c>
      <c r="Q3512" s="11" t="s">
        <v>2682</v>
      </c>
      <c r="R3512" s="3" t="s">
        <v>2683</v>
      </c>
      <c r="S3512" s="9">
        <v>46053.79896847222</v>
      </c>
      <c r="T3512" s="9">
        <v>46098.866405578701</v>
      </c>
      <c r="W3512" s="2">
        <f t="shared" si="108"/>
        <v>46098</v>
      </c>
    </row>
    <row r="3513" spans="1:23">
      <c r="A3513" s="3" t="s">
        <v>8559</v>
      </c>
      <c r="B3513" s="3" t="s">
        <v>2680</v>
      </c>
      <c r="C3513" s="4" t="s">
        <v>64</v>
      </c>
      <c r="D3513" s="3" t="s">
        <v>65</v>
      </c>
      <c r="E3513" s="3">
        <v>10</v>
      </c>
      <c r="F3513" s="3">
        <v>50</v>
      </c>
      <c r="G3513" s="5">
        <v>46752</v>
      </c>
      <c r="H3513" s="4" t="s">
        <v>745</v>
      </c>
      <c r="I3513" s="4" t="s">
        <v>35</v>
      </c>
      <c r="J3513" s="3" t="b">
        <v>0</v>
      </c>
      <c r="K3513" s="6">
        <v>46098.867457430555</v>
      </c>
      <c r="L3513" s="2" t="e">
        <f t="shared" si="109"/>
        <v>#VALUE!</v>
      </c>
      <c r="M3513" s="7">
        <v>46053.798900960646</v>
      </c>
      <c r="N3513" s="4" t="s">
        <v>2681</v>
      </c>
      <c r="O3513" s="3">
        <v>912094976</v>
      </c>
      <c r="P3513" s="5">
        <v>30462</v>
      </c>
      <c r="Q3513" s="11" t="s">
        <v>2682</v>
      </c>
      <c r="R3513" s="3" t="s">
        <v>2683</v>
      </c>
      <c r="S3513" s="9">
        <v>46053.79896847222</v>
      </c>
      <c r="T3513" s="9">
        <v>46098.867458715278</v>
      </c>
      <c r="W3513" s="2">
        <f t="shared" si="108"/>
        <v>46098</v>
      </c>
    </row>
    <row r="3514" spans="1:23">
      <c r="A3514" s="3" t="s">
        <v>8560</v>
      </c>
      <c r="B3514" s="3" t="s">
        <v>2680</v>
      </c>
      <c r="C3514" s="4" t="s">
        <v>64</v>
      </c>
      <c r="D3514" s="3" t="s">
        <v>259</v>
      </c>
      <c r="E3514" s="3">
        <v>10</v>
      </c>
      <c r="F3514" s="3">
        <v>60</v>
      </c>
      <c r="G3514" s="5">
        <v>46752</v>
      </c>
      <c r="H3514" s="4" t="s">
        <v>745</v>
      </c>
      <c r="I3514" s="4" t="s">
        <v>35</v>
      </c>
      <c r="J3514" s="3" t="b">
        <v>0</v>
      </c>
      <c r="K3514" s="6">
        <v>46098.867909050925</v>
      </c>
      <c r="L3514" s="2" t="e">
        <f t="shared" si="109"/>
        <v>#VALUE!</v>
      </c>
      <c r="M3514" s="7">
        <v>46053.798900960646</v>
      </c>
      <c r="N3514" s="4" t="s">
        <v>2681</v>
      </c>
      <c r="O3514" s="3">
        <v>912094976</v>
      </c>
      <c r="P3514" s="5">
        <v>30462</v>
      </c>
      <c r="Q3514" s="11" t="s">
        <v>2682</v>
      </c>
      <c r="R3514" s="3" t="s">
        <v>2683</v>
      </c>
      <c r="S3514" s="9">
        <v>46053.79896847222</v>
      </c>
      <c r="T3514" s="9">
        <v>46098.867909212961</v>
      </c>
      <c r="W3514" s="2">
        <f t="shared" si="108"/>
        <v>46098</v>
      </c>
    </row>
    <row r="3515" spans="1:23">
      <c r="A3515" s="3" t="s">
        <v>8561</v>
      </c>
      <c r="B3515" s="3" t="s">
        <v>2680</v>
      </c>
      <c r="C3515" s="4" t="s">
        <v>64</v>
      </c>
      <c r="D3515" s="3" t="s">
        <v>78</v>
      </c>
      <c r="E3515" s="3">
        <v>10</v>
      </c>
      <c r="F3515" s="3">
        <v>70</v>
      </c>
      <c r="G3515" s="5">
        <v>46752</v>
      </c>
      <c r="H3515" s="4" t="s">
        <v>745</v>
      </c>
      <c r="I3515" s="4" t="s">
        <v>35</v>
      </c>
      <c r="J3515" s="3" t="b">
        <v>0</v>
      </c>
      <c r="K3515" s="6">
        <v>46098.868636689818</v>
      </c>
      <c r="L3515" s="2" t="e">
        <f t="shared" si="109"/>
        <v>#VALUE!</v>
      </c>
      <c r="M3515" s="7">
        <v>46053.798900960646</v>
      </c>
      <c r="N3515" s="4" t="s">
        <v>2681</v>
      </c>
      <c r="O3515" s="3">
        <v>912094976</v>
      </c>
      <c r="P3515" s="5">
        <v>30462</v>
      </c>
      <c r="Q3515" s="11" t="s">
        <v>2682</v>
      </c>
      <c r="R3515" s="3" t="s">
        <v>2683</v>
      </c>
      <c r="S3515" s="9">
        <v>46053.79896847222</v>
      </c>
      <c r="T3515" s="9">
        <v>46098.868637071762</v>
      </c>
      <c r="W3515" s="2">
        <f t="shared" si="108"/>
        <v>46098</v>
      </c>
    </row>
    <row r="3516" spans="1:23">
      <c r="A3516" s="3" t="s">
        <v>8562</v>
      </c>
      <c r="B3516" s="3" t="s">
        <v>8563</v>
      </c>
      <c r="C3516" s="4" t="s">
        <v>25</v>
      </c>
      <c r="D3516" s="3" t="s">
        <v>26</v>
      </c>
      <c r="E3516" s="3">
        <v>30</v>
      </c>
      <c r="F3516" s="3">
        <v>35</v>
      </c>
      <c r="G3516" s="5">
        <v>46752</v>
      </c>
      <c r="H3516" s="4" t="s">
        <v>82</v>
      </c>
      <c r="I3516" s="4" t="s">
        <v>35</v>
      </c>
      <c r="J3516" s="3" t="b">
        <v>0</v>
      </c>
      <c r="K3516" s="6">
        <v>46098.869177499997</v>
      </c>
      <c r="L3516" s="2" t="e">
        <f t="shared" si="109"/>
        <v>#VALUE!</v>
      </c>
      <c r="M3516" s="7">
        <v>46098.867199189815</v>
      </c>
      <c r="N3516" s="4" t="s">
        <v>8564</v>
      </c>
      <c r="O3516" s="3">
        <v>979836111</v>
      </c>
      <c r="P3516" s="5">
        <v>35524</v>
      </c>
      <c r="Q3516" s="8"/>
      <c r="R3516" s="3" t="s">
        <v>8565</v>
      </c>
      <c r="S3516" s="9">
        <v>46098.867290671296</v>
      </c>
      <c r="T3516" s="9">
        <v>46098.869177650464</v>
      </c>
      <c r="W3516" s="2">
        <f t="shared" si="108"/>
        <v>46098</v>
      </c>
    </row>
    <row r="3517" spans="1:23">
      <c r="A3517" s="3" t="s">
        <v>8566</v>
      </c>
      <c r="B3517" s="3" t="s">
        <v>8563</v>
      </c>
      <c r="C3517" s="4" t="s">
        <v>25</v>
      </c>
      <c r="D3517" s="3" t="s">
        <v>26</v>
      </c>
      <c r="E3517" s="3">
        <v>30</v>
      </c>
      <c r="F3517" s="3">
        <v>65</v>
      </c>
      <c r="G3517" s="5">
        <v>46752</v>
      </c>
      <c r="H3517" s="4" t="s">
        <v>82</v>
      </c>
      <c r="I3517" s="4" t="s">
        <v>35</v>
      </c>
      <c r="J3517" s="3" t="b">
        <v>0</v>
      </c>
      <c r="K3517" s="6">
        <v>46098.870048912038</v>
      </c>
      <c r="L3517" s="2" t="e">
        <f t="shared" si="109"/>
        <v>#VALUE!</v>
      </c>
      <c r="M3517" s="7">
        <v>46098.867199189815</v>
      </c>
      <c r="N3517" s="4" t="s">
        <v>8564</v>
      </c>
      <c r="O3517" s="3">
        <v>979836111</v>
      </c>
      <c r="P3517" s="5">
        <v>35524</v>
      </c>
      <c r="Q3517" s="8"/>
      <c r="R3517" s="3" t="s">
        <v>8565</v>
      </c>
      <c r="S3517" s="9">
        <v>46098.867290671296</v>
      </c>
      <c r="T3517" s="9">
        <v>46098.870049074074</v>
      </c>
      <c r="W3517" s="2">
        <f t="shared" si="108"/>
        <v>46098</v>
      </c>
    </row>
    <row r="3518" spans="1:23">
      <c r="A3518" s="3" t="s">
        <v>8567</v>
      </c>
      <c r="B3518" s="3" t="s">
        <v>8568</v>
      </c>
      <c r="C3518" s="4" t="s">
        <v>119</v>
      </c>
      <c r="D3518" s="3" t="s">
        <v>120</v>
      </c>
      <c r="E3518" s="3">
        <v>15</v>
      </c>
      <c r="F3518" s="3">
        <v>20</v>
      </c>
      <c r="G3518" s="5">
        <v>46752</v>
      </c>
      <c r="H3518" s="4" t="s">
        <v>154</v>
      </c>
      <c r="I3518" s="4" t="s">
        <v>28</v>
      </c>
      <c r="J3518" s="3" t="b">
        <v>0</v>
      </c>
      <c r="K3518" s="6">
        <v>46098.876736736114</v>
      </c>
      <c r="L3518" s="2" t="e">
        <f t="shared" si="109"/>
        <v>#VALUE!</v>
      </c>
      <c r="M3518" s="7">
        <v>46098.876669826386</v>
      </c>
      <c r="N3518" s="4" t="s">
        <v>8569</v>
      </c>
      <c r="O3518" s="3">
        <v>916093131</v>
      </c>
      <c r="P3518" s="5">
        <v>32809</v>
      </c>
      <c r="Q3518" s="11" t="s">
        <v>8570</v>
      </c>
      <c r="R3518" s="3" t="s">
        <v>8571</v>
      </c>
      <c r="S3518" s="9">
        <v>46098.876721018518</v>
      </c>
      <c r="T3518" s="9">
        <v>46098.876736840277</v>
      </c>
      <c r="W3518" s="2">
        <f t="shared" si="108"/>
        <v>46098</v>
      </c>
    </row>
    <row r="3519" spans="1:23">
      <c r="A3519" s="3" t="s">
        <v>8572</v>
      </c>
      <c r="B3519" s="3" t="s">
        <v>8568</v>
      </c>
      <c r="C3519" s="4" t="s">
        <v>119</v>
      </c>
      <c r="D3519" s="3" t="s">
        <v>770</v>
      </c>
      <c r="E3519" s="3">
        <v>15</v>
      </c>
      <c r="F3519" s="3">
        <v>35</v>
      </c>
      <c r="G3519" s="5">
        <v>46752</v>
      </c>
      <c r="H3519" s="4" t="s">
        <v>154</v>
      </c>
      <c r="I3519" s="4" t="s">
        <v>28</v>
      </c>
      <c r="J3519" s="3" t="b">
        <v>0</v>
      </c>
      <c r="K3519" s="6">
        <v>46098.877782175929</v>
      </c>
      <c r="L3519" s="2" t="e">
        <f t="shared" si="109"/>
        <v>#VALUE!</v>
      </c>
      <c r="M3519" s="7">
        <v>46098.876669826386</v>
      </c>
      <c r="N3519" s="4" t="s">
        <v>8569</v>
      </c>
      <c r="O3519" s="3">
        <v>916093131</v>
      </c>
      <c r="P3519" s="5">
        <v>32809</v>
      </c>
      <c r="Q3519" s="11" t="s">
        <v>8570</v>
      </c>
      <c r="R3519" s="3" t="s">
        <v>8571</v>
      </c>
      <c r="S3519" s="9">
        <v>46098.876721018518</v>
      </c>
      <c r="T3519" s="9">
        <v>46098.877782268515</v>
      </c>
      <c r="W3519" s="2">
        <f t="shared" si="108"/>
        <v>46098</v>
      </c>
    </row>
    <row r="3520" spans="1:23">
      <c r="A3520" s="3" t="s">
        <v>8573</v>
      </c>
      <c r="B3520" s="3" t="s">
        <v>8574</v>
      </c>
      <c r="C3520" s="4" t="s">
        <v>33</v>
      </c>
      <c r="D3520" s="3" t="s">
        <v>1015</v>
      </c>
      <c r="E3520" s="3">
        <v>15</v>
      </c>
      <c r="F3520" s="3">
        <v>20</v>
      </c>
      <c r="G3520" s="5">
        <v>46752</v>
      </c>
      <c r="H3520" s="4" t="s">
        <v>44</v>
      </c>
      <c r="I3520" s="4" t="s">
        <v>45</v>
      </c>
      <c r="J3520" s="3" t="b">
        <v>0</v>
      </c>
      <c r="K3520" s="6">
        <v>46098.903696793983</v>
      </c>
      <c r="L3520" s="2" t="e">
        <f t="shared" si="109"/>
        <v>#VALUE!</v>
      </c>
      <c r="M3520" s="7">
        <v>46098.903561736108</v>
      </c>
      <c r="N3520" s="4" t="s">
        <v>8575</v>
      </c>
      <c r="O3520" s="3">
        <v>961125209</v>
      </c>
      <c r="P3520" s="5">
        <v>32533</v>
      </c>
      <c r="Q3520" s="8"/>
      <c r="R3520" s="3" t="s">
        <v>8576</v>
      </c>
      <c r="S3520" s="9">
        <v>46098.903680104166</v>
      </c>
      <c r="T3520" s="9">
        <v>46098.903696898145</v>
      </c>
      <c r="W3520" s="2">
        <f t="shared" si="108"/>
        <v>46098</v>
      </c>
    </row>
    <row r="3521" spans="1:23">
      <c r="A3521" s="3" t="s">
        <v>8577</v>
      </c>
      <c r="B3521" s="3" t="s">
        <v>8574</v>
      </c>
      <c r="C3521" s="4" t="s">
        <v>33</v>
      </c>
      <c r="D3521" s="3" t="s">
        <v>1015</v>
      </c>
      <c r="E3521" s="3">
        <v>15</v>
      </c>
      <c r="F3521" s="3">
        <v>35</v>
      </c>
      <c r="G3521" s="5">
        <v>46752</v>
      </c>
      <c r="H3521" s="4" t="s">
        <v>44</v>
      </c>
      <c r="I3521" s="4" t="s">
        <v>45</v>
      </c>
      <c r="J3521" s="3" t="b">
        <v>0</v>
      </c>
      <c r="K3521" s="6">
        <v>46098.904140416664</v>
      </c>
      <c r="L3521" s="2" t="e">
        <f t="shared" si="109"/>
        <v>#VALUE!</v>
      </c>
      <c r="M3521" s="7">
        <v>46098.903561736108</v>
      </c>
      <c r="N3521" s="4" t="s">
        <v>8575</v>
      </c>
      <c r="O3521" s="3">
        <v>961125209</v>
      </c>
      <c r="P3521" s="5">
        <v>32533</v>
      </c>
      <c r="Q3521" s="8"/>
      <c r="R3521" s="3" t="s">
        <v>8576</v>
      </c>
      <c r="S3521" s="9">
        <v>46098.903680104166</v>
      </c>
      <c r="T3521" s="9">
        <v>46098.904140520834</v>
      </c>
      <c r="W3521" s="2">
        <f t="shared" si="108"/>
        <v>46098</v>
      </c>
    </row>
    <row r="3522" spans="1:23">
      <c r="A3522" s="3" t="s">
        <v>8578</v>
      </c>
      <c r="B3522" s="3" t="s">
        <v>8579</v>
      </c>
      <c r="C3522" s="4" t="s">
        <v>64</v>
      </c>
      <c r="D3522" s="3" t="s">
        <v>253</v>
      </c>
      <c r="E3522" s="3">
        <v>10</v>
      </c>
      <c r="F3522" s="3">
        <v>15</v>
      </c>
      <c r="G3522" s="5">
        <v>46752</v>
      </c>
      <c r="H3522" s="4" t="s">
        <v>27</v>
      </c>
      <c r="I3522" s="4" t="s">
        <v>66</v>
      </c>
      <c r="J3522" s="3" t="b">
        <v>0</v>
      </c>
      <c r="K3522" s="6">
        <v>46098.953103865744</v>
      </c>
      <c r="L3522" s="2" t="e">
        <f t="shared" si="109"/>
        <v>#VALUE!</v>
      </c>
      <c r="M3522" s="7">
        <v>45774.841513993058</v>
      </c>
      <c r="N3522" s="4" t="s">
        <v>8580</v>
      </c>
      <c r="O3522" s="3">
        <v>928818575</v>
      </c>
      <c r="P3522" s="5">
        <v>37652</v>
      </c>
      <c r="Q3522" s="11" t="s">
        <v>8581</v>
      </c>
      <c r="R3522" s="3" t="s">
        <v>8582</v>
      </c>
      <c r="S3522" s="9">
        <v>45774.841570937497</v>
      </c>
      <c r="T3522" s="9">
        <v>46098.953103946762</v>
      </c>
      <c r="W3522" s="2">
        <f t="shared" ref="W3522:W3585" si="110">INT(K3522)</f>
        <v>46098</v>
      </c>
    </row>
    <row r="3523" spans="1:23">
      <c r="A3523" s="3" t="s">
        <v>8583</v>
      </c>
      <c r="B3523" s="3" t="s">
        <v>8584</v>
      </c>
      <c r="C3523" s="4" t="s">
        <v>119</v>
      </c>
      <c r="D3523" s="3" t="s">
        <v>126</v>
      </c>
      <c r="E3523" s="3">
        <v>15</v>
      </c>
      <c r="F3523" s="3">
        <v>25</v>
      </c>
      <c r="G3523" s="5">
        <v>46752</v>
      </c>
      <c r="H3523" s="4" t="s">
        <v>58</v>
      </c>
      <c r="I3523" s="4" t="s">
        <v>28</v>
      </c>
      <c r="J3523" s="3" t="b">
        <v>0</v>
      </c>
      <c r="K3523" s="6">
        <v>46098.966335532408</v>
      </c>
      <c r="L3523" s="2" t="e">
        <f t="shared" ref="L3523:L3586" si="111">--REPLACE(LEFT(K3523, 19), 11, 1, " ")</f>
        <v>#VALUE!</v>
      </c>
      <c r="M3523" s="7">
        <v>46039.801403368052</v>
      </c>
      <c r="N3523" s="4" t="s">
        <v>8585</v>
      </c>
      <c r="O3523" s="3">
        <v>933782961</v>
      </c>
      <c r="P3523" s="5">
        <v>38898</v>
      </c>
      <c r="Q3523" s="8"/>
      <c r="R3523" s="3" t="s">
        <v>8586</v>
      </c>
      <c r="S3523" s="9">
        <v>46039.80148534722</v>
      </c>
      <c r="T3523" s="9">
        <v>46098.96633570602</v>
      </c>
      <c r="W3523" s="2">
        <f t="shared" si="110"/>
        <v>46098</v>
      </c>
    </row>
    <row r="3524" spans="1:23">
      <c r="A3524" s="3" t="s">
        <v>8587</v>
      </c>
      <c r="B3524" s="3" t="s">
        <v>8584</v>
      </c>
      <c r="C3524" s="4" t="s">
        <v>119</v>
      </c>
      <c r="D3524" s="3" t="s">
        <v>120</v>
      </c>
      <c r="E3524" s="3">
        <v>15</v>
      </c>
      <c r="F3524" s="3">
        <v>40</v>
      </c>
      <c r="G3524" s="5">
        <v>46752</v>
      </c>
      <c r="H3524" s="4" t="s">
        <v>44</v>
      </c>
      <c r="I3524" s="4" t="s">
        <v>28</v>
      </c>
      <c r="J3524" s="3" t="b">
        <v>0</v>
      </c>
      <c r="K3524" s="6">
        <v>46098.966584189817</v>
      </c>
      <c r="L3524" s="2" t="e">
        <f t="shared" si="111"/>
        <v>#VALUE!</v>
      </c>
      <c r="M3524" s="7">
        <v>46039.801403368052</v>
      </c>
      <c r="N3524" s="4" t="s">
        <v>8585</v>
      </c>
      <c r="O3524" s="3">
        <v>933782961</v>
      </c>
      <c r="P3524" s="5">
        <v>38898</v>
      </c>
      <c r="Q3524" s="8"/>
      <c r="R3524" s="3" t="s">
        <v>8586</v>
      </c>
      <c r="S3524" s="9">
        <v>46039.80148534722</v>
      </c>
      <c r="T3524" s="9">
        <v>46098.966584282411</v>
      </c>
      <c r="W3524" s="2">
        <f t="shared" si="110"/>
        <v>46098</v>
      </c>
    </row>
    <row r="3525" spans="1:23">
      <c r="A3525" s="3" t="s">
        <v>8588</v>
      </c>
      <c r="B3525" s="3" t="s">
        <v>8589</v>
      </c>
      <c r="C3525" s="4" t="s">
        <v>25</v>
      </c>
      <c r="D3525" s="3" t="s">
        <v>767</v>
      </c>
      <c r="E3525" s="3">
        <v>30</v>
      </c>
      <c r="F3525" s="3">
        <v>35</v>
      </c>
      <c r="G3525" s="5">
        <v>46752</v>
      </c>
      <c r="H3525" s="4" t="s">
        <v>82</v>
      </c>
      <c r="I3525" s="4" t="s">
        <v>35</v>
      </c>
      <c r="J3525" s="3" t="b">
        <v>0</v>
      </c>
      <c r="K3525" s="6">
        <v>46098.968887708332</v>
      </c>
      <c r="L3525" s="2" t="e">
        <f t="shared" si="111"/>
        <v>#VALUE!</v>
      </c>
      <c r="M3525" s="7">
        <v>46098.968714131945</v>
      </c>
      <c r="N3525" s="4" t="s">
        <v>8590</v>
      </c>
      <c r="O3525" s="3">
        <v>985802805</v>
      </c>
      <c r="P3525" s="5">
        <v>26745</v>
      </c>
      <c r="Q3525" s="11" t="s">
        <v>8591</v>
      </c>
      <c r="R3525" s="3" t="s">
        <v>8592</v>
      </c>
      <c r="S3525" s="9">
        <v>46098.968868877317</v>
      </c>
      <c r="T3525" s="9">
        <v>46098.968887893519</v>
      </c>
      <c r="W3525" s="2">
        <f t="shared" si="110"/>
        <v>46098</v>
      </c>
    </row>
    <row r="3526" spans="1:23">
      <c r="A3526" s="3" t="s">
        <v>8593</v>
      </c>
      <c r="B3526" s="3" t="s">
        <v>8589</v>
      </c>
      <c r="C3526" s="4" t="s">
        <v>25</v>
      </c>
      <c r="D3526" s="3" t="s">
        <v>26</v>
      </c>
      <c r="E3526" s="3">
        <v>30</v>
      </c>
      <c r="F3526" s="3">
        <v>65</v>
      </c>
      <c r="G3526" s="5">
        <v>46752</v>
      </c>
      <c r="H3526" s="4" t="s">
        <v>82</v>
      </c>
      <c r="I3526" s="4" t="s">
        <v>35</v>
      </c>
      <c r="J3526" s="3" t="b">
        <v>0</v>
      </c>
      <c r="K3526" s="6">
        <v>46098.97020462963</v>
      </c>
      <c r="L3526" s="2" t="e">
        <f t="shared" si="111"/>
        <v>#VALUE!</v>
      </c>
      <c r="M3526" s="7">
        <v>46098.968714131945</v>
      </c>
      <c r="N3526" s="4" t="s">
        <v>8590</v>
      </c>
      <c r="O3526" s="3">
        <v>985802805</v>
      </c>
      <c r="P3526" s="5">
        <v>26745</v>
      </c>
      <c r="Q3526" s="11" t="s">
        <v>8591</v>
      </c>
      <c r="R3526" s="3" t="s">
        <v>8592</v>
      </c>
      <c r="S3526" s="9">
        <v>46098.968868877317</v>
      </c>
      <c r="T3526" s="9">
        <v>46098.970204722224</v>
      </c>
      <c r="W3526" s="2">
        <f t="shared" si="110"/>
        <v>46098</v>
      </c>
    </row>
    <row r="3527" spans="1:23">
      <c r="A3527" s="3" t="s">
        <v>8594</v>
      </c>
      <c r="B3527" s="3" t="s">
        <v>8595</v>
      </c>
      <c r="C3527" s="4" t="s">
        <v>64</v>
      </c>
      <c r="D3527" s="3" t="s">
        <v>65</v>
      </c>
      <c r="E3527" s="3">
        <v>10</v>
      </c>
      <c r="F3527" s="3">
        <v>15</v>
      </c>
      <c r="G3527" s="5">
        <v>46752</v>
      </c>
      <c r="H3527" s="4" t="s">
        <v>957</v>
      </c>
      <c r="I3527" s="4" t="s">
        <v>206</v>
      </c>
      <c r="J3527" s="3" t="b">
        <v>0</v>
      </c>
      <c r="K3527" s="6">
        <v>46098.97233611111</v>
      </c>
      <c r="L3527" s="2" t="e">
        <f t="shared" si="111"/>
        <v>#VALUE!</v>
      </c>
      <c r="M3527" s="7">
        <v>46098.972128263886</v>
      </c>
      <c r="N3527" s="4" t="s">
        <v>8596</v>
      </c>
      <c r="O3527" s="3">
        <v>909554303</v>
      </c>
      <c r="P3527" s="5">
        <v>37075</v>
      </c>
      <c r="Q3527" s="8"/>
      <c r="R3527" s="3" t="s">
        <v>8597</v>
      </c>
      <c r="S3527" s="9">
        <v>46098.972320081019</v>
      </c>
      <c r="T3527" s="9">
        <v>46098.972336203704</v>
      </c>
      <c r="W3527" s="2">
        <f t="shared" si="110"/>
        <v>46098</v>
      </c>
    </row>
    <row r="3528" spans="1:23">
      <c r="A3528" s="3" t="s">
        <v>8598</v>
      </c>
      <c r="B3528" s="3" t="s">
        <v>8599</v>
      </c>
      <c r="C3528" s="4" t="s">
        <v>25</v>
      </c>
      <c r="D3528" s="3" t="s">
        <v>26</v>
      </c>
      <c r="E3528" s="3">
        <v>30</v>
      </c>
      <c r="F3528" s="3">
        <v>35</v>
      </c>
      <c r="G3528" s="5">
        <v>46752</v>
      </c>
      <c r="H3528" s="4" t="s">
        <v>82</v>
      </c>
      <c r="I3528" s="4" t="s">
        <v>35</v>
      </c>
      <c r="J3528" s="3" t="b">
        <v>0</v>
      </c>
      <c r="K3528" s="6">
        <v>46098.972936932871</v>
      </c>
      <c r="L3528" s="2" t="e">
        <f t="shared" si="111"/>
        <v>#VALUE!</v>
      </c>
      <c r="M3528" s="7">
        <v>46098.972787256942</v>
      </c>
      <c r="N3528" s="4" t="s">
        <v>8600</v>
      </c>
      <c r="O3528" s="3">
        <v>978802205</v>
      </c>
      <c r="P3528" s="5">
        <v>29183</v>
      </c>
      <c r="Q3528" s="8"/>
      <c r="R3528" s="3" t="s">
        <v>8601</v>
      </c>
      <c r="S3528" s="9">
        <v>46098.972919513886</v>
      </c>
      <c r="T3528" s="9">
        <v>46098.972937025464</v>
      </c>
      <c r="W3528" s="2">
        <f t="shared" si="110"/>
        <v>46098</v>
      </c>
    </row>
    <row r="3529" spans="1:23">
      <c r="A3529" s="3" t="s">
        <v>8602</v>
      </c>
      <c r="B3529" s="3" t="s">
        <v>8599</v>
      </c>
      <c r="C3529" s="4" t="s">
        <v>25</v>
      </c>
      <c r="D3529" s="3" t="s">
        <v>26</v>
      </c>
      <c r="E3529" s="3">
        <v>30</v>
      </c>
      <c r="F3529" s="3">
        <v>65</v>
      </c>
      <c r="G3529" s="5">
        <v>46752</v>
      </c>
      <c r="H3529" s="4" t="s">
        <v>82</v>
      </c>
      <c r="I3529" s="4" t="s">
        <v>35</v>
      </c>
      <c r="J3529" s="3" t="b">
        <v>0</v>
      </c>
      <c r="K3529" s="6">
        <v>46098.973391828702</v>
      </c>
      <c r="L3529" s="2" t="e">
        <f t="shared" si="111"/>
        <v>#VALUE!</v>
      </c>
      <c r="M3529" s="7">
        <v>46098.972787256942</v>
      </c>
      <c r="N3529" s="4" t="s">
        <v>8600</v>
      </c>
      <c r="O3529" s="3">
        <v>978802205</v>
      </c>
      <c r="P3529" s="5">
        <v>29183</v>
      </c>
      <c r="Q3529" s="8"/>
      <c r="R3529" s="3" t="s">
        <v>8601</v>
      </c>
      <c r="S3529" s="9">
        <v>46098.972919513886</v>
      </c>
      <c r="T3529" s="9">
        <v>46098.973391921296</v>
      </c>
      <c r="W3529" s="2">
        <f t="shared" si="110"/>
        <v>46098</v>
      </c>
    </row>
    <row r="3530" spans="1:23">
      <c r="A3530" s="3" t="s">
        <v>8603</v>
      </c>
      <c r="B3530" s="3" t="s">
        <v>8604</v>
      </c>
      <c r="C3530" s="4" t="s">
        <v>33</v>
      </c>
      <c r="D3530" s="3" t="s">
        <v>304</v>
      </c>
      <c r="E3530" s="3">
        <v>15</v>
      </c>
      <c r="F3530" s="3">
        <v>20</v>
      </c>
      <c r="G3530" s="5">
        <v>46752</v>
      </c>
      <c r="H3530" s="4" t="s">
        <v>58</v>
      </c>
      <c r="I3530" s="4" t="s">
        <v>45</v>
      </c>
      <c r="J3530" s="3" t="b">
        <v>0</v>
      </c>
      <c r="K3530" s="6">
        <v>46098.982842858793</v>
      </c>
      <c r="L3530" s="2" t="e">
        <f t="shared" si="111"/>
        <v>#VALUE!</v>
      </c>
      <c r="M3530" s="7">
        <v>46098.982450474534</v>
      </c>
      <c r="N3530" s="4" t="s">
        <v>8605</v>
      </c>
      <c r="O3530" s="3">
        <v>966269726</v>
      </c>
      <c r="P3530" s="5">
        <v>32282</v>
      </c>
      <c r="Q3530" s="8"/>
      <c r="R3530" s="3" t="s">
        <v>8606</v>
      </c>
      <c r="S3530" s="9">
        <v>46098.982538356482</v>
      </c>
      <c r="T3530" s="9">
        <v>46098.982843032405</v>
      </c>
      <c r="W3530" s="2">
        <f t="shared" si="110"/>
        <v>46098</v>
      </c>
    </row>
    <row r="3531" spans="1:23">
      <c r="A3531" s="3" t="s">
        <v>8607</v>
      </c>
      <c r="B3531" s="3" t="s">
        <v>8604</v>
      </c>
      <c r="C3531" s="4" t="s">
        <v>33</v>
      </c>
      <c r="D3531" s="3" t="s">
        <v>105</v>
      </c>
      <c r="E3531" s="3">
        <v>15</v>
      </c>
      <c r="F3531" s="3">
        <v>35</v>
      </c>
      <c r="G3531" s="5">
        <v>46752</v>
      </c>
      <c r="H3531" s="4" t="s">
        <v>58</v>
      </c>
      <c r="I3531" s="4" t="s">
        <v>28</v>
      </c>
      <c r="J3531" s="3" t="b">
        <v>0</v>
      </c>
      <c r="K3531" s="6">
        <v>46098.985381041668</v>
      </c>
      <c r="L3531" s="2" t="e">
        <f t="shared" si="111"/>
        <v>#VALUE!</v>
      </c>
      <c r="M3531" s="7">
        <v>46098.982450474534</v>
      </c>
      <c r="N3531" s="4" t="s">
        <v>8605</v>
      </c>
      <c r="O3531" s="3">
        <v>966269726</v>
      </c>
      <c r="P3531" s="5">
        <v>32282</v>
      </c>
      <c r="Q3531" s="8"/>
      <c r="R3531" s="3" t="s">
        <v>8606</v>
      </c>
      <c r="S3531" s="9">
        <v>46098.982538356482</v>
      </c>
      <c r="T3531" s="9">
        <v>46098.985381134262</v>
      </c>
      <c r="W3531" s="2">
        <f t="shared" si="110"/>
        <v>46098</v>
      </c>
    </row>
    <row r="3532" spans="1:23">
      <c r="A3532" s="3" t="s">
        <v>8608</v>
      </c>
      <c r="B3532" s="3" t="s">
        <v>8604</v>
      </c>
      <c r="C3532" s="4" t="s">
        <v>119</v>
      </c>
      <c r="D3532" s="3" t="s">
        <v>120</v>
      </c>
      <c r="E3532" s="3">
        <v>15</v>
      </c>
      <c r="F3532" s="3">
        <v>50</v>
      </c>
      <c r="G3532" s="5">
        <v>46752</v>
      </c>
      <c r="H3532" s="4" t="s">
        <v>58</v>
      </c>
      <c r="I3532" s="4" t="s">
        <v>28</v>
      </c>
      <c r="J3532" s="3" t="b">
        <v>0</v>
      </c>
      <c r="K3532" s="6">
        <v>46098.985612060183</v>
      </c>
      <c r="L3532" s="2" t="e">
        <f t="shared" si="111"/>
        <v>#VALUE!</v>
      </c>
      <c r="M3532" s="7">
        <v>46098.982450474534</v>
      </c>
      <c r="N3532" s="4" t="s">
        <v>8605</v>
      </c>
      <c r="O3532" s="3">
        <v>966269726</v>
      </c>
      <c r="P3532" s="5">
        <v>32282</v>
      </c>
      <c r="Q3532" s="8"/>
      <c r="R3532" s="3" t="s">
        <v>8606</v>
      </c>
      <c r="S3532" s="9">
        <v>46098.982538356482</v>
      </c>
      <c r="T3532" s="9">
        <v>46098.985612164353</v>
      </c>
      <c r="W3532" s="2">
        <f t="shared" si="110"/>
        <v>46098</v>
      </c>
    </row>
    <row r="3533" spans="1:23">
      <c r="A3533" s="3" t="s">
        <v>8609</v>
      </c>
      <c r="B3533" s="3" t="s">
        <v>8610</v>
      </c>
      <c r="C3533" s="4" t="s">
        <v>64</v>
      </c>
      <c r="D3533" s="3" t="s">
        <v>78</v>
      </c>
      <c r="E3533" s="3">
        <v>10</v>
      </c>
      <c r="F3533" s="3">
        <v>15</v>
      </c>
      <c r="G3533" s="5">
        <v>46752</v>
      </c>
      <c r="H3533" s="4" t="s">
        <v>82</v>
      </c>
      <c r="I3533" s="4" t="s">
        <v>134</v>
      </c>
      <c r="J3533" s="3" t="b">
        <v>0</v>
      </c>
      <c r="K3533" s="6">
        <v>46098.991302581016</v>
      </c>
      <c r="L3533" s="2" t="e">
        <f t="shared" si="111"/>
        <v>#VALUE!</v>
      </c>
      <c r="M3533" s="7">
        <v>46098.991215428243</v>
      </c>
      <c r="N3533" s="4" t="s">
        <v>8611</v>
      </c>
      <c r="O3533" s="3">
        <v>903387850</v>
      </c>
      <c r="P3533" s="5">
        <v>35427</v>
      </c>
      <c r="Q3533" s="11" t="s">
        <v>8612</v>
      </c>
      <c r="R3533" s="3" t="s">
        <v>8613</v>
      </c>
      <c r="S3533" s="9">
        <v>46098.991287604164</v>
      </c>
      <c r="T3533" s="9">
        <v>46098.991302662034</v>
      </c>
      <c r="W3533" s="2">
        <f t="shared" si="110"/>
        <v>46098</v>
      </c>
    </row>
    <row r="3534" spans="1:23">
      <c r="A3534" s="3" t="s">
        <v>8614</v>
      </c>
      <c r="B3534" s="3" t="s">
        <v>8610</v>
      </c>
      <c r="C3534" s="4" t="s">
        <v>64</v>
      </c>
      <c r="D3534" s="3" t="s">
        <v>65</v>
      </c>
      <c r="E3534" s="3">
        <v>10</v>
      </c>
      <c r="F3534" s="3">
        <v>25</v>
      </c>
      <c r="G3534" s="5">
        <v>46752</v>
      </c>
      <c r="H3534" s="4" t="s">
        <v>82</v>
      </c>
      <c r="I3534" s="4" t="s">
        <v>134</v>
      </c>
      <c r="J3534" s="3" t="b">
        <v>0</v>
      </c>
      <c r="K3534" s="6">
        <v>46098.991863923613</v>
      </c>
      <c r="L3534" s="2" t="e">
        <f t="shared" si="111"/>
        <v>#VALUE!</v>
      </c>
      <c r="M3534" s="7">
        <v>46098.991215428243</v>
      </c>
      <c r="N3534" s="4" t="s">
        <v>8611</v>
      </c>
      <c r="O3534" s="3">
        <v>903387850</v>
      </c>
      <c r="P3534" s="5">
        <v>35427</v>
      </c>
      <c r="Q3534" s="11" t="s">
        <v>8612</v>
      </c>
      <c r="R3534" s="3" t="s">
        <v>8613</v>
      </c>
      <c r="S3534" s="9">
        <v>46098.991287604164</v>
      </c>
      <c r="T3534" s="9">
        <v>46098.991864004631</v>
      </c>
      <c r="W3534" s="2">
        <f t="shared" si="110"/>
        <v>46098</v>
      </c>
    </row>
    <row r="3535" spans="1:23">
      <c r="A3535" s="3" t="s">
        <v>8615</v>
      </c>
      <c r="B3535" s="3" t="s">
        <v>8604</v>
      </c>
      <c r="C3535" s="4" t="s">
        <v>33</v>
      </c>
      <c r="D3535" s="3" t="s">
        <v>96</v>
      </c>
      <c r="E3535" s="3">
        <v>15</v>
      </c>
      <c r="F3535" s="3">
        <v>65</v>
      </c>
      <c r="G3535" s="5">
        <v>46752</v>
      </c>
      <c r="H3535" s="4" t="s">
        <v>58</v>
      </c>
      <c r="I3535" s="4" t="s">
        <v>45</v>
      </c>
      <c r="J3535" s="3" t="b">
        <v>0</v>
      </c>
      <c r="K3535" s="6">
        <v>46099.023935590281</v>
      </c>
      <c r="L3535" s="2" t="e">
        <f t="shared" si="111"/>
        <v>#VALUE!</v>
      </c>
      <c r="M3535" s="7">
        <v>46098.982450474534</v>
      </c>
      <c r="N3535" s="4" t="s">
        <v>8605</v>
      </c>
      <c r="O3535" s="3">
        <v>966269726</v>
      </c>
      <c r="P3535" s="5">
        <v>32282</v>
      </c>
      <c r="Q3535" s="8"/>
      <c r="R3535" s="3" t="s">
        <v>8606</v>
      </c>
      <c r="S3535" s="9">
        <v>46098.982538356482</v>
      </c>
      <c r="T3535" s="9">
        <v>46099.023935775462</v>
      </c>
      <c r="W3535" s="2">
        <f t="shared" si="110"/>
        <v>46099</v>
      </c>
    </row>
    <row r="3536" spans="1:23">
      <c r="A3536" s="3" t="s">
        <v>8616</v>
      </c>
      <c r="B3536" s="3" t="s">
        <v>8604</v>
      </c>
      <c r="C3536" s="4" t="s">
        <v>33</v>
      </c>
      <c r="D3536" s="3" t="s">
        <v>1015</v>
      </c>
      <c r="E3536" s="3">
        <v>15</v>
      </c>
      <c r="F3536" s="3">
        <v>80</v>
      </c>
      <c r="G3536" s="5">
        <v>46752</v>
      </c>
      <c r="H3536" s="4" t="s">
        <v>58</v>
      </c>
      <c r="I3536" s="4" t="s">
        <v>45</v>
      </c>
      <c r="J3536" s="3" t="b">
        <v>0</v>
      </c>
      <c r="K3536" s="6">
        <v>46099.024189699077</v>
      </c>
      <c r="L3536" s="2" t="e">
        <f t="shared" si="111"/>
        <v>#VALUE!</v>
      </c>
      <c r="M3536" s="7">
        <v>46098.982450474534</v>
      </c>
      <c r="N3536" s="4" t="s">
        <v>8605</v>
      </c>
      <c r="O3536" s="3">
        <v>966269726</v>
      </c>
      <c r="P3536" s="5">
        <v>32282</v>
      </c>
      <c r="Q3536" s="8"/>
      <c r="R3536" s="3" t="s">
        <v>8606</v>
      </c>
      <c r="S3536" s="9">
        <v>46098.982538356482</v>
      </c>
      <c r="T3536" s="9">
        <v>46099.024189791664</v>
      </c>
      <c r="W3536" s="2">
        <f t="shared" si="110"/>
        <v>46099</v>
      </c>
    </row>
    <row r="3537" spans="1:23">
      <c r="A3537" s="3" t="s">
        <v>8617</v>
      </c>
      <c r="B3537" s="3" t="s">
        <v>8618</v>
      </c>
      <c r="C3537" s="4" t="s">
        <v>33</v>
      </c>
      <c r="D3537" s="3" t="s">
        <v>96</v>
      </c>
      <c r="E3537" s="3">
        <v>15</v>
      </c>
      <c r="F3537" s="3">
        <v>20</v>
      </c>
      <c r="G3537" s="5">
        <v>46752</v>
      </c>
      <c r="H3537" s="4" t="s">
        <v>198</v>
      </c>
      <c r="I3537" s="4" t="s">
        <v>134</v>
      </c>
      <c r="J3537" s="3" t="b">
        <v>0</v>
      </c>
      <c r="K3537" s="6">
        <v>46099.13583295139</v>
      </c>
      <c r="L3537" s="2" t="e">
        <f t="shared" si="111"/>
        <v>#VALUE!</v>
      </c>
      <c r="M3537" s="7">
        <v>46099.135739201389</v>
      </c>
      <c r="N3537" s="4" t="s">
        <v>8619</v>
      </c>
      <c r="O3537" s="3">
        <v>906660504</v>
      </c>
      <c r="P3537" s="5">
        <v>37745</v>
      </c>
      <c r="Q3537" s="11" t="s">
        <v>8620</v>
      </c>
      <c r="R3537" s="3" t="s">
        <v>8621</v>
      </c>
      <c r="S3537" s="9">
        <v>46099.135817916664</v>
      </c>
      <c r="T3537" s="9">
        <v>46099.135833043983</v>
      </c>
      <c r="W3537" s="2">
        <f t="shared" si="110"/>
        <v>46099</v>
      </c>
    </row>
    <row r="3538" spans="1:23">
      <c r="A3538" s="3" t="s">
        <v>8622</v>
      </c>
      <c r="B3538" s="3" t="s">
        <v>1401</v>
      </c>
      <c r="C3538" s="4" t="s">
        <v>64</v>
      </c>
      <c r="D3538" s="3" t="s">
        <v>449</v>
      </c>
      <c r="E3538" s="3">
        <v>10</v>
      </c>
      <c r="F3538" s="3">
        <v>75</v>
      </c>
      <c r="G3538" s="5">
        <v>46752</v>
      </c>
      <c r="H3538" s="8"/>
      <c r="I3538" s="8"/>
      <c r="J3538" s="3" t="b">
        <v>0</v>
      </c>
      <c r="K3538" s="6">
        <v>46099.228355254629</v>
      </c>
      <c r="L3538" s="2" t="e">
        <f t="shared" si="111"/>
        <v>#VALUE!</v>
      </c>
      <c r="M3538" s="7">
        <v>46039.19856420139</v>
      </c>
      <c r="N3538" s="4" t="s">
        <v>1402</v>
      </c>
      <c r="O3538" s="3">
        <v>932022674</v>
      </c>
      <c r="P3538" s="5">
        <v>36659</v>
      </c>
      <c r="Q3538" s="8"/>
      <c r="R3538" s="3" t="s">
        <v>1403</v>
      </c>
      <c r="S3538" s="9">
        <v>46039.19873960648</v>
      </c>
      <c r="T3538" s="9">
        <v>46099.22835542824</v>
      </c>
      <c r="W3538" s="2">
        <f t="shared" si="110"/>
        <v>46099</v>
      </c>
    </row>
    <row r="3539" spans="1:23">
      <c r="A3539" s="3" t="s">
        <v>8623</v>
      </c>
      <c r="B3539" s="3" t="s">
        <v>5478</v>
      </c>
      <c r="C3539" s="4" t="s">
        <v>33</v>
      </c>
      <c r="D3539" s="3" t="s">
        <v>96</v>
      </c>
      <c r="E3539" s="3">
        <v>15</v>
      </c>
      <c r="F3539" s="3">
        <v>65</v>
      </c>
      <c r="G3539" s="5">
        <v>46752</v>
      </c>
      <c r="H3539" s="4" t="s">
        <v>58</v>
      </c>
      <c r="I3539" s="4" t="s">
        <v>206</v>
      </c>
      <c r="J3539" s="3" t="b">
        <v>0</v>
      </c>
      <c r="K3539" s="6">
        <v>46099.291443530092</v>
      </c>
      <c r="L3539" s="2" t="e">
        <f t="shared" si="111"/>
        <v>#VALUE!</v>
      </c>
      <c r="M3539" s="7">
        <v>46076.572240949077</v>
      </c>
      <c r="N3539" s="4" t="s">
        <v>5479</v>
      </c>
      <c r="O3539" s="3">
        <v>988767683</v>
      </c>
      <c r="P3539" s="5">
        <v>29921</v>
      </c>
      <c r="Q3539" s="11" t="s">
        <v>5480</v>
      </c>
      <c r="R3539" s="3" t="s">
        <v>5481</v>
      </c>
      <c r="S3539" s="9">
        <v>46076.572325034722</v>
      </c>
      <c r="T3539" s="9">
        <v>46099.291443935188</v>
      </c>
      <c r="W3539" s="2">
        <f t="shared" si="110"/>
        <v>46099</v>
      </c>
    </row>
    <row r="3540" spans="1:23">
      <c r="A3540" s="3" t="s">
        <v>8624</v>
      </c>
      <c r="B3540" s="3" t="s">
        <v>8625</v>
      </c>
      <c r="C3540" s="4" t="s">
        <v>33</v>
      </c>
      <c r="D3540" s="3" t="s">
        <v>96</v>
      </c>
      <c r="E3540" s="3">
        <v>15</v>
      </c>
      <c r="F3540" s="3">
        <v>20</v>
      </c>
      <c r="G3540" s="5">
        <v>46752</v>
      </c>
      <c r="H3540" s="4" t="s">
        <v>58</v>
      </c>
      <c r="I3540" s="4" t="s">
        <v>45</v>
      </c>
      <c r="J3540" s="3" t="b">
        <v>0</v>
      </c>
      <c r="K3540" s="6">
        <v>46099.388783865739</v>
      </c>
      <c r="L3540" s="2" t="e">
        <f t="shared" si="111"/>
        <v>#VALUE!</v>
      </c>
      <c r="M3540" s="7">
        <v>46099.388657858799</v>
      </c>
      <c r="N3540" s="4" t="s">
        <v>8626</v>
      </c>
      <c r="O3540" s="3">
        <v>953939757</v>
      </c>
      <c r="P3540" s="5">
        <v>35121</v>
      </c>
      <c r="Q3540" s="8"/>
      <c r="R3540" s="3" t="s">
        <v>8627</v>
      </c>
      <c r="S3540" s="9">
        <v>46099.388769039353</v>
      </c>
      <c r="T3540" s="9">
        <v>46099.388783969909</v>
      </c>
      <c r="W3540" s="2">
        <f t="shared" si="110"/>
        <v>46099</v>
      </c>
    </row>
    <row r="3541" spans="1:23">
      <c r="A3541" s="3" t="s">
        <v>8628</v>
      </c>
      <c r="B3541" s="3" t="s">
        <v>8625</v>
      </c>
      <c r="C3541" s="4" t="s">
        <v>33</v>
      </c>
      <c r="D3541" s="3" t="s">
        <v>96</v>
      </c>
      <c r="E3541" s="3">
        <v>15</v>
      </c>
      <c r="F3541" s="3">
        <v>35</v>
      </c>
      <c r="G3541" s="5">
        <v>46752</v>
      </c>
      <c r="H3541" s="4" t="s">
        <v>58</v>
      </c>
      <c r="I3541" s="4" t="s">
        <v>45</v>
      </c>
      <c r="J3541" s="3" t="b">
        <v>0</v>
      </c>
      <c r="K3541" s="6">
        <v>46099.389046562501</v>
      </c>
      <c r="L3541" s="2" t="e">
        <f t="shared" si="111"/>
        <v>#VALUE!</v>
      </c>
      <c r="M3541" s="7">
        <v>46099.388657858799</v>
      </c>
      <c r="N3541" s="4" t="s">
        <v>8626</v>
      </c>
      <c r="O3541" s="3">
        <v>953939757</v>
      </c>
      <c r="P3541" s="5">
        <v>35121</v>
      </c>
      <c r="Q3541" s="8"/>
      <c r="R3541" s="3" t="s">
        <v>8627</v>
      </c>
      <c r="S3541" s="9">
        <v>46099.388769039353</v>
      </c>
      <c r="T3541" s="9">
        <v>46099.389046655095</v>
      </c>
      <c r="W3541" s="2">
        <f t="shared" si="110"/>
        <v>46099</v>
      </c>
    </row>
    <row r="3542" spans="1:23">
      <c r="A3542" s="3" t="s">
        <v>8629</v>
      </c>
      <c r="B3542" s="3" t="s">
        <v>8630</v>
      </c>
      <c r="C3542" s="4" t="s">
        <v>33</v>
      </c>
      <c r="D3542" s="3" t="s">
        <v>304</v>
      </c>
      <c r="E3542" s="3">
        <v>15</v>
      </c>
      <c r="F3542" s="3">
        <v>20</v>
      </c>
      <c r="G3542" s="5">
        <v>46752</v>
      </c>
      <c r="H3542" s="4" t="s">
        <v>82</v>
      </c>
      <c r="I3542" s="4" t="s">
        <v>35</v>
      </c>
      <c r="J3542" s="3" t="b">
        <v>0</v>
      </c>
      <c r="K3542" s="6">
        <v>46099.402052291669</v>
      </c>
      <c r="L3542" s="2" t="e">
        <f t="shared" si="111"/>
        <v>#VALUE!</v>
      </c>
      <c r="M3542" s="7">
        <v>46099.40194822917</v>
      </c>
      <c r="N3542" s="4" t="s">
        <v>8631</v>
      </c>
      <c r="O3542" s="3">
        <v>966592865</v>
      </c>
      <c r="P3542" s="5">
        <v>38942</v>
      </c>
      <c r="Q3542" s="11" t="s">
        <v>8632</v>
      </c>
      <c r="R3542" s="3" t="s">
        <v>8633</v>
      </c>
      <c r="S3542" s="9">
        <v>46099.402033900464</v>
      </c>
      <c r="T3542" s="9">
        <v>46099.402052384263</v>
      </c>
      <c r="W3542" s="2">
        <f t="shared" si="110"/>
        <v>46099</v>
      </c>
    </row>
    <row r="3543" spans="1:23">
      <c r="A3543" s="3" t="s">
        <v>8634</v>
      </c>
      <c r="B3543" s="3" t="s">
        <v>8635</v>
      </c>
      <c r="C3543" s="4" t="s">
        <v>64</v>
      </c>
      <c r="D3543" s="3" t="s">
        <v>538</v>
      </c>
      <c r="E3543" s="3">
        <v>10</v>
      </c>
      <c r="F3543" s="3">
        <v>15</v>
      </c>
      <c r="G3543" s="5">
        <v>46752</v>
      </c>
      <c r="H3543" s="4" t="s">
        <v>44</v>
      </c>
      <c r="I3543" s="4" t="s">
        <v>28</v>
      </c>
      <c r="J3543" s="3" t="b">
        <v>0</v>
      </c>
      <c r="K3543" s="6">
        <v>46099.499077581022</v>
      </c>
      <c r="L3543" s="2" t="e">
        <f t="shared" si="111"/>
        <v>#VALUE!</v>
      </c>
      <c r="M3543" s="7">
        <v>46099.498933680552</v>
      </c>
      <c r="N3543" s="4" t="s">
        <v>8636</v>
      </c>
      <c r="O3543" s="3">
        <v>970610352</v>
      </c>
      <c r="P3543" s="5">
        <v>37677</v>
      </c>
      <c r="Q3543" s="8"/>
      <c r="R3543" s="3" t="s">
        <v>8637</v>
      </c>
      <c r="S3543" s="9">
        <v>46099.499049537037</v>
      </c>
      <c r="T3543" s="9">
        <v>46099.499077685185</v>
      </c>
      <c r="W3543" s="2">
        <f t="shared" si="110"/>
        <v>46099</v>
      </c>
    </row>
    <row r="3544" spans="1:23">
      <c r="A3544" s="3" t="s">
        <v>8638</v>
      </c>
      <c r="B3544" s="3" t="s">
        <v>8639</v>
      </c>
      <c r="C3544" s="4" t="s">
        <v>33</v>
      </c>
      <c r="D3544" s="3" t="s">
        <v>133</v>
      </c>
      <c r="E3544" s="3">
        <v>15</v>
      </c>
      <c r="F3544" s="3">
        <v>25</v>
      </c>
      <c r="G3544" s="5">
        <v>46752</v>
      </c>
      <c r="H3544" s="4" t="s">
        <v>58</v>
      </c>
      <c r="I3544" s="4" t="s">
        <v>206</v>
      </c>
      <c r="J3544" s="3" t="b">
        <v>0</v>
      </c>
      <c r="K3544" s="6">
        <v>46099.531993703706</v>
      </c>
      <c r="L3544" s="2" t="e">
        <f t="shared" si="111"/>
        <v>#VALUE!</v>
      </c>
      <c r="M3544" s="7">
        <v>46031.534865439811</v>
      </c>
      <c r="N3544" s="4" t="s">
        <v>8640</v>
      </c>
      <c r="O3544" s="3">
        <v>905700523</v>
      </c>
      <c r="P3544" s="5">
        <v>37200</v>
      </c>
      <c r="Q3544" s="11" t="s">
        <v>8641</v>
      </c>
      <c r="R3544" s="3" t="s">
        <v>8642</v>
      </c>
      <c r="S3544" s="9">
        <v>46031.534927141205</v>
      </c>
      <c r="T3544" s="9">
        <v>46099.5319937963</v>
      </c>
      <c r="W3544" s="2">
        <f t="shared" si="110"/>
        <v>46099</v>
      </c>
    </row>
    <row r="3545" spans="1:23">
      <c r="A3545" s="3" t="s">
        <v>8643</v>
      </c>
      <c r="B3545" s="3" t="s">
        <v>8639</v>
      </c>
      <c r="C3545" s="4" t="s">
        <v>33</v>
      </c>
      <c r="D3545" s="3" t="s">
        <v>1015</v>
      </c>
      <c r="E3545" s="3">
        <v>15</v>
      </c>
      <c r="F3545" s="3">
        <v>40</v>
      </c>
      <c r="G3545" s="5">
        <v>46752</v>
      </c>
      <c r="H3545" s="4" t="s">
        <v>58</v>
      </c>
      <c r="I3545" s="4" t="s">
        <v>206</v>
      </c>
      <c r="J3545" s="3" t="b">
        <v>0</v>
      </c>
      <c r="K3545" s="6">
        <v>46099.532159780094</v>
      </c>
      <c r="L3545" s="2" t="e">
        <f t="shared" si="111"/>
        <v>#VALUE!</v>
      </c>
      <c r="M3545" s="7">
        <v>46031.534865439811</v>
      </c>
      <c r="N3545" s="4" t="s">
        <v>8640</v>
      </c>
      <c r="O3545" s="3">
        <v>905700523</v>
      </c>
      <c r="P3545" s="5">
        <v>37200</v>
      </c>
      <c r="Q3545" s="11" t="s">
        <v>8641</v>
      </c>
      <c r="R3545" s="3" t="s">
        <v>8642</v>
      </c>
      <c r="S3545" s="9">
        <v>46031.534927141205</v>
      </c>
      <c r="T3545" s="9">
        <v>46099.532159861112</v>
      </c>
      <c r="W3545" s="2">
        <f t="shared" si="110"/>
        <v>46099</v>
      </c>
    </row>
    <row r="3546" spans="1:23">
      <c r="A3546" s="3" t="s">
        <v>8644</v>
      </c>
      <c r="B3546" s="3" t="s">
        <v>8645</v>
      </c>
      <c r="C3546" s="4" t="s">
        <v>64</v>
      </c>
      <c r="D3546" s="3" t="s">
        <v>78</v>
      </c>
      <c r="E3546" s="3">
        <v>10</v>
      </c>
      <c r="F3546" s="3">
        <v>15</v>
      </c>
      <c r="G3546" s="5">
        <v>46752</v>
      </c>
      <c r="H3546" s="4" t="s">
        <v>44</v>
      </c>
      <c r="I3546" s="4" t="s">
        <v>28</v>
      </c>
      <c r="J3546" s="3" t="b">
        <v>0</v>
      </c>
      <c r="K3546" s="6">
        <v>46099.552488182868</v>
      </c>
      <c r="L3546" s="2" t="e">
        <f t="shared" si="111"/>
        <v>#VALUE!</v>
      </c>
      <c r="M3546" s="7">
        <v>46099.552322592594</v>
      </c>
      <c r="N3546" s="4" t="s">
        <v>8646</v>
      </c>
      <c r="O3546" s="3">
        <v>955007773</v>
      </c>
      <c r="P3546" s="5">
        <v>30369</v>
      </c>
      <c r="Q3546" s="8"/>
      <c r="R3546" s="3" t="s">
        <v>8647</v>
      </c>
      <c r="S3546" s="9">
        <v>46099.552473495372</v>
      </c>
      <c r="T3546" s="9">
        <v>46099.552488287038</v>
      </c>
      <c r="W3546" s="2">
        <f t="shared" si="110"/>
        <v>46099</v>
      </c>
    </row>
    <row r="3547" spans="1:23">
      <c r="A3547" s="3" t="s">
        <v>8648</v>
      </c>
      <c r="B3547" s="3" t="s">
        <v>8221</v>
      </c>
      <c r="C3547" s="4" t="s">
        <v>64</v>
      </c>
      <c r="D3547" s="3" t="s">
        <v>211</v>
      </c>
      <c r="E3547" s="3">
        <v>10</v>
      </c>
      <c r="F3547" s="3">
        <v>35</v>
      </c>
      <c r="G3547" s="5">
        <v>46752</v>
      </c>
      <c r="H3547" s="4" t="s">
        <v>58</v>
      </c>
      <c r="I3547" s="4" t="s">
        <v>206</v>
      </c>
      <c r="J3547" s="3" t="b">
        <v>0</v>
      </c>
      <c r="K3547" s="6">
        <v>46099.554349178237</v>
      </c>
      <c r="L3547" s="2" t="e">
        <f t="shared" si="111"/>
        <v>#VALUE!</v>
      </c>
      <c r="M3547" s="7">
        <v>46096.642164027777</v>
      </c>
      <c r="N3547" s="4" t="s">
        <v>8222</v>
      </c>
      <c r="O3547" s="3">
        <v>983667617</v>
      </c>
      <c r="P3547" s="5">
        <v>34573</v>
      </c>
      <c r="Q3547" s="11" t="s">
        <v>8223</v>
      </c>
      <c r="R3547" s="3" t="s">
        <v>8224</v>
      </c>
      <c r="S3547" s="9">
        <v>46096.642247986114</v>
      </c>
      <c r="T3547" s="9">
        <v>46099.554349259262</v>
      </c>
      <c r="W3547" s="2">
        <f t="shared" si="110"/>
        <v>46099</v>
      </c>
    </row>
    <row r="3548" spans="1:23">
      <c r="A3548" s="3" t="s">
        <v>8649</v>
      </c>
      <c r="B3548" s="3" t="s">
        <v>8645</v>
      </c>
      <c r="C3548" s="4" t="s">
        <v>64</v>
      </c>
      <c r="D3548" s="3" t="s">
        <v>211</v>
      </c>
      <c r="E3548" s="3">
        <v>10</v>
      </c>
      <c r="F3548" s="3">
        <v>25</v>
      </c>
      <c r="G3548" s="5">
        <v>46752</v>
      </c>
      <c r="H3548" s="4" t="s">
        <v>44</v>
      </c>
      <c r="I3548" s="4" t="s">
        <v>28</v>
      </c>
      <c r="J3548" s="3" t="b">
        <v>0</v>
      </c>
      <c r="K3548" s="6">
        <v>46099.554782175925</v>
      </c>
      <c r="L3548" s="2" t="e">
        <f t="shared" si="111"/>
        <v>#VALUE!</v>
      </c>
      <c r="M3548" s="7">
        <v>46099.552322592594</v>
      </c>
      <c r="N3548" s="4" t="s">
        <v>8646</v>
      </c>
      <c r="O3548" s="3">
        <v>955007773</v>
      </c>
      <c r="P3548" s="5">
        <v>30369</v>
      </c>
      <c r="Q3548" s="8"/>
      <c r="R3548" s="3" t="s">
        <v>8647</v>
      </c>
      <c r="S3548" s="9">
        <v>46099.552473495372</v>
      </c>
      <c r="T3548" s="9">
        <v>46099.554782256942</v>
      </c>
      <c r="W3548" s="2">
        <f t="shared" si="110"/>
        <v>46099</v>
      </c>
    </row>
    <row r="3549" spans="1:23">
      <c r="A3549" s="3" t="s">
        <v>8650</v>
      </c>
      <c r="B3549" s="3" t="s">
        <v>8221</v>
      </c>
      <c r="C3549" s="4" t="s">
        <v>64</v>
      </c>
      <c r="D3549" s="3" t="s">
        <v>78</v>
      </c>
      <c r="E3549" s="3">
        <v>10</v>
      </c>
      <c r="F3549" s="3">
        <v>45</v>
      </c>
      <c r="G3549" s="5">
        <v>46752</v>
      </c>
      <c r="H3549" s="4" t="s">
        <v>58</v>
      </c>
      <c r="I3549" s="4" t="s">
        <v>206</v>
      </c>
      <c r="J3549" s="3" t="b">
        <v>0</v>
      </c>
      <c r="K3549" s="6">
        <v>46099.555392268521</v>
      </c>
      <c r="L3549" s="2" t="e">
        <f t="shared" si="111"/>
        <v>#VALUE!</v>
      </c>
      <c r="M3549" s="7">
        <v>46096.642164027777</v>
      </c>
      <c r="N3549" s="4" t="s">
        <v>8222</v>
      </c>
      <c r="O3549" s="3">
        <v>983667617</v>
      </c>
      <c r="P3549" s="5">
        <v>34573</v>
      </c>
      <c r="Q3549" s="11" t="s">
        <v>8223</v>
      </c>
      <c r="R3549" s="3" t="s">
        <v>8224</v>
      </c>
      <c r="S3549" s="9">
        <v>46096.642247986114</v>
      </c>
      <c r="T3549" s="9">
        <v>46099.555392361108</v>
      </c>
      <c r="W3549" s="2">
        <f t="shared" si="110"/>
        <v>46099</v>
      </c>
    </row>
    <row r="3550" spans="1:23">
      <c r="A3550" s="3" t="s">
        <v>8651</v>
      </c>
      <c r="B3550" s="3" t="s">
        <v>8221</v>
      </c>
      <c r="C3550" s="4" t="s">
        <v>64</v>
      </c>
      <c r="D3550" s="3" t="s">
        <v>78</v>
      </c>
      <c r="E3550" s="3">
        <v>10</v>
      </c>
      <c r="F3550" s="3">
        <v>55</v>
      </c>
      <c r="G3550" s="5">
        <v>46752</v>
      </c>
      <c r="H3550" s="4" t="s">
        <v>58</v>
      </c>
      <c r="I3550" s="4" t="s">
        <v>206</v>
      </c>
      <c r="J3550" s="3" t="b">
        <v>0</v>
      </c>
      <c r="K3550" s="6">
        <v>46099.555898483799</v>
      </c>
      <c r="L3550" s="2" t="e">
        <f t="shared" si="111"/>
        <v>#VALUE!</v>
      </c>
      <c r="M3550" s="7">
        <v>46096.642164027777</v>
      </c>
      <c r="N3550" s="4" t="s">
        <v>8222</v>
      </c>
      <c r="O3550" s="3">
        <v>983667617</v>
      </c>
      <c r="P3550" s="5">
        <v>34573</v>
      </c>
      <c r="Q3550" s="11" t="s">
        <v>8223</v>
      </c>
      <c r="R3550" s="3" t="s">
        <v>8224</v>
      </c>
      <c r="S3550" s="9">
        <v>46096.642247986114</v>
      </c>
      <c r="T3550" s="9">
        <v>46099.555898564817</v>
      </c>
      <c r="W3550" s="2">
        <f t="shared" si="110"/>
        <v>46099</v>
      </c>
    </row>
    <row r="3551" spans="1:23">
      <c r="A3551" s="3" t="s">
        <v>8652</v>
      </c>
      <c r="B3551" s="3" t="s">
        <v>8221</v>
      </c>
      <c r="C3551" s="4" t="s">
        <v>64</v>
      </c>
      <c r="D3551" s="3" t="s">
        <v>78</v>
      </c>
      <c r="E3551" s="3">
        <v>10</v>
      </c>
      <c r="F3551" s="3">
        <v>65</v>
      </c>
      <c r="G3551" s="5">
        <v>46752</v>
      </c>
      <c r="H3551" s="4" t="s">
        <v>58</v>
      </c>
      <c r="I3551" s="4" t="s">
        <v>206</v>
      </c>
      <c r="J3551" s="3" t="b">
        <v>0</v>
      </c>
      <c r="K3551" s="6">
        <v>46099.556363750002</v>
      </c>
      <c r="L3551" s="2" t="e">
        <f t="shared" si="111"/>
        <v>#VALUE!</v>
      </c>
      <c r="M3551" s="7">
        <v>46096.642164027777</v>
      </c>
      <c r="N3551" s="4" t="s">
        <v>8222</v>
      </c>
      <c r="O3551" s="3">
        <v>983667617</v>
      </c>
      <c r="P3551" s="5">
        <v>34573</v>
      </c>
      <c r="Q3551" s="11" t="s">
        <v>8223</v>
      </c>
      <c r="R3551" s="3" t="s">
        <v>8224</v>
      </c>
      <c r="S3551" s="9">
        <v>46096.642247986114</v>
      </c>
      <c r="T3551" s="9">
        <v>46099.556363900461</v>
      </c>
      <c r="W3551" s="2">
        <f t="shared" si="110"/>
        <v>46099</v>
      </c>
    </row>
    <row r="3552" spans="1:23">
      <c r="A3552" s="3" t="s">
        <v>8653</v>
      </c>
      <c r="B3552" s="3" t="s">
        <v>8221</v>
      </c>
      <c r="C3552" s="4" t="s">
        <v>64</v>
      </c>
      <c r="D3552" s="3" t="s">
        <v>78</v>
      </c>
      <c r="E3552" s="3">
        <v>10</v>
      </c>
      <c r="F3552" s="3">
        <v>75</v>
      </c>
      <c r="G3552" s="5">
        <v>46752</v>
      </c>
      <c r="H3552" s="4" t="s">
        <v>58</v>
      </c>
      <c r="I3552" s="4" t="s">
        <v>206</v>
      </c>
      <c r="J3552" s="3" t="b">
        <v>0</v>
      </c>
      <c r="K3552" s="6">
        <v>46099.55696548611</v>
      </c>
      <c r="L3552" s="2" t="e">
        <f t="shared" si="111"/>
        <v>#VALUE!</v>
      </c>
      <c r="M3552" s="7">
        <v>46096.642164027777</v>
      </c>
      <c r="N3552" s="4" t="s">
        <v>8222</v>
      </c>
      <c r="O3552" s="3">
        <v>983667617</v>
      </c>
      <c r="P3552" s="5">
        <v>34573</v>
      </c>
      <c r="Q3552" s="11" t="s">
        <v>8223</v>
      </c>
      <c r="R3552" s="3" t="s">
        <v>8224</v>
      </c>
      <c r="S3552" s="9">
        <v>46096.642247986114</v>
      </c>
      <c r="T3552" s="9">
        <v>46099.55696559028</v>
      </c>
      <c r="W3552" s="2">
        <f t="shared" si="110"/>
        <v>46099</v>
      </c>
    </row>
    <row r="3553" spans="1:23">
      <c r="A3553" s="3" t="s">
        <v>8654</v>
      </c>
      <c r="B3553" s="3" t="s">
        <v>8221</v>
      </c>
      <c r="C3553" s="4" t="s">
        <v>64</v>
      </c>
      <c r="D3553" s="3" t="s">
        <v>78</v>
      </c>
      <c r="E3553" s="3">
        <v>10</v>
      </c>
      <c r="F3553" s="3">
        <v>85</v>
      </c>
      <c r="G3553" s="5">
        <v>46752</v>
      </c>
      <c r="H3553" s="4" t="s">
        <v>58</v>
      </c>
      <c r="I3553" s="4" t="s">
        <v>206</v>
      </c>
      <c r="J3553" s="3" t="b">
        <v>0</v>
      </c>
      <c r="K3553" s="6">
        <v>46099.557396064818</v>
      </c>
      <c r="L3553" s="2" t="e">
        <f t="shared" si="111"/>
        <v>#VALUE!</v>
      </c>
      <c r="M3553" s="7">
        <v>46096.642164027777</v>
      </c>
      <c r="N3553" s="4" t="s">
        <v>8222</v>
      </c>
      <c r="O3553" s="3">
        <v>983667617</v>
      </c>
      <c r="P3553" s="5">
        <v>34573</v>
      </c>
      <c r="Q3553" s="11" t="s">
        <v>8223</v>
      </c>
      <c r="R3553" s="3" t="s">
        <v>8224</v>
      </c>
      <c r="S3553" s="9">
        <v>46096.642247986114</v>
      </c>
      <c r="T3553" s="9">
        <v>46099.557396203702</v>
      </c>
      <c r="W3553" s="2">
        <f t="shared" si="110"/>
        <v>46099</v>
      </c>
    </row>
    <row r="3554" spans="1:23">
      <c r="A3554" s="3" t="s">
        <v>8655</v>
      </c>
      <c r="B3554" s="3" t="s">
        <v>8221</v>
      </c>
      <c r="C3554" s="4" t="s">
        <v>64</v>
      </c>
      <c r="D3554" s="3" t="s">
        <v>78</v>
      </c>
      <c r="E3554" s="3">
        <v>10</v>
      </c>
      <c r="F3554" s="3">
        <v>95</v>
      </c>
      <c r="G3554" s="5">
        <v>46752</v>
      </c>
      <c r="H3554" s="4" t="s">
        <v>58</v>
      </c>
      <c r="I3554" s="4" t="s">
        <v>206</v>
      </c>
      <c r="J3554" s="3" t="b">
        <v>0</v>
      </c>
      <c r="K3554" s="6">
        <v>46099.557841689813</v>
      </c>
      <c r="L3554" s="2" t="e">
        <f t="shared" si="111"/>
        <v>#VALUE!</v>
      </c>
      <c r="M3554" s="7">
        <v>46096.642164027777</v>
      </c>
      <c r="N3554" s="4" t="s">
        <v>8222</v>
      </c>
      <c r="O3554" s="3">
        <v>983667617</v>
      </c>
      <c r="P3554" s="5">
        <v>34573</v>
      </c>
      <c r="Q3554" s="11" t="s">
        <v>8223</v>
      </c>
      <c r="R3554" s="3" t="s">
        <v>8224</v>
      </c>
      <c r="S3554" s="9">
        <v>46096.642247986114</v>
      </c>
      <c r="T3554" s="9">
        <v>46099.557841851849</v>
      </c>
      <c r="W3554" s="2">
        <f t="shared" si="110"/>
        <v>46099</v>
      </c>
    </row>
    <row r="3555" spans="1:23">
      <c r="A3555" s="3" t="s">
        <v>8656</v>
      </c>
      <c r="B3555" s="3" t="s">
        <v>8221</v>
      </c>
      <c r="C3555" s="4" t="s">
        <v>64</v>
      </c>
      <c r="D3555" s="3" t="s">
        <v>211</v>
      </c>
      <c r="E3555" s="3">
        <v>10</v>
      </c>
      <c r="F3555" s="3">
        <v>105</v>
      </c>
      <c r="G3555" s="5">
        <v>46752</v>
      </c>
      <c r="H3555" s="4" t="s">
        <v>58</v>
      </c>
      <c r="I3555" s="4" t="s">
        <v>206</v>
      </c>
      <c r="J3555" s="3" t="b">
        <v>0</v>
      </c>
      <c r="K3555" s="6">
        <v>46099.558175069447</v>
      </c>
      <c r="L3555" s="2" t="e">
        <f t="shared" si="111"/>
        <v>#VALUE!</v>
      </c>
      <c r="M3555" s="7">
        <v>46096.642164027777</v>
      </c>
      <c r="N3555" s="4" t="s">
        <v>8222</v>
      </c>
      <c r="O3555" s="3">
        <v>983667617</v>
      </c>
      <c r="P3555" s="5">
        <v>34573</v>
      </c>
      <c r="Q3555" s="11" t="s">
        <v>8223</v>
      </c>
      <c r="R3555" s="3" t="s">
        <v>8224</v>
      </c>
      <c r="S3555" s="9">
        <v>46096.642247986114</v>
      </c>
      <c r="T3555" s="9">
        <v>46099.558175150465</v>
      </c>
      <c r="W3555" s="2">
        <f t="shared" si="110"/>
        <v>46099</v>
      </c>
    </row>
    <row r="3556" spans="1:23">
      <c r="A3556" s="3" t="s">
        <v>8657</v>
      </c>
      <c r="B3556" s="3" t="s">
        <v>8658</v>
      </c>
      <c r="C3556" s="4" t="s">
        <v>64</v>
      </c>
      <c r="D3556" s="3" t="s">
        <v>78</v>
      </c>
      <c r="E3556" s="3">
        <v>10</v>
      </c>
      <c r="F3556" s="3">
        <v>10</v>
      </c>
      <c r="G3556" s="5">
        <v>46752</v>
      </c>
      <c r="H3556" s="4" t="s">
        <v>154</v>
      </c>
      <c r="I3556" s="4" t="s">
        <v>222</v>
      </c>
      <c r="J3556" s="3" t="b">
        <v>0</v>
      </c>
      <c r="K3556" s="6">
        <v>46099.611324652775</v>
      </c>
      <c r="L3556" s="2" t="e">
        <f t="shared" si="111"/>
        <v>#VALUE!</v>
      </c>
      <c r="M3556" s="5">
        <v>44773</v>
      </c>
      <c r="N3556" s="4" t="s">
        <v>8659</v>
      </c>
      <c r="O3556" s="3">
        <v>913728885</v>
      </c>
      <c r="P3556" s="5">
        <v>33868</v>
      </c>
      <c r="Q3556" s="11" t="s">
        <v>8660</v>
      </c>
      <c r="R3556" s="3" t="s">
        <v>8661</v>
      </c>
      <c r="S3556" s="9">
        <v>44877.819942372684</v>
      </c>
      <c r="T3556" s="9">
        <v>46099.611324814818</v>
      </c>
      <c r="W3556" s="2">
        <f t="shared" si="110"/>
        <v>46099</v>
      </c>
    </row>
    <row r="3557" spans="1:23">
      <c r="A3557" s="3" t="s">
        <v>8662</v>
      </c>
      <c r="B3557" s="3" t="s">
        <v>8658</v>
      </c>
      <c r="C3557" s="4" t="s">
        <v>64</v>
      </c>
      <c r="D3557" s="3" t="s">
        <v>78</v>
      </c>
      <c r="E3557" s="3">
        <v>10</v>
      </c>
      <c r="F3557" s="3">
        <v>20</v>
      </c>
      <c r="G3557" s="5">
        <v>46752</v>
      </c>
      <c r="H3557" s="4" t="s">
        <v>154</v>
      </c>
      <c r="I3557" s="4" t="s">
        <v>222</v>
      </c>
      <c r="J3557" s="3" t="b">
        <v>0</v>
      </c>
      <c r="K3557" s="6">
        <v>46099.611762569446</v>
      </c>
      <c r="L3557" s="2" t="e">
        <f t="shared" si="111"/>
        <v>#VALUE!</v>
      </c>
      <c r="M3557" s="5">
        <v>44773</v>
      </c>
      <c r="N3557" s="4" t="s">
        <v>8659</v>
      </c>
      <c r="O3557" s="3">
        <v>913728885</v>
      </c>
      <c r="P3557" s="5">
        <v>33868</v>
      </c>
      <c r="Q3557" s="11" t="s">
        <v>8660</v>
      </c>
      <c r="R3557" s="3" t="s">
        <v>8661</v>
      </c>
      <c r="S3557" s="9">
        <v>44877.819942372684</v>
      </c>
      <c r="T3557" s="9">
        <v>46099.61176266204</v>
      </c>
      <c r="W3557" s="2">
        <f t="shared" si="110"/>
        <v>46099</v>
      </c>
    </row>
    <row r="3558" spans="1:23">
      <c r="A3558" s="3" t="s">
        <v>8663</v>
      </c>
      <c r="B3558" s="3" t="s">
        <v>8664</v>
      </c>
      <c r="C3558" s="4" t="s">
        <v>33</v>
      </c>
      <c r="D3558" s="3" t="s">
        <v>96</v>
      </c>
      <c r="E3558" s="3">
        <v>15</v>
      </c>
      <c r="F3558" s="3">
        <v>20</v>
      </c>
      <c r="G3558" s="5">
        <v>46752</v>
      </c>
      <c r="H3558" s="4" t="s">
        <v>58</v>
      </c>
      <c r="I3558" s="4" t="s">
        <v>45</v>
      </c>
      <c r="J3558" s="3" t="b">
        <v>0</v>
      </c>
      <c r="K3558" s="6">
        <v>46099.617151817132</v>
      </c>
      <c r="L3558" s="2" t="e">
        <f t="shared" si="111"/>
        <v>#VALUE!</v>
      </c>
      <c r="M3558" s="7">
        <v>46099.616903576389</v>
      </c>
      <c r="N3558" s="4" t="s">
        <v>8665</v>
      </c>
      <c r="O3558" s="3">
        <v>978195909</v>
      </c>
      <c r="P3558" s="5">
        <v>31379</v>
      </c>
      <c r="Q3558" s="8"/>
      <c r="R3558" s="3" t="s">
        <v>8666</v>
      </c>
      <c r="S3558" s="9">
        <v>46099.617134270833</v>
      </c>
      <c r="T3558" s="9">
        <v>46099.617151921295</v>
      </c>
      <c r="W3558" s="2">
        <f t="shared" si="110"/>
        <v>46099</v>
      </c>
    </row>
    <row r="3559" spans="1:23">
      <c r="A3559" s="3" t="s">
        <v>8667</v>
      </c>
      <c r="B3559" s="3" t="s">
        <v>8668</v>
      </c>
      <c r="C3559" s="4" t="s">
        <v>33</v>
      </c>
      <c r="D3559" s="3" t="s">
        <v>96</v>
      </c>
      <c r="E3559" s="3">
        <v>15</v>
      </c>
      <c r="F3559" s="3">
        <v>20</v>
      </c>
      <c r="G3559" s="5">
        <v>46752</v>
      </c>
      <c r="H3559" s="4" t="s">
        <v>27</v>
      </c>
      <c r="I3559" s="4" t="s">
        <v>28</v>
      </c>
      <c r="J3559" s="3" t="b">
        <v>0</v>
      </c>
      <c r="K3559" s="6">
        <v>46099.619423958335</v>
      </c>
      <c r="L3559" s="2" t="e">
        <f t="shared" si="111"/>
        <v>#VALUE!</v>
      </c>
      <c r="M3559" s="7">
        <v>46099.619365972219</v>
      </c>
      <c r="N3559" s="4" t="s">
        <v>8669</v>
      </c>
      <c r="O3559" s="3">
        <v>963493030</v>
      </c>
      <c r="P3559" s="5">
        <v>37874</v>
      </c>
      <c r="Q3559" s="11" t="s">
        <v>8670</v>
      </c>
      <c r="R3559" s="3" t="s">
        <v>8671</v>
      </c>
      <c r="S3559" s="9">
        <v>46099.619406030091</v>
      </c>
      <c r="T3559" s="9">
        <v>46099.619424085649</v>
      </c>
      <c r="W3559" s="2">
        <f t="shared" si="110"/>
        <v>46099</v>
      </c>
    </row>
    <row r="3560" spans="1:23">
      <c r="A3560" s="3" t="s">
        <v>8672</v>
      </c>
      <c r="B3560" s="3" t="s">
        <v>8673</v>
      </c>
      <c r="C3560" s="4" t="s">
        <v>33</v>
      </c>
      <c r="D3560" s="3" t="s">
        <v>1015</v>
      </c>
      <c r="E3560" s="3">
        <v>15</v>
      </c>
      <c r="F3560" s="3">
        <v>20</v>
      </c>
      <c r="G3560" s="5">
        <v>46752</v>
      </c>
      <c r="H3560" s="8"/>
      <c r="I3560" s="8"/>
      <c r="J3560" s="3" t="b">
        <v>0</v>
      </c>
      <c r="K3560" s="6">
        <v>46099.701098356483</v>
      </c>
      <c r="L3560" s="2" t="e">
        <f t="shared" si="111"/>
        <v>#VALUE!</v>
      </c>
      <c r="M3560" s="7">
        <v>46099.698309386571</v>
      </c>
      <c r="N3560" s="4" t="s">
        <v>8674</v>
      </c>
      <c r="O3560" s="3">
        <v>902200633</v>
      </c>
      <c r="P3560" s="5">
        <v>34230</v>
      </c>
      <c r="Q3560" s="8"/>
      <c r="R3560" s="3" t="s">
        <v>8675</v>
      </c>
      <c r="S3560" s="9">
        <v>46099.698387152777</v>
      </c>
      <c r="T3560" s="9">
        <v>46099.701098530095</v>
      </c>
      <c r="W3560" s="2">
        <f t="shared" si="110"/>
        <v>46099</v>
      </c>
    </row>
    <row r="3561" spans="1:23">
      <c r="A3561" s="3" t="s">
        <v>8676</v>
      </c>
      <c r="B3561" s="3" t="s">
        <v>8673</v>
      </c>
      <c r="C3561" s="4" t="s">
        <v>33</v>
      </c>
      <c r="D3561" s="3" t="s">
        <v>1015</v>
      </c>
      <c r="E3561" s="3">
        <v>15</v>
      </c>
      <c r="F3561" s="3">
        <v>35</v>
      </c>
      <c r="G3561" s="5">
        <v>46752</v>
      </c>
      <c r="H3561" s="4" t="s">
        <v>27</v>
      </c>
      <c r="I3561" s="4" t="s">
        <v>45</v>
      </c>
      <c r="J3561" s="3" t="b">
        <v>0</v>
      </c>
      <c r="K3561" s="6">
        <v>46099.701549884259</v>
      </c>
      <c r="L3561" s="2" t="e">
        <f t="shared" si="111"/>
        <v>#VALUE!</v>
      </c>
      <c r="M3561" s="7">
        <v>46099.698309386571</v>
      </c>
      <c r="N3561" s="4" t="s">
        <v>8674</v>
      </c>
      <c r="O3561" s="3">
        <v>902200633</v>
      </c>
      <c r="P3561" s="5">
        <v>34230</v>
      </c>
      <c r="Q3561" s="8"/>
      <c r="R3561" s="3" t="s">
        <v>8675</v>
      </c>
      <c r="S3561" s="9">
        <v>46099.698387152777</v>
      </c>
      <c r="T3561" s="9">
        <v>46099.701549965277</v>
      </c>
      <c r="W3561" s="2">
        <f t="shared" si="110"/>
        <v>46099</v>
      </c>
    </row>
    <row r="3562" spans="1:23">
      <c r="A3562" s="3" t="s">
        <v>8677</v>
      </c>
      <c r="B3562" s="3" t="s">
        <v>8678</v>
      </c>
      <c r="C3562" s="4" t="s">
        <v>33</v>
      </c>
      <c r="D3562" s="3" t="s">
        <v>1015</v>
      </c>
      <c r="E3562" s="3">
        <v>15</v>
      </c>
      <c r="F3562" s="3">
        <v>20</v>
      </c>
      <c r="G3562" s="5">
        <v>46752</v>
      </c>
      <c r="H3562" s="4" t="s">
        <v>82</v>
      </c>
      <c r="I3562" s="4" t="s">
        <v>222</v>
      </c>
      <c r="J3562" s="3" t="b">
        <v>0</v>
      </c>
      <c r="K3562" s="6">
        <v>46099.702295092589</v>
      </c>
      <c r="L3562" s="2" t="e">
        <f t="shared" si="111"/>
        <v>#VALUE!</v>
      </c>
      <c r="M3562" s="7">
        <v>46099.702211087962</v>
      </c>
      <c r="N3562" s="4" t="s">
        <v>8679</v>
      </c>
      <c r="O3562" s="3">
        <v>905270717</v>
      </c>
      <c r="P3562" s="5">
        <v>35314</v>
      </c>
      <c r="Q3562" s="11" t="s">
        <v>8680</v>
      </c>
      <c r="R3562" s="3" t="s">
        <v>8681</v>
      </c>
      <c r="S3562" s="9">
        <v>46099.702280370373</v>
      </c>
      <c r="T3562" s="9">
        <v>46099.702295173614</v>
      </c>
      <c r="W3562" s="2">
        <f t="shared" si="110"/>
        <v>46099</v>
      </c>
    </row>
    <row r="3563" spans="1:23">
      <c r="A3563" s="3" t="s">
        <v>8682</v>
      </c>
      <c r="B3563" s="3" t="s">
        <v>8683</v>
      </c>
      <c r="C3563" s="4" t="s">
        <v>64</v>
      </c>
      <c r="D3563" s="3" t="s">
        <v>538</v>
      </c>
      <c r="E3563" s="3">
        <v>10</v>
      </c>
      <c r="F3563" s="3">
        <v>15</v>
      </c>
      <c r="G3563" s="5">
        <v>46752</v>
      </c>
      <c r="H3563" s="4" t="s">
        <v>58</v>
      </c>
      <c r="I3563" s="4" t="s">
        <v>134</v>
      </c>
      <c r="J3563" s="3" t="b">
        <v>0</v>
      </c>
      <c r="K3563" s="6">
        <v>46099.766427685186</v>
      </c>
      <c r="L3563" s="2" t="e">
        <f t="shared" si="111"/>
        <v>#VALUE!</v>
      </c>
      <c r="M3563" s="7">
        <v>46099.763347581022</v>
      </c>
      <c r="N3563" s="4" t="s">
        <v>8684</v>
      </c>
      <c r="O3563" s="3">
        <v>905760104</v>
      </c>
      <c r="P3563" s="5">
        <v>37750</v>
      </c>
      <c r="Q3563" s="11" t="s">
        <v>8685</v>
      </c>
      <c r="R3563" s="3" t="s">
        <v>8686</v>
      </c>
      <c r="S3563" s="9">
        <v>46099.763698229166</v>
      </c>
      <c r="T3563" s="9">
        <v>46099.76642777778</v>
      </c>
      <c r="W3563" s="2">
        <f t="shared" si="110"/>
        <v>46099</v>
      </c>
    </row>
    <row r="3564" spans="1:23">
      <c r="A3564" s="3" t="s">
        <v>8687</v>
      </c>
      <c r="B3564" s="3" t="s">
        <v>8683</v>
      </c>
      <c r="C3564" s="4" t="s">
        <v>64</v>
      </c>
      <c r="D3564" s="3" t="s">
        <v>78</v>
      </c>
      <c r="E3564" s="3">
        <v>10</v>
      </c>
      <c r="F3564" s="3">
        <v>25</v>
      </c>
      <c r="G3564" s="5">
        <v>46752</v>
      </c>
      <c r="H3564" s="4" t="s">
        <v>58</v>
      </c>
      <c r="I3564" s="4" t="s">
        <v>134</v>
      </c>
      <c r="J3564" s="3" t="b">
        <v>0</v>
      </c>
      <c r="K3564" s="6">
        <v>46099.767535416664</v>
      </c>
      <c r="L3564" s="2" t="e">
        <f t="shared" si="111"/>
        <v>#VALUE!</v>
      </c>
      <c r="M3564" s="7">
        <v>46099.763347581022</v>
      </c>
      <c r="N3564" s="4" t="s">
        <v>8684</v>
      </c>
      <c r="O3564" s="3">
        <v>905760104</v>
      </c>
      <c r="P3564" s="5">
        <v>37750</v>
      </c>
      <c r="Q3564" s="11" t="s">
        <v>8685</v>
      </c>
      <c r="R3564" s="3" t="s">
        <v>8686</v>
      </c>
      <c r="S3564" s="9">
        <v>46099.763698229166</v>
      </c>
      <c r="T3564" s="9">
        <v>46099.767535497682</v>
      </c>
      <c r="W3564" s="2">
        <f t="shared" si="110"/>
        <v>46099</v>
      </c>
    </row>
    <row r="3565" spans="1:23">
      <c r="A3565" s="3" t="s">
        <v>8688</v>
      </c>
      <c r="B3565" s="3" t="s">
        <v>8683</v>
      </c>
      <c r="C3565" s="4" t="s">
        <v>64</v>
      </c>
      <c r="D3565" s="3" t="s">
        <v>78</v>
      </c>
      <c r="E3565" s="3">
        <v>10</v>
      </c>
      <c r="F3565" s="3">
        <v>35</v>
      </c>
      <c r="G3565" s="5">
        <v>46752</v>
      </c>
      <c r="H3565" s="4" t="s">
        <v>58</v>
      </c>
      <c r="I3565" s="4" t="s">
        <v>134</v>
      </c>
      <c r="J3565" s="3" t="b">
        <v>0</v>
      </c>
      <c r="K3565" s="6">
        <v>46099.767729432868</v>
      </c>
      <c r="L3565" s="2" t="e">
        <f t="shared" si="111"/>
        <v>#VALUE!</v>
      </c>
      <c r="M3565" s="7">
        <v>46099.763347581022</v>
      </c>
      <c r="N3565" s="4" t="s">
        <v>8684</v>
      </c>
      <c r="O3565" s="3">
        <v>905760104</v>
      </c>
      <c r="P3565" s="5">
        <v>37750</v>
      </c>
      <c r="Q3565" s="11" t="s">
        <v>8685</v>
      </c>
      <c r="R3565" s="3" t="s">
        <v>8686</v>
      </c>
      <c r="S3565" s="9">
        <v>46099.763698229166</v>
      </c>
      <c r="T3565" s="9">
        <v>46099.767729583335</v>
      </c>
      <c r="W3565" s="2">
        <f t="shared" si="110"/>
        <v>46099</v>
      </c>
    </row>
    <row r="3566" spans="1:23">
      <c r="A3566" s="3" t="s">
        <v>8689</v>
      </c>
      <c r="B3566" s="3" t="s">
        <v>8683</v>
      </c>
      <c r="C3566" s="4" t="s">
        <v>64</v>
      </c>
      <c r="D3566" s="3" t="s">
        <v>78</v>
      </c>
      <c r="E3566" s="3">
        <v>10</v>
      </c>
      <c r="F3566" s="3">
        <v>45</v>
      </c>
      <c r="G3566" s="5">
        <v>46752</v>
      </c>
      <c r="H3566" s="4" t="s">
        <v>58</v>
      </c>
      <c r="I3566" s="4" t="s">
        <v>134</v>
      </c>
      <c r="J3566" s="3" t="b">
        <v>0</v>
      </c>
      <c r="K3566" s="6">
        <v>46099.767959687502</v>
      </c>
      <c r="L3566" s="2" t="e">
        <f t="shared" si="111"/>
        <v>#VALUE!</v>
      </c>
      <c r="M3566" s="7">
        <v>46099.763347581022</v>
      </c>
      <c r="N3566" s="4" t="s">
        <v>8684</v>
      </c>
      <c r="O3566" s="3">
        <v>905760104</v>
      </c>
      <c r="P3566" s="5">
        <v>37750</v>
      </c>
      <c r="Q3566" s="11" t="s">
        <v>8685</v>
      </c>
      <c r="R3566" s="3" t="s">
        <v>8686</v>
      </c>
      <c r="S3566" s="9">
        <v>46099.763698229166</v>
      </c>
      <c r="T3566" s="9">
        <v>46099.76795976852</v>
      </c>
      <c r="W3566" s="2">
        <f t="shared" si="110"/>
        <v>46099</v>
      </c>
    </row>
    <row r="3567" spans="1:23">
      <c r="A3567" s="3" t="s">
        <v>8690</v>
      </c>
      <c r="B3567" s="3" t="s">
        <v>8683</v>
      </c>
      <c r="C3567" s="4" t="s">
        <v>64</v>
      </c>
      <c r="D3567" s="3" t="s">
        <v>538</v>
      </c>
      <c r="E3567" s="3">
        <v>10</v>
      </c>
      <c r="F3567" s="3">
        <v>55</v>
      </c>
      <c r="G3567" s="5">
        <v>46752</v>
      </c>
      <c r="H3567" s="4" t="s">
        <v>58</v>
      </c>
      <c r="I3567" s="4" t="s">
        <v>134</v>
      </c>
      <c r="J3567" s="3" t="b">
        <v>0</v>
      </c>
      <c r="K3567" s="6">
        <v>46099.768091666665</v>
      </c>
      <c r="L3567" s="2" t="e">
        <f t="shared" si="111"/>
        <v>#VALUE!</v>
      </c>
      <c r="M3567" s="7">
        <v>46099.763347581022</v>
      </c>
      <c r="N3567" s="4" t="s">
        <v>8684</v>
      </c>
      <c r="O3567" s="3">
        <v>905760104</v>
      </c>
      <c r="P3567" s="5">
        <v>37750</v>
      </c>
      <c r="Q3567" s="11" t="s">
        <v>8685</v>
      </c>
      <c r="R3567" s="3" t="s">
        <v>8686</v>
      </c>
      <c r="S3567" s="9">
        <v>46099.763698229166</v>
      </c>
      <c r="T3567" s="9">
        <v>46099.768091805556</v>
      </c>
      <c r="W3567" s="2">
        <f t="shared" si="110"/>
        <v>46099</v>
      </c>
    </row>
    <row r="3568" spans="1:23">
      <c r="A3568" s="3" t="s">
        <v>8691</v>
      </c>
      <c r="B3568" s="3" t="s">
        <v>8683</v>
      </c>
      <c r="C3568" s="4" t="s">
        <v>64</v>
      </c>
      <c r="D3568" s="3" t="s">
        <v>65</v>
      </c>
      <c r="E3568" s="3">
        <v>10</v>
      </c>
      <c r="F3568" s="3">
        <v>65</v>
      </c>
      <c r="G3568" s="5">
        <v>46752</v>
      </c>
      <c r="H3568" s="4" t="s">
        <v>58</v>
      </c>
      <c r="I3568" s="4" t="s">
        <v>134</v>
      </c>
      <c r="J3568" s="3" t="b">
        <v>0</v>
      </c>
      <c r="K3568" s="6">
        <v>46099.768853437497</v>
      </c>
      <c r="L3568" s="2" t="e">
        <f t="shared" si="111"/>
        <v>#VALUE!</v>
      </c>
      <c r="M3568" s="7">
        <v>46099.763347581022</v>
      </c>
      <c r="N3568" s="4" t="s">
        <v>8684</v>
      </c>
      <c r="O3568" s="3">
        <v>905760104</v>
      </c>
      <c r="P3568" s="5">
        <v>37750</v>
      </c>
      <c r="Q3568" s="11" t="s">
        <v>8685</v>
      </c>
      <c r="R3568" s="3" t="s">
        <v>8686</v>
      </c>
      <c r="S3568" s="9">
        <v>46099.763698229166</v>
      </c>
      <c r="T3568" s="9">
        <v>46099.768853530091</v>
      </c>
      <c r="W3568" s="2">
        <f t="shared" si="110"/>
        <v>46099</v>
      </c>
    </row>
    <row r="3569" spans="1:23">
      <c r="A3569" s="3" t="s">
        <v>8692</v>
      </c>
      <c r="B3569" s="3" t="s">
        <v>8693</v>
      </c>
      <c r="C3569" s="4" t="s">
        <v>119</v>
      </c>
      <c r="D3569" s="3" t="s">
        <v>770</v>
      </c>
      <c r="E3569" s="3">
        <v>15</v>
      </c>
      <c r="F3569" s="3">
        <v>20</v>
      </c>
      <c r="G3569" s="5">
        <v>46752</v>
      </c>
      <c r="H3569" s="4" t="s">
        <v>58</v>
      </c>
      <c r="I3569" s="4" t="s">
        <v>206</v>
      </c>
      <c r="J3569" s="3" t="b">
        <v>0</v>
      </c>
      <c r="K3569" s="6">
        <v>46099.802115613427</v>
      </c>
      <c r="L3569" s="2" t="e">
        <f t="shared" si="111"/>
        <v>#VALUE!</v>
      </c>
      <c r="M3569" s="7">
        <v>46094.918760393521</v>
      </c>
      <c r="N3569" s="4" t="s">
        <v>8694</v>
      </c>
      <c r="O3569" s="3">
        <v>971110311</v>
      </c>
      <c r="P3569" s="5">
        <v>37691</v>
      </c>
      <c r="Q3569" s="11" t="s">
        <v>8695</v>
      </c>
      <c r="R3569" s="3" t="s">
        <v>8696</v>
      </c>
      <c r="S3569" s="9">
        <v>46094.918805023146</v>
      </c>
      <c r="T3569" s="9">
        <v>46099.802115740742</v>
      </c>
      <c r="W3569" s="2">
        <f t="shared" si="110"/>
        <v>46099</v>
      </c>
    </row>
    <row r="3570" spans="1:23">
      <c r="A3570" s="3" t="s">
        <v>8697</v>
      </c>
      <c r="B3570" s="3" t="s">
        <v>8693</v>
      </c>
      <c r="C3570" s="4" t="s">
        <v>119</v>
      </c>
      <c r="D3570" s="3" t="s">
        <v>770</v>
      </c>
      <c r="E3570" s="3">
        <v>15</v>
      </c>
      <c r="F3570" s="3">
        <v>35</v>
      </c>
      <c r="G3570" s="5">
        <v>46752</v>
      </c>
      <c r="H3570" s="4" t="s">
        <v>58</v>
      </c>
      <c r="I3570" s="4" t="s">
        <v>206</v>
      </c>
      <c r="J3570" s="3" t="b">
        <v>0</v>
      </c>
      <c r="K3570" s="6">
        <v>46099.803897731479</v>
      </c>
      <c r="L3570" s="2" t="e">
        <f t="shared" si="111"/>
        <v>#VALUE!</v>
      </c>
      <c r="M3570" s="7">
        <v>46094.918760393521</v>
      </c>
      <c r="N3570" s="4" t="s">
        <v>8694</v>
      </c>
      <c r="O3570" s="3">
        <v>971110311</v>
      </c>
      <c r="P3570" s="5">
        <v>37691</v>
      </c>
      <c r="Q3570" s="11" t="s">
        <v>8695</v>
      </c>
      <c r="R3570" s="3" t="s">
        <v>8696</v>
      </c>
      <c r="S3570" s="9">
        <v>46094.918805023146</v>
      </c>
      <c r="T3570" s="9">
        <v>46099.803897835649</v>
      </c>
      <c r="W3570" s="2">
        <f t="shared" si="110"/>
        <v>46099</v>
      </c>
    </row>
    <row r="3571" spans="1:23">
      <c r="A3571" s="3" t="s">
        <v>8698</v>
      </c>
      <c r="B3571" s="3" t="s">
        <v>8693</v>
      </c>
      <c r="C3571" s="4" t="s">
        <v>119</v>
      </c>
      <c r="D3571" s="3" t="s">
        <v>126</v>
      </c>
      <c r="E3571" s="3">
        <v>15</v>
      </c>
      <c r="F3571" s="3">
        <v>50</v>
      </c>
      <c r="G3571" s="5">
        <v>46752</v>
      </c>
      <c r="H3571" s="4" t="s">
        <v>58</v>
      </c>
      <c r="I3571" s="4" t="s">
        <v>206</v>
      </c>
      <c r="J3571" s="3" t="b">
        <v>0</v>
      </c>
      <c r="K3571" s="6">
        <v>46099.805806701392</v>
      </c>
      <c r="L3571" s="2" t="e">
        <f t="shared" si="111"/>
        <v>#VALUE!</v>
      </c>
      <c r="M3571" s="7">
        <v>46094.918760393521</v>
      </c>
      <c r="N3571" s="4" t="s">
        <v>8694</v>
      </c>
      <c r="O3571" s="3">
        <v>971110311</v>
      </c>
      <c r="P3571" s="5">
        <v>37691</v>
      </c>
      <c r="Q3571" s="11" t="s">
        <v>8695</v>
      </c>
      <c r="R3571" s="3" t="s">
        <v>8696</v>
      </c>
      <c r="S3571" s="9">
        <v>46094.918805023146</v>
      </c>
      <c r="T3571" s="9">
        <v>46099.805806863427</v>
      </c>
      <c r="W3571" s="2">
        <f t="shared" si="110"/>
        <v>46099</v>
      </c>
    </row>
    <row r="3572" spans="1:23">
      <c r="A3572" s="3" t="s">
        <v>8699</v>
      </c>
      <c r="B3572" s="3" t="s">
        <v>8693</v>
      </c>
      <c r="C3572" s="4" t="s">
        <v>64</v>
      </c>
      <c r="D3572" s="3" t="s">
        <v>78</v>
      </c>
      <c r="E3572" s="3">
        <v>10</v>
      </c>
      <c r="F3572" s="3">
        <v>60</v>
      </c>
      <c r="G3572" s="5">
        <v>46752</v>
      </c>
      <c r="H3572" s="4" t="s">
        <v>58</v>
      </c>
      <c r="I3572" s="4" t="s">
        <v>206</v>
      </c>
      <c r="J3572" s="3" t="b">
        <v>0</v>
      </c>
      <c r="K3572" s="6">
        <v>46099.808743159723</v>
      </c>
      <c r="L3572" s="2" t="e">
        <f t="shared" si="111"/>
        <v>#VALUE!</v>
      </c>
      <c r="M3572" s="7">
        <v>46094.918760393521</v>
      </c>
      <c r="N3572" s="4" t="s">
        <v>8694</v>
      </c>
      <c r="O3572" s="3">
        <v>971110311</v>
      </c>
      <c r="P3572" s="5">
        <v>37691</v>
      </c>
      <c r="Q3572" s="11" t="s">
        <v>8695</v>
      </c>
      <c r="R3572" s="3" t="s">
        <v>8696</v>
      </c>
      <c r="S3572" s="9">
        <v>46094.918805023146</v>
      </c>
      <c r="T3572" s="9">
        <v>46099.808743310183</v>
      </c>
      <c r="W3572" s="2">
        <f t="shared" si="110"/>
        <v>46099</v>
      </c>
    </row>
    <row r="3573" spans="1:23">
      <c r="A3573" s="3" t="s">
        <v>8700</v>
      </c>
      <c r="B3573" s="3" t="s">
        <v>8701</v>
      </c>
      <c r="C3573" s="4" t="s">
        <v>64</v>
      </c>
      <c r="D3573" s="3" t="s">
        <v>538</v>
      </c>
      <c r="E3573" s="3">
        <v>10</v>
      </c>
      <c r="F3573" s="3">
        <v>15</v>
      </c>
      <c r="G3573" s="5">
        <v>46752</v>
      </c>
      <c r="H3573" s="8"/>
      <c r="I3573" s="8"/>
      <c r="J3573" s="3" t="b">
        <v>0</v>
      </c>
      <c r="K3573" s="6">
        <v>46099.81505597222</v>
      </c>
      <c r="L3573" s="2" t="e">
        <f t="shared" si="111"/>
        <v>#VALUE!</v>
      </c>
      <c r="M3573" s="7">
        <v>46099.814887106484</v>
      </c>
      <c r="N3573" s="4" t="s">
        <v>8702</v>
      </c>
      <c r="O3573" s="3">
        <v>912137477</v>
      </c>
      <c r="P3573" s="5">
        <v>32459</v>
      </c>
      <c r="Q3573" s="8"/>
      <c r="R3573" s="3" t="s">
        <v>8703</v>
      </c>
      <c r="S3573" s="9">
        <v>46099.815040532405</v>
      </c>
      <c r="T3573" s="9">
        <v>46099.815056053238</v>
      </c>
      <c r="W3573" s="2">
        <f t="shared" si="110"/>
        <v>46099</v>
      </c>
    </row>
    <row r="3574" spans="1:23">
      <c r="A3574" s="3" t="s">
        <v>8704</v>
      </c>
      <c r="B3574" s="3" t="s">
        <v>8701</v>
      </c>
      <c r="C3574" s="4" t="s">
        <v>64</v>
      </c>
      <c r="D3574" s="3" t="s">
        <v>78</v>
      </c>
      <c r="E3574" s="3">
        <v>10</v>
      </c>
      <c r="F3574" s="3">
        <v>25</v>
      </c>
      <c r="G3574" s="5">
        <v>46752</v>
      </c>
      <c r="H3574" s="8"/>
      <c r="I3574" s="8"/>
      <c r="J3574" s="3" t="b">
        <v>0</v>
      </c>
      <c r="K3574" s="6">
        <v>46099.816734664353</v>
      </c>
      <c r="L3574" s="2" t="e">
        <f t="shared" si="111"/>
        <v>#VALUE!</v>
      </c>
      <c r="M3574" s="7">
        <v>46099.814887106484</v>
      </c>
      <c r="N3574" s="4" t="s">
        <v>8702</v>
      </c>
      <c r="O3574" s="3">
        <v>912137477</v>
      </c>
      <c r="P3574" s="5">
        <v>32459</v>
      </c>
      <c r="Q3574" s="8"/>
      <c r="R3574" s="3" t="s">
        <v>8703</v>
      </c>
      <c r="S3574" s="9">
        <v>46099.815040532405</v>
      </c>
      <c r="T3574" s="9">
        <v>46099.816734826389</v>
      </c>
      <c r="W3574" s="2">
        <f t="shared" si="110"/>
        <v>46099</v>
      </c>
    </row>
    <row r="3575" spans="1:23">
      <c r="A3575" s="3" t="s">
        <v>8705</v>
      </c>
      <c r="B3575" s="3" t="s">
        <v>8706</v>
      </c>
      <c r="C3575" s="4" t="s">
        <v>64</v>
      </c>
      <c r="D3575" s="3" t="s">
        <v>205</v>
      </c>
      <c r="E3575" s="3">
        <v>10</v>
      </c>
      <c r="F3575" s="3">
        <v>15</v>
      </c>
      <c r="G3575" s="5">
        <v>46752</v>
      </c>
      <c r="H3575" s="4" t="s">
        <v>27</v>
      </c>
      <c r="I3575" s="4" t="s">
        <v>134</v>
      </c>
      <c r="J3575" s="3" t="b">
        <v>0</v>
      </c>
      <c r="K3575" s="6">
        <v>46099.835255578706</v>
      </c>
      <c r="L3575" s="2" t="e">
        <f t="shared" si="111"/>
        <v>#VALUE!</v>
      </c>
      <c r="M3575" s="7">
        <v>46098.659044548614</v>
      </c>
      <c r="N3575" s="4" t="s">
        <v>8707</v>
      </c>
      <c r="O3575" s="3">
        <v>909625479</v>
      </c>
      <c r="P3575" s="5">
        <v>31497</v>
      </c>
      <c r="Q3575" s="8"/>
      <c r="R3575" s="3" t="s">
        <v>8708</v>
      </c>
      <c r="S3575" s="9">
        <v>46098.659159768518</v>
      </c>
      <c r="T3575" s="9">
        <v>46099.8352556713</v>
      </c>
      <c r="W3575" s="2">
        <f t="shared" si="110"/>
        <v>46099</v>
      </c>
    </row>
    <row r="3576" spans="1:23">
      <c r="A3576" s="3" t="s">
        <v>8709</v>
      </c>
      <c r="B3576" s="3" t="s">
        <v>8706</v>
      </c>
      <c r="C3576" s="4" t="s">
        <v>64</v>
      </c>
      <c r="D3576" s="3" t="s">
        <v>78</v>
      </c>
      <c r="E3576" s="3">
        <v>10</v>
      </c>
      <c r="F3576" s="3">
        <v>25</v>
      </c>
      <c r="G3576" s="5">
        <v>46752</v>
      </c>
      <c r="H3576" s="4" t="s">
        <v>27</v>
      </c>
      <c r="I3576" s="4" t="s">
        <v>134</v>
      </c>
      <c r="J3576" s="3" t="b">
        <v>0</v>
      </c>
      <c r="K3576" s="6">
        <v>46099.835589675924</v>
      </c>
      <c r="L3576" s="2" t="e">
        <f t="shared" si="111"/>
        <v>#VALUE!</v>
      </c>
      <c r="M3576" s="7">
        <v>46098.659044548614</v>
      </c>
      <c r="N3576" s="4" t="s">
        <v>8707</v>
      </c>
      <c r="O3576" s="3">
        <v>909625479</v>
      </c>
      <c r="P3576" s="5">
        <v>31497</v>
      </c>
      <c r="Q3576" s="8"/>
      <c r="R3576" s="3" t="s">
        <v>8708</v>
      </c>
      <c r="S3576" s="9">
        <v>46098.659159768518</v>
      </c>
      <c r="T3576" s="9">
        <v>46099.835589826391</v>
      </c>
      <c r="W3576" s="2">
        <f t="shared" si="110"/>
        <v>46099</v>
      </c>
    </row>
    <row r="3577" spans="1:23">
      <c r="A3577" s="3" t="s">
        <v>8710</v>
      </c>
      <c r="B3577" s="3" t="s">
        <v>8711</v>
      </c>
      <c r="C3577" s="4" t="s">
        <v>64</v>
      </c>
      <c r="D3577" s="3" t="s">
        <v>538</v>
      </c>
      <c r="E3577" s="3">
        <v>10</v>
      </c>
      <c r="F3577" s="3">
        <v>15</v>
      </c>
      <c r="G3577" s="5">
        <v>46752</v>
      </c>
      <c r="H3577" s="4" t="s">
        <v>154</v>
      </c>
      <c r="I3577" s="4" t="s">
        <v>28</v>
      </c>
      <c r="J3577" s="3" t="b">
        <v>0</v>
      </c>
      <c r="K3577" s="6">
        <v>46099.869218171298</v>
      </c>
      <c r="L3577" s="2" t="e">
        <f t="shared" si="111"/>
        <v>#VALUE!</v>
      </c>
      <c r="M3577" s="7">
        <v>46099.868768009263</v>
      </c>
      <c r="N3577" s="4" t="s">
        <v>8712</v>
      </c>
      <c r="O3577" s="3">
        <v>926780566</v>
      </c>
      <c r="P3577" s="5">
        <v>24110</v>
      </c>
      <c r="Q3577" s="8"/>
      <c r="R3577" s="3" t="s">
        <v>8713</v>
      </c>
      <c r="S3577" s="9">
        <v>46099.868959143518</v>
      </c>
      <c r="T3577" s="9">
        <v>46099.86921827546</v>
      </c>
      <c r="W3577" s="2">
        <f t="shared" si="110"/>
        <v>46099</v>
      </c>
    </row>
    <row r="3578" spans="1:23">
      <c r="A3578" s="3" t="s">
        <v>8714</v>
      </c>
      <c r="B3578" s="3" t="s">
        <v>8711</v>
      </c>
      <c r="C3578" s="4" t="s">
        <v>64</v>
      </c>
      <c r="D3578" s="3" t="s">
        <v>78</v>
      </c>
      <c r="E3578" s="3">
        <v>10</v>
      </c>
      <c r="F3578" s="3">
        <v>25</v>
      </c>
      <c r="G3578" s="5">
        <v>46752</v>
      </c>
      <c r="H3578" s="4" t="s">
        <v>154</v>
      </c>
      <c r="I3578" s="4" t="s">
        <v>28</v>
      </c>
      <c r="J3578" s="3" t="b">
        <v>0</v>
      </c>
      <c r="K3578" s="6">
        <v>46099.869730092592</v>
      </c>
      <c r="L3578" s="2" t="e">
        <f t="shared" si="111"/>
        <v>#VALUE!</v>
      </c>
      <c r="M3578" s="7">
        <v>46099.868768009263</v>
      </c>
      <c r="N3578" s="4" t="s">
        <v>8712</v>
      </c>
      <c r="O3578" s="3">
        <v>926780566</v>
      </c>
      <c r="P3578" s="5">
        <v>24110</v>
      </c>
      <c r="Q3578" s="8"/>
      <c r="R3578" s="3" t="s">
        <v>8713</v>
      </c>
      <c r="S3578" s="9">
        <v>46099.868959143518</v>
      </c>
      <c r="T3578" s="9">
        <v>46099.869730185186</v>
      </c>
      <c r="W3578" s="2">
        <f t="shared" si="110"/>
        <v>46099</v>
      </c>
    </row>
    <row r="3579" spans="1:23">
      <c r="A3579" s="3" t="s">
        <v>8715</v>
      </c>
      <c r="B3579" s="3" t="s">
        <v>8716</v>
      </c>
      <c r="C3579" s="4" t="s">
        <v>33</v>
      </c>
      <c r="D3579" s="3" t="s">
        <v>304</v>
      </c>
      <c r="E3579" s="3">
        <v>15</v>
      </c>
      <c r="F3579" s="3">
        <v>20</v>
      </c>
      <c r="G3579" s="5">
        <v>46752</v>
      </c>
      <c r="H3579" s="4" t="s">
        <v>263</v>
      </c>
      <c r="I3579" s="4" t="s">
        <v>134</v>
      </c>
      <c r="J3579" s="3" t="b">
        <v>0</v>
      </c>
      <c r="K3579" s="6">
        <v>46099.886383599536</v>
      </c>
      <c r="L3579" s="2" t="e">
        <f t="shared" si="111"/>
        <v>#VALUE!</v>
      </c>
      <c r="M3579" s="7">
        <v>46099.886210254626</v>
      </c>
      <c r="N3579" s="4" t="s">
        <v>8717</v>
      </c>
      <c r="O3579" s="3">
        <v>958284396</v>
      </c>
      <c r="P3579" s="5">
        <v>29694</v>
      </c>
      <c r="Q3579" s="8"/>
      <c r="R3579" s="3" t="s">
        <v>8718</v>
      </c>
      <c r="S3579" s="9">
        <v>46099.886365243059</v>
      </c>
      <c r="T3579" s="9">
        <v>46099.886383703706</v>
      </c>
      <c r="W3579" s="2">
        <f t="shared" si="110"/>
        <v>46099</v>
      </c>
    </row>
    <row r="3580" spans="1:23">
      <c r="A3580" s="3" t="s">
        <v>8719</v>
      </c>
      <c r="B3580" s="3" t="s">
        <v>8716</v>
      </c>
      <c r="C3580" s="4" t="s">
        <v>33</v>
      </c>
      <c r="D3580" s="3" t="s">
        <v>304</v>
      </c>
      <c r="E3580" s="3">
        <v>15</v>
      </c>
      <c r="F3580" s="3">
        <v>35</v>
      </c>
      <c r="G3580" s="5">
        <v>46752</v>
      </c>
      <c r="H3580" s="4" t="s">
        <v>263</v>
      </c>
      <c r="I3580" s="4" t="s">
        <v>35</v>
      </c>
      <c r="J3580" s="3" t="b">
        <v>0</v>
      </c>
      <c r="K3580" s="6">
        <v>46099.888431342595</v>
      </c>
      <c r="L3580" s="2" t="e">
        <f t="shared" si="111"/>
        <v>#VALUE!</v>
      </c>
      <c r="M3580" s="7">
        <v>46099.886210254626</v>
      </c>
      <c r="N3580" s="4" t="s">
        <v>8717</v>
      </c>
      <c r="O3580" s="3">
        <v>958284396</v>
      </c>
      <c r="P3580" s="5">
        <v>29694</v>
      </c>
      <c r="Q3580" s="8"/>
      <c r="R3580" s="3" t="s">
        <v>8718</v>
      </c>
      <c r="S3580" s="9">
        <v>46099.886365243059</v>
      </c>
      <c r="T3580" s="9">
        <v>46099.888431481479</v>
      </c>
      <c r="W3580" s="2">
        <f t="shared" si="110"/>
        <v>46099</v>
      </c>
    </row>
    <row r="3581" spans="1:23">
      <c r="A3581" s="3" t="s">
        <v>8720</v>
      </c>
      <c r="B3581" s="3" t="s">
        <v>8721</v>
      </c>
      <c r="C3581" s="4" t="s">
        <v>33</v>
      </c>
      <c r="D3581" s="3" t="s">
        <v>1015</v>
      </c>
      <c r="E3581" s="3">
        <v>15</v>
      </c>
      <c r="F3581" s="3">
        <v>20</v>
      </c>
      <c r="G3581" s="5">
        <v>46752</v>
      </c>
      <c r="H3581" s="4" t="s">
        <v>154</v>
      </c>
      <c r="I3581" s="4" t="s">
        <v>45</v>
      </c>
      <c r="J3581" s="3" t="b">
        <v>0</v>
      </c>
      <c r="K3581" s="6">
        <v>46099.906697743056</v>
      </c>
      <c r="L3581" s="2" t="e">
        <f t="shared" si="111"/>
        <v>#VALUE!</v>
      </c>
      <c r="M3581" s="7">
        <v>46099.906397233797</v>
      </c>
      <c r="N3581" s="4" t="s">
        <v>8722</v>
      </c>
      <c r="O3581" s="3">
        <v>988619092</v>
      </c>
      <c r="P3581" s="5">
        <v>32713</v>
      </c>
      <c r="Q3581" s="11" t="s">
        <v>8723</v>
      </c>
      <c r="R3581" s="3" t="s">
        <v>8724</v>
      </c>
      <c r="S3581" s="9">
        <v>46099.906682442132</v>
      </c>
      <c r="T3581" s="9">
        <v>46099.906697824073</v>
      </c>
      <c r="W3581" s="2">
        <f t="shared" si="110"/>
        <v>46099</v>
      </c>
    </row>
    <row r="3582" spans="1:23">
      <c r="A3582" s="3" t="s">
        <v>8725</v>
      </c>
      <c r="B3582" s="3" t="s">
        <v>5582</v>
      </c>
      <c r="C3582" s="4" t="s">
        <v>33</v>
      </c>
      <c r="D3582" s="3" t="s">
        <v>304</v>
      </c>
      <c r="E3582" s="3">
        <v>15</v>
      </c>
      <c r="F3582" s="3">
        <v>65</v>
      </c>
      <c r="G3582" s="5">
        <v>46752</v>
      </c>
      <c r="H3582" s="4" t="s">
        <v>44</v>
      </c>
      <c r="I3582" s="4" t="s">
        <v>134</v>
      </c>
      <c r="J3582" s="3" t="b">
        <v>0</v>
      </c>
      <c r="K3582" s="6">
        <v>46099.914703206021</v>
      </c>
      <c r="L3582" s="2" t="e">
        <f t="shared" si="111"/>
        <v>#VALUE!</v>
      </c>
      <c r="M3582" s="7">
        <v>46077.356387962966</v>
      </c>
      <c r="N3582" s="4" t="s">
        <v>5583</v>
      </c>
      <c r="O3582" s="3">
        <v>987195215</v>
      </c>
      <c r="P3582" s="5">
        <v>29267</v>
      </c>
      <c r="Q3582" s="8"/>
      <c r="R3582" s="3" t="s">
        <v>5584</v>
      </c>
      <c r="S3582" s="9">
        <v>46077.356449918982</v>
      </c>
      <c r="T3582" s="9">
        <v>46099.914703298607</v>
      </c>
      <c r="W3582" s="2">
        <f t="shared" si="110"/>
        <v>46099</v>
      </c>
    </row>
    <row r="3583" spans="1:23">
      <c r="A3583" s="3" t="s">
        <v>8726</v>
      </c>
      <c r="B3583" s="3" t="s">
        <v>8727</v>
      </c>
      <c r="C3583" s="4" t="s">
        <v>33</v>
      </c>
      <c r="D3583" s="3" t="s">
        <v>1015</v>
      </c>
      <c r="E3583" s="3">
        <v>15</v>
      </c>
      <c r="F3583" s="3">
        <v>20</v>
      </c>
      <c r="G3583" s="5">
        <v>46752</v>
      </c>
      <c r="H3583" s="4" t="s">
        <v>154</v>
      </c>
      <c r="I3583" s="4" t="s">
        <v>45</v>
      </c>
      <c r="J3583" s="3" t="b">
        <v>0</v>
      </c>
      <c r="K3583" s="6">
        <v>46099.939585405089</v>
      </c>
      <c r="L3583" s="2" t="e">
        <f t="shared" si="111"/>
        <v>#VALUE!</v>
      </c>
      <c r="M3583" s="7">
        <v>46099.939487511576</v>
      </c>
      <c r="N3583" s="4" t="s">
        <v>8728</v>
      </c>
      <c r="O3583" s="3">
        <v>927269609</v>
      </c>
      <c r="P3583" s="5">
        <v>34449</v>
      </c>
      <c r="Q3583" s="11" t="s">
        <v>8729</v>
      </c>
      <c r="R3583" s="3" t="s">
        <v>8730</v>
      </c>
      <c r="S3583" s="9">
        <v>46099.939568287038</v>
      </c>
      <c r="T3583" s="9">
        <v>46099.939585497683</v>
      </c>
      <c r="W3583" s="2">
        <f t="shared" si="110"/>
        <v>46099</v>
      </c>
    </row>
    <row r="3584" spans="1:23">
      <c r="A3584" s="3" t="s">
        <v>8731</v>
      </c>
      <c r="B3584" s="3" t="s">
        <v>8727</v>
      </c>
      <c r="C3584" s="4" t="s">
        <v>33</v>
      </c>
      <c r="D3584" s="3" t="s">
        <v>1015</v>
      </c>
      <c r="E3584" s="3">
        <v>15</v>
      </c>
      <c r="F3584" s="3">
        <v>35</v>
      </c>
      <c r="G3584" s="5">
        <v>46752</v>
      </c>
      <c r="H3584" s="4" t="s">
        <v>154</v>
      </c>
      <c r="I3584" s="4" t="s">
        <v>45</v>
      </c>
      <c r="J3584" s="3" t="b">
        <v>0</v>
      </c>
      <c r="K3584" s="6">
        <v>46099.939964340279</v>
      </c>
      <c r="L3584" s="2" t="e">
        <f t="shared" si="111"/>
        <v>#VALUE!</v>
      </c>
      <c r="M3584" s="7">
        <v>46099.939487511576</v>
      </c>
      <c r="N3584" s="4" t="s">
        <v>8728</v>
      </c>
      <c r="O3584" s="3">
        <v>927269609</v>
      </c>
      <c r="P3584" s="5">
        <v>34449</v>
      </c>
      <c r="Q3584" s="11" t="s">
        <v>8729</v>
      </c>
      <c r="R3584" s="3" t="s">
        <v>8730</v>
      </c>
      <c r="S3584" s="9">
        <v>46099.939568287038</v>
      </c>
      <c r="T3584" s="9">
        <v>46099.939964432873</v>
      </c>
      <c r="W3584" s="2">
        <f t="shared" si="110"/>
        <v>46099</v>
      </c>
    </row>
    <row r="3585" spans="1:23">
      <c r="A3585" s="3" t="s">
        <v>8732</v>
      </c>
      <c r="B3585" s="3" t="s">
        <v>8727</v>
      </c>
      <c r="C3585" s="4" t="s">
        <v>33</v>
      </c>
      <c r="D3585" s="3" t="s">
        <v>1015</v>
      </c>
      <c r="E3585" s="3">
        <v>15</v>
      </c>
      <c r="F3585" s="3">
        <v>50</v>
      </c>
      <c r="G3585" s="5">
        <v>46752</v>
      </c>
      <c r="H3585" s="4" t="s">
        <v>154</v>
      </c>
      <c r="I3585" s="4" t="s">
        <v>45</v>
      </c>
      <c r="J3585" s="3" t="b">
        <v>0</v>
      </c>
      <c r="K3585" s="6">
        <v>46099.944488240741</v>
      </c>
      <c r="L3585" s="2" t="e">
        <f t="shared" si="111"/>
        <v>#VALUE!</v>
      </c>
      <c r="M3585" s="7">
        <v>46099.939487511576</v>
      </c>
      <c r="N3585" s="4" t="s">
        <v>8728</v>
      </c>
      <c r="O3585" s="3">
        <v>927269609</v>
      </c>
      <c r="P3585" s="5">
        <v>34449</v>
      </c>
      <c r="Q3585" s="11" t="s">
        <v>8729</v>
      </c>
      <c r="R3585" s="3" t="s">
        <v>8730</v>
      </c>
      <c r="S3585" s="9">
        <v>46099.939568287038</v>
      </c>
      <c r="T3585" s="9">
        <v>46099.944488379631</v>
      </c>
      <c r="W3585" s="2">
        <f t="shared" si="110"/>
        <v>46099</v>
      </c>
    </row>
    <row r="3586" spans="1:23">
      <c r="A3586" s="3" t="s">
        <v>8733</v>
      </c>
      <c r="B3586" s="3" t="s">
        <v>8734</v>
      </c>
      <c r="C3586" s="4" t="s">
        <v>64</v>
      </c>
      <c r="D3586" s="3" t="s">
        <v>259</v>
      </c>
      <c r="E3586" s="3">
        <v>10</v>
      </c>
      <c r="F3586" s="3">
        <v>15</v>
      </c>
      <c r="G3586" s="5">
        <v>46752</v>
      </c>
      <c r="H3586" s="4" t="s">
        <v>27</v>
      </c>
      <c r="I3586" s="4" t="s">
        <v>206</v>
      </c>
      <c r="J3586" s="3" t="b">
        <v>0</v>
      </c>
      <c r="K3586" s="6">
        <v>46099.948890856482</v>
      </c>
      <c r="L3586" s="2" t="e">
        <f t="shared" si="111"/>
        <v>#VALUE!</v>
      </c>
      <c r="M3586" s="7">
        <v>46099.948801458333</v>
      </c>
      <c r="N3586" s="4" t="s">
        <v>8735</v>
      </c>
      <c r="O3586" s="3">
        <v>966692222</v>
      </c>
      <c r="P3586" s="5">
        <v>39295</v>
      </c>
      <c r="Q3586" s="11" t="s">
        <v>8736</v>
      </c>
      <c r="R3586" s="3" t="s">
        <v>8737</v>
      </c>
      <c r="S3586" s="9">
        <v>46099.948873900466</v>
      </c>
      <c r="T3586" s="9">
        <v>46099.948890925923</v>
      </c>
      <c r="W3586" s="2">
        <f t="shared" ref="W3586:W3649" si="112">INT(K3586)</f>
        <v>46099</v>
      </c>
    </row>
    <row r="3587" spans="1:23">
      <c r="A3587" s="3" t="s">
        <v>8738</v>
      </c>
      <c r="B3587" s="3" t="s">
        <v>8734</v>
      </c>
      <c r="C3587" s="4" t="s">
        <v>64</v>
      </c>
      <c r="D3587" s="3" t="s">
        <v>253</v>
      </c>
      <c r="E3587" s="3">
        <v>10</v>
      </c>
      <c r="F3587" s="3">
        <v>25</v>
      </c>
      <c r="G3587" s="5">
        <v>46752</v>
      </c>
      <c r="H3587" s="4" t="s">
        <v>27</v>
      </c>
      <c r="I3587" s="4" t="s">
        <v>206</v>
      </c>
      <c r="J3587" s="3" t="b">
        <v>0</v>
      </c>
      <c r="K3587" s="6">
        <v>46099.950465266207</v>
      </c>
      <c r="L3587" s="2" t="e">
        <f t="shared" ref="L3587:L3598" si="113">--REPLACE(LEFT(K3587, 19), 11, 1, " ")</f>
        <v>#VALUE!</v>
      </c>
      <c r="M3587" s="7">
        <v>46099.948801458333</v>
      </c>
      <c r="N3587" s="4" t="s">
        <v>8735</v>
      </c>
      <c r="O3587" s="3">
        <v>966692222</v>
      </c>
      <c r="P3587" s="5">
        <v>39295</v>
      </c>
      <c r="Q3587" s="11" t="s">
        <v>8736</v>
      </c>
      <c r="R3587" s="3" t="s">
        <v>8737</v>
      </c>
      <c r="S3587" s="9">
        <v>46099.948873900466</v>
      </c>
      <c r="T3587" s="9">
        <v>46099.950465347225</v>
      </c>
      <c r="W3587" s="2">
        <f t="shared" si="112"/>
        <v>46099</v>
      </c>
    </row>
    <row r="3588" spans="1:23">
      <c r="A3588" s="3" t="s">
        <v>8739</v>
      </c>
      <c r="B3588" s="3" t="s">
        <v>8740</v>
      </c>
      <c r="C3588" s="4" t="s">
        <v>64</v>
      </c>
      <c r="D3588" s="3" t="s">
        <v>253</v>
      </c>
      <c r="E3588" s="3">
        <v>10</v>
      </c>
      <c r="F3588" s="3">
        <v>15</v>
      </c>
      <c r="G3588" s="5">
        <v>46752</v>
      </c>
      <c r="H3588" s="4" t="s">
        <v>263</v>
      </c>
      <c r="I3588" s="4" t="s">
        <v>134</v>
      </c>
      <c r="J3588" s="3" t="b">
        <v>0</v>
      </c>
      <c r="K3588" s="6">
        <v>46099.955637951389</v>
      </c>
      <c r="L3588" s="2" t="e">
        <f t="shared" si="113"/>
        <v>#VALUE!</v>
      </c>
      <c r="M3588" s="7">
        <v>46099.95544351852</v>
      </c>
      <c r="N3588" s="4" t="s">
        <v>8741</v>
      </c>
      <c r="O3588" s="3">
        <v>918316309</v>
      </c>
      <c r="P3588" s="5">
        <v>34809</v>
      </c>
      <c r="Q3588" s="8"/>
      <c r="R3588" s="3" t="s">
        <v>8742</v>
      </c>
      <c r="S3588" s="9">
        <v>46099.955623101851</v>
      </c>
      <c r="T3588" s="9">
        <v>46099.955638043983</v>
      </c>
      <c r="W3588" s="2">
        <f t="shared" si="112"/>
        <v>46099</v>
      </c>
    </row>
    <row r="3589" spans="1:23">
      <c r="A3589" s="3" t="s">
        <v>8743</v>
      </c>
      <c r="B3589" s="3" t="s">
        <v>8744</v>
      </c>
      <c r="C3589" s="4" t="s">
        <v>64</v>
      </c>
      <c r="D3589" s="3" t="s">
        <v>78</v>
      </c>
      <c r="E3589" s="3">
        <v>10</v>
      </c>
      <c r="F3589" s="3">
        <v>15</v>
      </c>
      <c r="G3589" s="5">
        <v>46752</v>
      </c>
      <c r="H3589" s="4" t="s">
        <v>58</v>
      </c>
      <c r="I3589" s="4" t="s">
        <v>206</v>
      </c>
      <c r="J3589" s="3" t="b">
        <v>0</v>
      </c>
      <c r="K3589" s="6">
        <v>46099.977732025465</v>
      </c>
      <c r="L3589" s="2" t="e">
        <f t="shared" si="113"/>
        <v>#VALUE!</v>
      </c>
      <c r="M3589" s="7">
        <v>46099.977025995373</v>
      </c>
      <c r="N3589" s="4" t="s">
        <v>8745</v>
      </c>
      <c r="O3589" s="3">
        <v>902299160</v>
      </c>
      <c r="P3589" s="5">
        <v>38736</v>
      </c>
      <c r="Q3589" s="11" t="s">
        <v>8746</v>
      </c>
      <c r="R3589" s="3" t="s">
        <v>8747</v>
      </c>
      <c r="S3589" s="9">
        <v>46099.977094131944</v>
      </c>
      <c r="T3589" s="9">
        <v>46099.977732141204</v>
      </c>
      <c r="W3589" s="2">
        <f t="shared" si="112"/>
        <v>46099</v>
      </c>
    </row>
    <row r="3590" spans="1:23">
      <c r="A3590" s="3" t="s">
        <v>8748</v>
      </c>
      <c r="B3590" s="3" t="s">
        <v>8744</v>
      </c>
      <c r="C3590" s="4" t="s">
        <v>64</v>
      </c>
      <c r="D3590" s="3" t="s">
        <v>78</v>
      </c>
      <c r="E3590" s="3">
        <v>10</v>
      </c>
      <c r="F3590" s="3">
        <v>25</v>
      </c>
      <c r="G3590" s="5">
        <v>46752</v>
      </c>
      <c r="H3590" s="4" t="s">
        <v>58</v>
      </c>
      <c r="I3590" s="4" t="s">
        <v>206</v>
      </c>
      <c r="J3590" s="3" t="b">
        <v>0</v>
      </c>
      <c r="K3590" s="6">
        <v>46099.977969305553</v>
      </c>
      <c r="L3590" s="2" t="e">
        <f t="shared" si="113"/>
        <v>#VALUE!</v>
      </c>
      <c r="M3590" s="7">
        <v>46099.977025995373</v>
      </c>
      <c r="N3590" s="4" t="s">
        <v>8745</v>
      </c>
      <c r="O3590" s="3">
        <v>902299160</v>
      </c>
      <c r="P3590" s="5">
        <v>38736</v>
      </c>
      <c r="Q3590" s="11" t="s">
        <v>8746</v>
      </c>
      <c r="R3590" s="3" t="s">
        <v>8747</v>
      </c>
      <c r="S3590" s="9">
        <v>46099.977094131944</v>
      </c>
      <c r="T3590" s="9">
        <v>46099.977969398147</v>
      </c>
      <c r="W3590" s="2">
        <f t="shared" si="112"/>
        <v>46099</v>
      </c>
    </row>
    <row r="3591" spans="1:23">
      <c r="A3591" s="3" t="s">
        <v>8749</v>
      </c>
      <c r="B3591" s="3" t="s">
        <v>8426</v>
      </c>
      <c r="C3591" s="4" t="s">
        <v>64</v>
      </c>
      <c r="D3591" s="3" t="s">
        <v>71</v>
      </c>
      <c r="E3591" s="3">
        <v>10</v>
      </c>
      <c r="F3591" s="3">
        <v>25</v>
      </c>
      <c r="G3591" s="5">
        <v>46752</v>
      </c>
      <c r="H3591" s="4" t="s">
        <v>27</v>
      </c>
      <c r="I3591" s="4" t="s">
        <v>35</v>
      </c>
      <c r="J3591" s="3" t="b">
        <v>0</v>
      </c>
      <c r="K3591" s="6">
        <v>46099.988554756943</v>
      </c>
      <c r="L3591" s="2" t="e">
        <f t="shared" si="113"/>
        <v>#VALUE!</v>
      </c>
      <c r="M3591" s="7">
        <v>46098.346631354165</v>
      </c>
      <c r="N3591" s="4" t="s">
        <v>8427</v>
      </c>
      <c r="O3591" s="3">
        <v>983816167</v>
      </c>
      <c r="P3591" s="5">
        <v>35488</v>
      </c>
      <c r="Q3591" s="11" t="s">
        <v>8428</v>
      </c>
      <c r="R3591" s="3" t="s">
        <v>8429</v>
      </c>
      <c r="S3591" s="9">
        <v>46098.347299305555</v>
      </c>
      <c r="T3591" s="9">
        <v>46099.988554872682</v>
      </c>
      <c r="W3591" s="2">
        <f t="shared" si="112"/>
        <v>46099</v>
      </c>
    </row>
    <row r="3592" spans="1:23">
      <c r="A3592" s="3" t="s">
        <v>8750</v>
      </c>
      <c r="B3592" s="3" t="s">
        <v>8426</v>
      </c>
      <c r="C3592" s="4" t="s">
        <v>64</v>
      </c>
      <c r="D3592" s="3" t="s">
        <v>78</v>
      </c>
      <c r="E3592" s="3">
        <v>10</v>
      </c>
      <c r="F3592" s="3">
        <v>35</v>
      </c>
      <c r="G3592" s="5">
        <v>46752</v>
      </c>
      <c r="H3592" s="4" t="s">
        <v>27</v>
      </c>
      <c r="I3592" s="4" t="s">
        <v>35</v>
      </c>
      <c r="J3592" s="3" t="b">
        <v>0</v>
      </c>
      <c r="K3592" s="6">
        <v>46099.988781747685</v>
      </c>
      <c r="L3592" s="2" t="e">
        <f t="shared" si="113"/>
        <v>#VALUE!</v>
      </c>
      <c r="M3592" s="7">
        <v>46098.346631354165</v>
      </c>
      <c r="N3592" s="4" t="s">
        <v>8427</v>
      </c>
      <c r="O3592" s="3">
        <v>983816167</v>
      </c>
      <c r="P3592" s="5">
        <v>35488</v>
      </c>
      <c r="Q3592" s="11" t="s">
        <v>8428</v>
      </c>
      <c r="R3592" s="3" t="s">
        <v>8429</v>
      </c>
      <c r="S3592" s="9">
        <v>46098.347299305555</v>
      </c>
      <c r="T3592" s="9">
        <v>46099.988781898152</v>
      </c>
      <c r="W3592" s="2">
        <f t="shared" si="112"/>
        <v>46099</v>
      </c>
    </row>
    <row r="3593" spans="1:23">
      <c r="A3593" s="3" t="s">
        <v>8751</v>
      </c>
      <c r="B3593" s="3" t="s">
        <v>8752</v>
      </c>
      <c r="C3593" s="4" t="s">
        <v>119</v>
      </c>
      <c r="D3593" s="3" t="s">
        <v>770</v>
      </c>
      <c r="E3593" s="3">
        <v>15</v>
      </c>
      <c r="F3593" s="3">
        <v>20</v>
      </c>
      <c r="G3593" s="5">
        <v>46752</v>
      </c>
      <c r="H3593" s="4" t="s">
        <v>82</v>
      </c>
      <c r="I3593" s="4" t="s">
        <v>35</v>
      </c>
      <c r="J3593" s="3" t="b">
        <v>0</v>
      </c>
      <c r="K3593" s="6">
        <v>46100.009049004628</v>
      </c>
      <c r="L3593" s="2" t="e">
        <f t="shared" si="113"/>
        <v>#VALUE!</v>
      </c>
      <c r="M3593" s="7">
        <v>46100.008923668982</v>
      </c>
      <c r="N3593" s="4" t="s">
        <v>8753</v>
      </c>
      <c r="O3593" s="3">
        <v>909705087</v>
      </c>
      <c r="P3593" s="5">
        <v>34827</v>
      </c>
      <c r="Q3593" s="8"/>
      <c r="R3593" s="3" t="s">
        <v>8754</v>
      </c>
      <c r="S3593" s="9">
        <v>46100.009033773145</v>
      </c>
      <c r="T3593" s="9">
        <v>46100.009049085646</v>
      </c>
      <c r="W3593" s="2">
        <f t="shared" si="112"/>
        <v>46100</v>
      </c>
    </row>
    <row r="3594" spans="1:23">
      <c r="A3594" s="3" t="s">
        <v>8755</v>
      </c>
      <c r="B3594" s="3" t="s">
        <v>8752</v>
      </c>
      <c r="C3594" s="4" t="s">
        <v>119</v>
      </c>
      <c r="D3594" s="3" t="s">
        <v>124</v>
      </c>
      <c r="E3594" s="3">
        <v>15</v>
      </c>
      <c r="F3594" s="3">
        <v>35</v>
      </c>
      <c r="G3594" s="5">
        <v>46752</v>
      </c>
      <c r="H3594" s="4" t="s">
        <v>82</v>
      </c>
      <c r="I3594" s="4" t="s">
        <v>35</v>
      </c>
      <c r="J3594" s="3" t="b">
        <v>0</v>
      </c>
      <c r="K3594" s="6">
        <v>46100.009518634259</v>
      </c>
      <c r="L3594" s="2" t="e">
        <f t="shared" si="113"/>
        <v>#VALUE!</v>
      </c>
      <c r="M3594" s="7">
        <v>46100.008923668982</v>
      </c>
      <c r="N3594" s="4" t="s">
        <v>8753</v>
      </c>
      <c r="O3594" s="3">
        <v>909705087</v>
      </c>
      <c r="P3594" s="5">
        <v>34827</v>
      </c>
      <c r="Q3594" s="8"/>
      <c r="R3594" s="3" t="s">
        <v>8754</v>
      </c>
      <c r="S3594" s="9">
        <v>46100.009033773145</v>
      </c>
      <c r="T3594" s="9">
        <v>46100.009518715276</v>
      </c>
      <c r="W3594" s="2">
        <f t="shared" si="112"/>
        <v>46100</v>
      </c>
    </row>
    <row r="3595" spans="1:23">
      <c r="A3595" s="3" t="s">
        <v>8756</v>
      </c>
      <c r="B3595" s="3" t="s">
        <v>8757</v>
      </c>
      <c r="C3595" s="4" t="s">
        <v>64</v>
      </c>
      <c r="D3595" s="3" t="s">
        <v>78</v>
      </c>
      <c r="E3595" s="3">
        <v>10</v>
      </c>
      <c r="F3595" s="3">
        <v>15</v>
      </c>
      <c r="G3595" s="5">
        <v>46752</v>
      </c>
      <c r="H3595" s="4" t="s">
        <v>58</v>
      </c>
      <c r="I3595" s="4" t="s">
        <v>206</v>
      </c>
      <c r="J3595" s="3" t="b">
        <v>0</v>
      </c>
      <c r="K3595" s="6">
        <v>46100.011679039351</v>
      </c>
      <c r="L3595" s="2" t="e">
        <f t="shared" si="113"/>
        <v>#VALUE!</v>
      </c>
      <c r="M3595" s="7">
        <v>46100.006982141203</v>
      </c>
      <c r="N3595" s="4" t="s">
        <v>8758</v>
      </c>
      <c r="O3595" s="3">
        <v>975716199</v>
      </c>
      <c r="P3595" s="5">
        <v>36797</v>
      </c>
      <c r="Q3595" s="11" t="s">
        <v>8759</v>
      </c>
      <c r="R3595" s="3" t="s">
        <v>8760</v>
      </c>
      <c r="S3595" s="9">
        <v>46100.007075821763</v>
      </c>
      <c r="T3595" s="9">
        <v>46100.011679131945</v>
      </c>
      <c r="W3595" s="2">
        <f t="shared" si="112"/>
        <v>46100</v>
      </c>
    </row>
    <row r="3596" spans="1:23">
      <c r="A3596" s="3" t="s">
        <v>8761</v>
      </c>
      <c r="B3596" s="3" t="s">
        <v>8757</v>
      </c>
      <c r="C3596" s="4" t="s">
        <v>64</v>
      </c>
      <c r="D3596" s="3" t="s">
        <v>65</v>
      </c>
      <c r="E3596" s="3">
        <v>10</v>
      </c>
      <c r="F3596" s="3">
        <v>25</v>
      </c>
      <c r="G3596" s="5">
        <v>46752</v>
      </c>
      <c r="H3596" s="4" t="s">
        <v>58</v>
      </c>
      <c r="I3596" s="4" t="s">
        <v>206</v>
      </c>
      <c r="J3596" s="3" t="b">
        <v>0</v>
      </c>
      <c r="K3596" s="6">
        <v>46100.011905520834</v>
      </c>
      <c r="L3596" s="2" t="e">
        <f t="shared" si="113"/>
        <v>#VALUE!</v>
      </c>
      <c r="M3596" s="7">
        <v>46100.006982141203</v>
      </c>
      <c r="N3596" s="4" t="s">
        <v>8758</v>
      </c>
      <c r="O3596" s="3">
        <v>975716199</v>
      </c>
      <c r="P3596" s="5">
        <v>36797</v>
      </c>
      <c r="Q3596" s="11" t="s">
        <v>8759</v>
      </c>
      <c r="R3596" s="3" t="s">
        <v>8760</v>
      </c>
      <c r="S3596" s="9">
        <v>46100.007075821763</v>
      </c>
      <c r="T3596" s="9">
        <v>46100.011905613428</v>
      </c>
      <c r="W3596" s="2">
        <f t="shared" si="112"/>
        <v>46100</v>
      </c>
    </row>
    <row r="3597" spans="1:23">
      <c r="A3597" s="3" t="s">
        <v>8762</v>
      </c>
      <c r="B3597" s="3" t="s">
        <v>8763</v>
      </c>
      <c r="C3597" s="4" t="s">
        <v>33</v>
      </c>
      <c r="D3597" s="3" t="s">
        <v>1015</v>
      </c>
      <c r="E3597" s="3">
        <v>15</v>
      </c>
      <c r="F3597" s="3">
        <v>20</v>
      </c>
      <c r="G3597" s="5">
        <v>46752</v>
      </c>
      <c r="H3597" s="4" t="s">
        <v>58</v>
      </c>
      <c r="I3597" s="4" t="s">
        <v>45</v>
      </c>
      <c r="J3597" s="3" t="b">
        <v>0</v>
      </c>
      <c r="K3597" s="6">
        <v>46100.249063888892</v>
      </c>
      <c r="L3597" s="2" t="e">
        <f t="shared" si="113"/>
        <v>#VALUE!</v>
      </c>
      <c r="M3597" s="7">
        <v>46099.703105324072</v>
      </c>
      <c r="N3597" s="4" t="s">
        <v>8764</v>
      </c>
      <c r="O3597" s="3">
        <v>917906156</v>
      </c>
      <c r="P3597" s="5">
        <v>34233</v>
      </c>
      <c r="Q3597" s="11" t="s">
        <v>8765</v>
      </c>
      <c r="R3597" s="3" t="s">
        <v>8766</v>
      </c>
      <c r="S3597" s="9">
        <v>46099.705392951386</v>
      </c>
      <c r="T3597" s="9">
        <v>46100.24906396991</v>
      </c>
      <c r="W3597" s="2">
        <f t="shared" si="112"/>
        <v>46100</v>
      </c>
    </row>
    <row r="3598" spans="1:23">
      <c r="A3598" s="3" t="s">
        <v>8767</v>
      </c>
      <c r="B3598" s="3" t="s">
        <v>8768</v>
      </c>
      <c r="C3598" s="4" t="s">
        <v>64</v>
      </c>
      <c r="D3598" s="3" t="s">
        <v>78</v>
      </c>
      <c r="E3598" s="3">
        <v>10</v>
      </c>
      <c r="F3598" s="3">
        <v>15</v>
      </c>
      <c r="G3598" s="5">
        <v>46752</v>
      </c>
      <c r="H3598" s="4" t="s">
        <v>154</v>
      </c>
      <c r="I3598" s="4" t="s">
        <v>66</v>
      </c>
      <c r="J3598" s="3" t="b">
        <v>0</v>
      </c>
      <c r="K3598" s="6">
        <v>46100.296992083335</v>
      </c>
      <c r="L3598" s="2" t="e">
        <f t="shared" si="113"/>
        <v>#VALUE!</v>
      </c>
      <c r="M3598" s="7">
        <v>45871.357800682868</v>
      </c>
      <c r="N3598" s="4" t="s">
        <v>8769</v>
      </c>
      <c r="O3598" s="3">
        <v>928248837</v>
      </c>
      <c r="P3598" s="5">
        <v>28704</v>
      </c>
      <c r="Q3598" s="11" t="s">
        <v>8770</v>
      </c>
      <c r="R3598" s="3" t="s">
        <v>8771</v>
      </c>
      <c r="S3598" s="9">
        <v>45871.357980706016</v>
      </c>
      <c r="T3598" s="9">
        <v>46100.296992175929</v>
      </c>
      <c r="W3598" s="2">
        <f t="shared" si="112"/>
        <v>46100</v>
      </c>
    </row>
    <row r="3599" spans="1:23">
      <c r="A3599" s="3" t="s">
        <v>8772</v>
      </c>
      <c r="B3599" s="3" t="s">
        <v>8773</v>
      </c>
      <c r="C3599" s="4" t="s">
        <v>64</v>
      </c>
      <c r="D3599" s="3" t="s">
        <v>78</v>
      </c>
      <c r="E3599" s="3">
        <v>10</v>
      </c>
      <c r="F3599" s="3">
        <v>15</v>
      </c>
      <c r="G3599" s="5">
        <v>46752</v>
      </c>
      <c r="H3599" s="4" t="s">
        <v>263</v>
      </c>
      <c r="I3599" s="4" t="s">
        <v>35</v>
      </c>
      <c r="J3599" s="3" t="b">
        <v>0</v>
      </c>
      <c r="K3599" s="6">
        <v>46100.40819613426</v>
      </c>
      <c r="M3599" s="7">
        <v>46100.408074386571</v>
      </c>
      <c r="N3599" s="4" t="s">
        <v>8774</v>
      </c>
      <c r="O3599" s="3">
        <v>975091981</v>
      </c>
      <c r="P3599" s="5">
        <v>33477</v>
      </c>
      <c r="Q3599" s="11" t="s">
        <v>8775</v>
      </c>
      <c r="R3599" s="3" t="s">
        <v>8776</v>
      </c>
      <c r="S3599" s="9">
        <v>46100.408178206017</v>
      </c>
      <c r="T3599" s="9">
        <v>46100.408196215278</v>
      </c>
      <c r="W3599" s="2">
        <f t="shared" si="112"/>
        <v>46100</v>
      </c>
    </row>
    <row r="3600" spans="1:23">
      <c r="A3600" s="3" t="s">
        <v>8777</v>
      </c>
      <c r="B3600" s="3" t="s">
        <v>8778</v>
      </c>
      <c r="C3600" s="4" t="s">
        <v>64</v>
      </c>
      <c r="D3600" s="3" t="s">
        <v>211</v>
      </c>
      <c r="E3600" s="3">
        <v>10</v>
      </c>
      <c r="F3600" s="3">
        <v>15</v>
      </c>
      <c r="G3600" s="5">
        <v>46752</v>
      </c>
      <c r="H3600" s="4" t="s">
        <v>27</v>
      </c>
      <c r="I3600" s="4" t="s">
        <v>134</v>
      </c>
      <c r="J3600" s="3" t="b">
        <v>0</v>
      </c>
      <c r="K3600" s="6">
        <v>46100.426410428241</v>
      </c>
      <c r="M3600" s="7">
        <v>46098.680398842589</v>
      </c>
      <c r="N3600" s="4" t="s">
        <v>8779</v>
      </c>
      <c r="O3600" s="3">
        <v>955900876</v>
      </c>
      <c r="P3600" s="5">
        <v>38199</v>
      </c>
      <c r="Q3600" s="8"/>
      <c r="R3600" s="3" t="s">
        <v>8780</v>
      </c>
      <c r="S3600" s="9">
        <v>46098.680481597221</v>
      </c>
      <c r="T3600" s="9">
        <v>46100.426410590277</v>
      </c>
      <c r="W3600" s="2">
        <f t="shared" si="112"/>
        <v>46100</v>
      </c>
    </row>
    <row r="3601" spans="1:23">
      <c r="A3601" s="3" t="s">
        <v>8781</v>
      </c>
      <c r="B3601" s="3" t="s">
        <v>8778</v>
      </c>
      <c r="C3601" s="4" t="s">
        <v>64</v>
      </c>
      <c r="D3601" s="3" t="s">
        <v>211</v>
      </c>
      <c r="E3601" s="3">
        <v>10</v>
      </c>
      <c r="F3601" s="3">
        <v>25</v>
      </c>
      <c r="G3601" s="5">
        <v>46752</v>
      </c>
      <c r="H3601" s="4" t="s">
        <v>27</v>
      </c>
      <c r="I3601" s="4" t="s">
        <v>134</v>
      </c>
      <c r="J3601" s="3" t="b">
        <v>0</v>
      </c>
      <c r="K3601" s="6">
        <v>46100.426642118058</v>
      </c>
      <c r="M3601" s="7">
        <v>46098.680398842589</v>
      </c>
      <c r="N3601" s="4" t="s">
        <v>8779</v>
      </c>
      <c r="O3601" s="3">
        <v>955900876</v>
      </c>
      <c r="P3601" s="5">
        <v>38199</v>
      </c>
      <c r="Q3601" s="8"/>
      <c r="R3601" s="3" t="s">
        <v>8780</v>
      </c>
      <c r="S3601" s="9">
        <v>46098.680481597221</v>
      </c>
      <c r="T3601" s="9">
        <v>46100.426642199076</v>
      </c>
      <c r="W3601" s="2">
        <f t="shared" si="112"/>
        <v>46100</v>
      </c>
    </row>
    <row r="3602" spans="1:23">
      <c r="A3602" s="3" t="s">
        <v>8782</v>
      </c>
      <c r="B3602" s="3" t="s">
        <v>8783</v>
      </c>
      <c r="C3602" s="4" t="s">
        <v>33</v>
      </c>
      <c r="D3602" s="3" t="s">
        <v>304</v>
      </c>
      <c r="E3602" s="3">
        <v>15</v>
      </c>
      <c r="F3602" s="3">
        <v>20</v>
      </c>
      <c r="G3602" s="5">
        <v>46752</v>
      </c>
      <c r="H3602" s="4" t="s">
        <v>269</v>
      </c>
      <c r="I3602" s="4" t="s">
        <v>28</v>
      </c>
      <c r="J3602" s="3" t="b">
        <v>0</v>
      </c>
      <c r="K3602" s="6">
        <v>46100.45081303241</v>
      </c>
      <c r="M3602" s="7">
        <v>46100.450743842594</v>
      </c>
      <c r="N3602" s="4" t="s">
        <v>8784</v>
      </c>
      <c r="O3602" s="3">
        <v>919709238</v>
      </c>
      <c r="P3602" s="5">
        <v>38625</v>
      </c>
      <c r="Q3602" s="11" t="s">
        <v>8785</v>
      </c>
      <c r="R3602" s="3" t="s">
        <v>8786</v>
      </c>
      <c r="S3602" s="9">
        <v>46100.450794629629</v>
      </c>
      <c r="T3602" s="9">
        <v>46100.450813136573</v>
      </c>
      <c r="W3602" s="2">
        <f t="shared" si="112"/>
        <v>46100</v>
      </c>
    </row>
    <row r="3603" spans="1:23">
      <c r="A3603" s="3" t="s">
        <v>8787</v>
      </c>
      <c r="B3603" s="3" t="s">
        <v>8788</v>
      </c>
      <c r="C3603" s="4" t="s">
        <v>33</v>
      </c>
      <c r="D3603" s="3" t="s">
        <v>96</v>
      </c>
      <c r="E3603" s="3">
        <v>15</v>
      </c>
      <c r="F3603" s="3">
        <v>20</v>
      </c>
      <c r="G3603" s="5">
        <v>46752</v>
      </c>
      <c r="H3603" s="4" t="s">
        <v>154</v>
      </c>
      <c r="I3603" s="4" t="s">
        <v>45</v>
      </c>
      <c r="J3603" s="3" t="b">
        <v>0</v>
      </c>
      <c r="K3603" s="6">
        <v>46100.471113460648</v>
      </c>
      <c r="M3603" s="7">
        <v>46100.470131145834</v>
      </c>
      <c r="N3603" s="4" t="s">
        <v>8789</v>
      </c>
      <c r="O3603" s="3">
        <v>965111329</v>
      </c>
      <c r="P3603" s="5">
        <v>35153</v>
      </c>
      <c r="Q3603" s="8"/>
      <c r="R3603" s="3" t="s">
        <v>8790</v>
      </c>
      <c r="S3603" s="9">
        <v>46100.470205150465</v>
      </c>
      <c r="T3603" s="9">
        <v>46100.47111366898</v>
      </c>
      <c r="W3603" s="2">
        <f t="shared" si="112"/>
        <v>46100</v>
      </c>
    </row>
    <row r="3604" spans="1:23">
      <c r="A3604" s="3" t="s">
        <v>8791</v>
      </c>
      <c r="B3604" s="3" t="s">
        <v>8788</v>
      </c>
      <c r="C3604" s="4" t="s">
        <v>64</v>
      </c>
      <c r="D3604" s="3" t="s">
        <v>65</v>
      </c>
      <c r="E3604" s="3">
        <v>10</v>
      </c>
      <c r="F3604" s="3">
        <v>30</v>
      </c>
      <c r="G3604" s="5">
        <v>46752</v>
      </c>
      <c r="H3604" s="4" t="s">
        <v>44</v>
      </c>
      <c r="I3604" s="4" t="s">
        <v>134</v>
      </c>
      <c r="J3604" s="3" t="b">
        <v>0</v>
      </c>
      <c r="K3604" s="6">
        <v>46100.472440590274</v>
      </c>
      <c r="M3604" s="7">
        <v>46100.470131145834</v>
      </c>
      <c r="N3604" s="4" t="s">
        <v>8789</v>
      </c>
      <c r="O3604" s="3">
        <v>965111329</v>
      </c>
      <c r="P3604" s="5">
        <v>35153</v>
      </c>
      <c r="Q3604" s="8"/>
      <c r="R3604" s="3" t="s">
        <v>8790</v>
      </c>
      <c r="S3604" s="9">
        <v>46100.470205150465</v>
      </c>
      <c r="T3604" s="9">
        <v>46100.472440740741</v>
      </c>
      <c r="W3604" s="2">
        <f t="shared" si="112"/>
        <v>46100</v>
      </c>
    </row>
    <row r="3605" spans="1:23">
      <c r="A3605" s="3" t="s">
        <v>8792</v>
      </c>
      <c r="B3605" s="3" t="s">
        <v>8788</v>
      </c>
      <c r="C3605" s="4" t="s">
        <v>64</v>
      </c>
      <c r="D3605" s="3" t="s">
        <v>78</v>
      </c>
      <c r="E3605" s="3">
        <v>10</v>
      </c>
      <c r="F3605" s="3">
        <v>40</v>
      </c>
      <c r="G3605" s="5">
        <v>46752</v>
      </c>
      <c r="H3605" s="4" t="s">
        <v>44</v>
      </c>
      <c r="I3605" s="4" t="s">
        <v>134</v>
      </c>
      <c r="J3605" s="3" t="b">
        <v>0</v>
      </c>
      <c r="K3605" s="6">
        <v>46100.4731875</v>
      </c>
      <c r="M3605" s="7">
        <v>46100.470131145834</v>
      </c>
      <c r="N3605" s="4" t="s">
        <v>8789</v>
      </c>
      <c r="O3605" s="3">
        <v>965111329</v>
      </c>
      <c r="P3605" s="5">
        <v>35153</v>
      </c>
      <c r="Q3605" s="8"/>
      <c r="R3605" s="3" t="s">
        <v>8790</v>
      </c>
      <c r="S3605" s="9">
        <v>46100.470205150465</v>
      </c>
      <c r="T3605" s="9">
        <v>46100.473187673611</v>
      </c>
      <c r="W3605" s="2">
        <f t="shared" si="112"/>
        <v>46100</v>
      </c>
    </row>
    <row r="3606" spans="1:23">
      <c r="A3606" s="3" t="s">
        <v>8793</v>
      </c>
      <c r="B3606" s="3" t="s">
        <v>8794</v>
      </c>
      <c r="C3606" s="4" t="s">
        <v>33</v>
      </c>
      <c r="D3606" s="4" t="s">
        <v>34</v>
      </c>
      <c r="E3606" s="3">
        <v>12</v>
      </c>
      <c r="F3606" s="3">
        <v>17</v>
      </c>
      <c r="G3606" s="5">
        <v>46752</v>
      </c>
      <c r="H3606" s="4" t="s">
        <v>263</v>
      </c>
      <c r="I3606" s="4" t="s">
        <v>206</v>
      </c>
      <c r="J3606" s="3" t="b">
        <v>0</v>
      </c>
      <c r="K3606" s="6">
        <v>46100.512378402775</v>
      </c>
      <c r="M3606" s="7">
        <v>46100.512246747683</v>
      </c>
      <c r="N3606" s="4" t="s">
        <v>8795</v>
      </c>
      <c r="O3606" s="3">
        <v>984112791</v>
      </c>
      <c r="P3606" s="5">
        <v>32520</v>
      </c>
      <c r="Q3606" s="8"/>
      <c r="R3606" s="3" t="s">
        <v>8796</v>
      </c>
      <c r="S3606" s="9">
        <v>46100.51236252315</v>
      </c>
      <c r="T3606" s="9">
        <v>46100.512378506945</v>
      </c>
      <c r="W3606" s="2">
        <f t="shared" si="112"/>
        <v>46100</v>
      </c>
    </row>
    <row r="3607" spans="1:23">
      <c r="A3607" s="3" t="s">
        <v>8797</v>
      </c>
      <c r="B3607" s="3" t="s">
        <v>8794</v>
      </c>
      <c r="C3607" s="4" t="s">
        <v>33</v>
      </c>
      <c r="D3607" s="4" t="s">
        <v>34</v>
      </c>
      <c r="E3607" s="3">
        <v>12</v>
      </c>
      <c r="F3607" s="3">
        <v>32</v>
      </c>
      <c r="G3607" s="5">
        <v>46752</v>
      </c>
      <c r="H3607" s="4" t="s">
        <v>263</v>
      </c>
      <c r="I3607" s="4" t="s">
        <v>206</v>
      </c>
      <c r="J3607" s="3" t="b">
        <v>0</v>
      </c>
      <c r="K3607" s="6">
        <v>46100.512876504632</v>
      </c>
      <c r="M3607" s="7">
        <v>46100.512246747683</v>
      </c>
      <c r="N3607" s="4" t="s">
        <v>8795</v>
      </c>
      <c r="O3607" s="3">
        <v>984112791</v>
      </c>
      <c r="P3607" s="5">
        <v>32520</v>
      </c>
      <c r="Q3607" s="8"/>
      <c r="R3607" s="3" t="s">
        <v>8796</v>
      </c>
      <c r="S3607" s="9">
        <v>46100.51236252315</v>
      </c>
      <c r="T3607" s="9">
        <v>46100.512876655092</v>
      </c>
      <c r="W3607" s="2">
        <f t="shared" si="112"/>
        <v>46100</v>
      </c>
    </row>
    <row r="3608" spans="1:23">
      <c r="A3608" s="3" t="s">
        <v>8798</v>
      </c>
      <c r="B3608" s="3" t="s">
        <v>8794</v>
      </c>
      <c r="C3608" s="4" t="s">
        <v>33</v>
      </c>
      <c r="D3608" s="4" t="s">
        <v>34</v>
      </c>
      <c r="E3608" s="3">
        <v>12</v>
      </c>
      <c r="F3608" s="3">
        <v>47</v>
      </c>
      <c r="G3608" s="5">
        <v>46752</v>
      </c>
      <c r="H3608" s="4" t="s">
        <v>263</v>
      </c>
      <c r="I3608" s="4" t="s">
        <v>206</v>
      </c>
      <c r="J3608" s="3" t="b">
        <v>0</v>
      </c>
      <c r="K3608" s="6">
        <v>46100.513206875003</v>
      </c>
      <c r="M3608" s="7">
        <v>46100.512246747683</v>
      </c>
      <c r="N3608" s="4" t="s">
        <v>8795</v>
      </c>
      <c r="O3608" s="3">
        <v>984112791</v>
      </c>
      <c r="P3608" s="5">
        <v>32520</v>
      </c>
      <c r="Q3608" s="8"/>
      <c r="R3608" s="3" t="s">
        <v>8796</v>
      </c>
      <c r="S3608" s="9">
        <v>46100.51236252315</v>
      </c>
      <c r="T3608" s="9">
        <v>46100.513207002317</v>
      </c>
      <c r="W3608" s="2">
        <f t="shared" si="112"/>
        <v>46100</v>
      </c>
    </row>
    <row r="3609" spans="1:23">
      <c r="A3609" s="3" t="s">
        <v>8799</v>
      </c>
      <c r="B3609" s="3" t="s">
        <v>8794</v>
      </c>
      <c r="C3609" s="4" t="s">
        <v>33</v>
      </c>
      <c r="D3609" s="4" t="s">
        <v>34</v>
      </c>
      <c r="E3609" s="3">
        <v>12</v>
      </c>
      <c r="F3609" s="3">
        <v>62</v>
      </c>
      <c r="G3609" s="5">
        <v>46752</v>
      </c>
      <c r="H3609" s="4" t="s">
        <v>263</v>
      </c>
      <c r="I3609" s="4" t="s">
        <v>206</v>
      </c>
      <c r="J3609" s="3" t="b">
        <v>0</v>
      </c>
      <c r="K3609" s="6">
        <v>46100.513410462961</v>
      </c>
      <c r="M3609" s="7">
        <v>46100.512246747683</v>
      </c>
      <c r="N3609" s="4" t="s">
        <v>8795</v>
      </c>
      <c r="O3609" s="3">
        <v>984112791</v>
      </c>
      <c r="P3609" s="5">
        <v>32520</v>
      </c>
      <c r="Q3609" s="8"/>
      <c r="R3609" s="3" t="s">
        <v>8796</v>
      </c>
      <c r="S3609" s="9">
        <v>46100.51236252315</v>
      </c>
      <c r="T3609" s="9">
        <v>46100.513410624997</v>
      </c>
      <c r="W3609" s="2">
        <f t="shared" si="112"/>
        <v>46100</v>
      </c>
    </row>
    <row r="3610" spans="1:23">
      <c r="A3610" s="3" t="s">
        <v>8800</v>
      </c>
      <c r="B3610" s="3" t="s">
        <v>8801</v>
      </c>
      <c r="C3610" s="4" t="s">
        <v>64</v>
      </c>
      <c r="D3610" s="3" t="s">
        <v>453</v>
      </c>
      <c r="E3610" s="3">
        <v>10</v>
      </c>
      <c r="F3610" s="3">
        <v>15</v>
      </c>
      <c r="G3610" s="5">
        <v>46752</v>
      </c>
      <c r="H3610" s="4" t="s">
        <v>27</v>
      </c>
      <c r="I3610" s="4" t="s">
        <v>28</v>
      </c>
      <c r="J3610" s="3" t="b">
        <v>0</v>
      </c>
      <c r="K3610" s="6">
        <v>46100.548174502313</v>
      </c>
      <c r="M3610" s="7">
        <v>46100.54751689815</v>
      </c>
      <c r="N3610" s="4" t="s">
        <v>8802</v>
      </c>
      <c r="O3610" s="3">
        <v>935229601</v>
      </c>
      <c r="P3610" s="5">
        <v>32603</v>
      </c>
      <c r="Q3610" s="8"/>
      <c r="R3610" s="3" t="s">
        <v>8803</v>
      </c>
      <c r="S3610" s="9">
        <v>46100.54793508102</v>
      </c>
      <c r="T3610" s="9">
        <v>46100.548174618052</v>
      </c>
      <c r="W3610" s="2">
        <f t="shared" si="112"/>
        <v>46100</v>
      </c>
    </row>
    <row r="3611" spans="1:23">
      <c r="A3611" s="3" t="s">
        <v>8804</v>
      </c>
      <c r="B3611" s="3" t="s">
        <v>8801</v>
      </c>
      <c r="C3611" s="4" t="s">
        <v>64</v>
      </c>
      <c r="D3611" s="3" t="s">
        <v>453</v>
      </c>
      <c r="E3611" s="3">
        <v>10</v>
      </c>
      <c r="F3611" s="3">
        <v>25</v>
      </c>
      <c r="G3611" s="5">
        <v>46752</v>
      </c>
      <c r="H3611" s="4" t="s">
        <v>27</v>
      </c>
      <c r="I3611" s="4" t="s">
        <v>28</v>
      </c>
      <c r="J3611" s="3" t="b">
        <v>0</v>
      </c>
      <c r="K3611" s="6">
        <v>46100.548363831018</v>
      </c>
      <c r="M3611" s="7">
        <v>46100.54751689815</v>
      </c>
      <c r="N3611" s="4" t="s">
        <v>8802</v>
      </c>
      <c r="O3611" s="3">
        <v>935229601</v>
      </c>
      <c r="P3611" s="5">
        <v>32603</v>
      </c>
      <c r="Q3611" s="8"/>
      <c r="R3611" s="3" t="s">
        <v>8803</v>
      </c>
      <c r="S3611" s="9">
        <v>46100.54793508102</v>
      </c>
      <c r="T3611" s="9">
        <v>46100.548364074071</v>
      </c>
      <c r="W3611" s="2">
        <f t="shared" si="112"/>
        <v>46100</v>
      </c>
    </row>
    <row r="3612" spans="1:23">
      <c r="A3612" s="3" t="s">
        <v>8805</v>
      </c>
      <c r="B3612" s="3" t="s">
        <v>8806</v>
      </c>
      <c r="C3612" s="4" t="s">
        <v>64</v>
      </c>
      <c r="D3612" s="3" t="s">
        <v>453</v>
      </c>
      <c r="E3612" s="3">
        <v>10</v>
      </c>
      <c r="F3612" s="3">
        <v>15</v>
      </c>
      <c r="G3612" s="5">
        <v>46752</v>
      </c>
      <c r="H3612" s="4" t="s">
        <v>27</v>
      </c>
      <c r="I3612" s="4" t="s">
        <v>134</v>
      </c>
      <c r="J3612" s="3" t="b">
        <v>0</v>
      </c>
      <c r="K3612" s="6">
        <v>46100.551425324076</v>
      </c>
      <c r="M3612" s="7">
        <v>46100.537781678242</v>
      </c>
      <c r="N3612" s="4" t="s">
        <v>8807</v>
      </c>
      <c r="O3612" s="3">
        <v>911607813</v>
      </c>
      <c r="P3612" s="5">
        <v>33946</v>
      </c>
      <c r="Q3612" s="8"/>
      <c r="R3612" s="3" t="s">
        <v>8808</v>
      </c>
      <c r="S3612" s="9">
        <v>46100.537982106478</v>
      </c>
      <c r="T3612" s="9">
        <v>46100.55142541667</v>
      </c>
      <c r="W3612" s="2">
        <f t="shared" si="112"/>
        <v>46100</v>
      </c>
    </row>
    <row r="3613" spans="1:23">
      <c r="A3613" s="3" t="s">
        <v>8809</v>
      </c>
      <c r="B3613" s="3" t="s">
        <v>8806</v>
      </c>
      <c r="C3613" s="4" t="s">
        <v>64</v>
      </c>
      <c r="D3613" s="3" t="s">
        <v>453</v>
      </c>
      <c r="E3613" s="3">
        <v>10</v>
      </c>
      <c r="F3613" s="3">
        <v>25</v>
      </c>
      <c r="G3613" s="5">
        <v>46752</v>
      </c>
      <c r="H3613" s="4" t="s">
        <v>27</v>
      </c>
      <c r="I3613" s="4" t="s">
        <v>134</v>
      </c>
      <c r="J3613" s="3" t="b">
        <v>0</v>
      </c>
      <c r="K3613" s="6">
        <v>46100.552077743057</v>
      </c>
      <c r="M3613" s="7">
        <v>46100.537781678242</v>
      </c>
      <c r="N3613" s="4" t="s">
        <v>8807</v>
      </c>
      <c r="O3613" s="3">
        <v>911607813</v>
      </c>
      <c r="P3613" s="5">
        <v>33946</v>
      </c>
      <c r="Q3613" s="8"/>
      <c r="R3613" s="3" t="s">
        <v>8808</v>
      </c>
      <c r="S3613" s="9">
        <v>46100.537982106478</v>
      </c>
      <c r="T3613" s="9">
        <v>46100.552077835651</v>
      </c>
      <c r="W3613" s="2">
        <f t="shared" si="112"/>
        <v>46100</v>
      </c>
    </row>
    <row r="3614" spans="1:23">
      <c r="A3614" s="3" t="s">
        <v>8810</v>
      </c>
      <c r="B3614" s="3" t="s">
        <v>8811</v>
      </c>
      <c r="C3614" s="4" t="s">
        <v>33</v>
      </c>
      <c r="D3614" s="3" t="s">
        <v>107</v>
      </c>
      <c r="E3614" s="3">
        <v>15</v>
      </c>
      <c r="F3614" s="3">
        <v>20</v>
      </c>
      <c r="G3614" s="5">
        <v>46752</v>
      </c>
      <c r="H3614" s="8"/>
      <c r="I3614" s="8"/>
      <c r="J3614" s="3" t="b">
        <v>0</v>
      </c>
      <c r="K3614" s="6">
        <v>46100.568222083333</v>
      </c>
      <c r="M3614" s="7">
        <v>46100.567963935187</v>
      </c>
      <c r="N3614" s="3" t="s">
        <v>8812</v>
      </c>
      <c r="O3614" s="3">
        <v>911321087</v>
      </c>
      <c r="P3614" s="5">
        <v>39668</v>
      </c>
      <c r="Q3614" s="8"/>
      <c r="R3614" s="3" t="s">
        <v>8813</v>
      </c>
      <c r="S3614" s="9">
        <v>46100.568202662034</v>
      </c>
      <c r="T3614" s="9">
        <v>46100.568222199072</v>
      </c>
      <c r="W3614" s="2">
        <f t="shared" si="112"/>
        <v>46100</v>
      </c>
    </row>
    <row r="3615" spans="1:23">
      <c r="A3615" s="3" t="s">
        <v>8814</v>
      </c>
      <c r="B3615" s="3" t="s">
        <v>8815</v>
      </c>
      <c r="C3615" s="4" t="s">
        <v>33</v>
      </c>
      <c r="D3615" s="3" t="s">
        <v>96</v>
      </c>
      <c r="E3615" s="3">
        <v>15</v>
      </c>
      <c r="F3615" s="3">
        <v>20</v>
      </c>
      <c r="G3615" s="5">
        <v>46752</v>
      </c>
      <c r="H3615" s="4" t="s">
        <v>27</v>
      </c>
      <c r="I3615" s="4" t="s">
        <v>45</v>
      </c>
      <c r="J3615" s="3" t="b">
        <v>0</v>
      </c>
      <c r="K3615" s="6">
        <v>46100.572620069448</v>
      </c>
      <c r="M3615" s="7">
        <v>46100.572519583337</v>
      </c>
      <c r="N3615" s="4" t="s">
        <v>8816</v>
      </c>
      <c r="O3615" s="3">
        <v>978521770</v>
      </c>
      <c r="P3615" s="5">
        <v>37444</v>
      </c>
      <c r="Q3615" s="8"/>
      <c r="R3615" s="3" t="s">
        <v>8817</v>
      </c>
      <c r="S3615" s="9">
        <v>46100.572602175926</v>
      </c>
      <c r="T3615" s="9">
        <v>46100.572620150466</v>
      </c>
      <c r="W3615" s="2">
        <f t="shared" si="112"/>
        <v>46100</v>
      </c>
    </row>
    <row r="3616" spans="1:23">
      <c r="A3616" s="3" t="s">
        <v>8818</v>
      </c>
      <c r="B3616" s="3" t="s">
        <v>8815</v>
      </c>
      <c r="C3616" s="4" t="s">
        <v>33</v>
      </c>
      <c r="D3616" s="3" t="s">
        <v>96</v>
      </c>
      <c r="E3616" s="3">
        <v>15</v>
      </c>
      <c r="F3616" s="3">
        <v>35</v>
      </c>
      <c r="G3616" s="5">
        <v>46752</v>
      </c>
      <c r="H3616" s="4" t="s">
        <v>27</v>
      </c>
      <c r="I3616" s="4" t="s">
        <v>45</v>
      </c>
      <c r="J3616" s="3" t="b">
        <v>0</v>
      </c>
      <c r="K3616" s="6">
        <v>46100.573373287036</v>
      </c>
      <c r="M3616" s="7">
        <v>46100.572519583337</v>
      </c>
      <c r="N3616" s="4" t="s">
        <v>8816</v>
      </c>
      <c r="O3616" s="3">
        <v>978521770</v>
      </c>
      <c r="P3616" s="5">
        <v>37444</v>
      </c>
      <c r="Q3616" s="8"/>
      <c r="R3616" s="3" t="s">
        <v>8817</v>
      </c>
      <c r="S3616" s="9">
        <v>46100.572602175926</v>
      </c>
      <c r="T3616" s="9">
        <v>46100.573373541665</v>
      </c>
      <c r="W3616" s="2">
        <f t="shared" si="112"/>
        <v>46100</v>
      </c>
    </row>
    <row r="3617" spans="1:23">
      <c r="A3617" s="3" t="s">
        <v>8819</v>
      </c>
      <c r="B3617" s="3" t="s">
        <v>8820</v>
      </c>
      <c r="C3617" s="4" t="s">
        <v>25</v>
      </c>
      <c r="D3617" s="3" t="s">
        <v>26</v>
      </c>
      <c r="E3617" s="3">
        <v>30</v>
      </c>
      <c r="F3617" s="3">
        <v>35</v>
      </c>
      <c r="G3617" s="5">
        <v>46752</v>
      </c>
      <c r="H3617" s="4" t="s">
        <v>82</v>
      </c>
      <c r="I3617" s="4" t="s">
        <v>35</v>
      </c>
      <c r="J3617" s="3" t="b">
        <v>0</v>
      </c>
      <c r="K3617" s="6">
        <v>46100.621962013887</v>
      </c>
      <c r="M3617" s="7">
        <v>46100.615009976849</v>
      </c>
      <c r="N3617" s="4" t="s">
        <v>8821</v>
      </c>
      <c r="O3617" s="3">
        <v>970822602</v>
      </c>
      <c r="P3617" s="5">
        <v>27182</v>
      </c>
      <c r="Q3617" s="11" t="s">
        <v>8822</v>
      </c>
      <c r="R3617" s="3" t="s">
        <v>8823</v>
      </c>
      <c r="S3617" s="9">
        <v>46100.621947349537</v>
      </c>
      <c r="T3617" s="9">
        <v>46100.621962164354</v>
      </c>
      <c r="W3617" s="2">
        <f t="shared" si="112"/>
        <v>46100</v>
      </c>
    </row>
    <row r="3618" spans="1:23">
      <c r="A3618" s="3" t="s">
        <v>8824</v>
      </c>
      <c r="B3618" s="3" t="s">
        <v>8820</v>
      </c>
      <c r="C3618" s="4" t="s">
        <v>25</v>
      </c>
      <c r="D3618" s="3" t="s">
        <v>767</v>
      </c>
      <c r="E3618" s="3">
        <v>30</v>
      </c>
      <c r="F3618" s="3">
        <v>65</v>
      </c>
      <c r="G3618" s="5">
        <v>46752</v>
      </c>
      <c r="H3618" s="4" t="s">
        <v>82</v>
      </c>
      <c r="I3618" s="4" t="s">
        <v>35</v>
      </c>
      <c r="J3618" s="3" t="b">
        <v>0</v>
      </c>
      <c r="K3618" s="6">
        <v>46100.62364859954</v>
      </c>
      <c r="M3618" s="7">
        <v>46100.615009976849</v>
      </c>
      <c r="N3618" s="4" t="s">
        <v>8821</v>
      </c>
      <c r="O3618" s="3">
        <v>970822602</v>
      </c>
      <c r="P3618" s="5">
        <v>27182</v>
      </c>
      <c r="Q3618" s="11" t="s">
        <v>8822</v>
      </c>
      <c r="R3618" s="3" t="s">
        <v>8823</v>
      </c>
      <c r="S3618" s="9">
        <v>46100.621947349537</v>
      </c>
      <c r="T3618" s="9">
        <v>46100.623648680557</v>
      </c>
      <c r="W3618" s="2">
        <f t="shared" si="112"/>
        <v>46100</v>
      </c>
    </row>
    <row r="3619" spans="1:23">
      <c r="A3619" s="3" t="s">
        <v>8825</v>
      </c>
      <c r="B3619" s="3" t="s">
        <v>8826</v>
      </c>
      <c r="C3619" s="4" t="s">
        <v>119</v>
      </c>
      <c r="D3619" s="3" t="s">
        <v>770</v>
      </c>
      <c r="E3619" s="3">
        <v>15</v>
      </c>
      <c r="F3619" s="3">
        <v>20</v>
      </c>
      <c r="G3619" s="5">
        <v>46752</v>
      </c>
      <c r="H3619" s="4" t="s">
        <v>44</v>
      </c>
      <c r="I3619" s="4" t="s">
        <v>28</v>
      </c>
      <c r="J3619" s="3" t="b">
        <v>0</v>
      </c>
      <c r="K3619" s="6">
        <v>46100.697937696757</v>
      </c>
      <c r="M3619" s="7">
        <v>46091.793620254626</v>
      </c>
      <c r="N3619" s="4" t="s">
        <v>8827</v>
      </c>
      <c r="O3619" s="3">
        <v>965644057</v>
      </c>
      <c r="P3619" s="5">
        <v>36870</v>
      </c>
      <c r="Q3619" s="8"/>
      <c r="R3619" s="3" t="s">
        <v>8828</v>
      </c>
      <c r="S3619" s="9">
        <v>46091.793697789355</v>
      </c>
      <c r="T3619" s="9">
        <v>46100.697937847224</v>
      </c>
      <c r="W3619" s="2">
        <f t="shared" si="112"/>
        <v>46100</v>
      </c>
    </row>
    <row r="3620" spans="1:23">
      <c r="A3620" s="3" t="s">
        <v>8829</v>
      </c>
      <c r="B3620" s="3" t="s">
        <v>8826</v>
      </c>
      <c r="C3620" s="4" t="s">
        <v>119</v>
      </c>
      <c r="D3620" s="3" t="s">
        <v>120</v>
      </c>
      <c r="E3620" s="3">
        <v>15</v>
      </c>
      <c r="F3620" s="3">
        <v>35</v>
      </c>
      <c r="G3620" s="5">
        <v>46752</v>
      </c>
      <c r="H3620" s="4" t="s">
        <v>44</v>
      </c>
      <c r="I3620" s="4" t="s">
        <v>28</v>
      </c>
      <c r="J3620" s="3" t="b">
        <v>0</v>
      </c>
      <c r="K3620" s="6">
        <v>46100.698220925929</v>
      </c>
      <c r="M3620" s="7">
        <v>46091.793620254626</v>
      </c>
      <c r="N3620" s="4" t="s">
        <v>8827</v>
      </c>
      <c r="O3620" s="3">
        <v>965644057</v>
      </c>
      <c r="P3620" s="5">
        <v>36870</v>
      </c>
      <c r="Q3620" s="8"/>
      <c r="R3620" s="3" t="s">
        <v>8828</v>
      </c>
      <c r="S3620" s="9">
        <v>46091.793697789355</v>
      </c>
      <c r="T3620" s="9">
        <v>46100.698221006947</v>
      </c>
      <c r="W3620" s="2">
        <f t="shared" si="112"/>
        <v>46100</v>
      </c>
    </row>
    <row r="3621" spans="1:23">
      <c r="A3621" s="3" t="s">
        <v>8830</v>
      </c>
      <c r="B3621" s="3" t="s">
        <v>8831</v>
      </c>
      <c r="C3621" s="4" t="s">
        <v>25</v>
      </c>
      <c r="D3621" s="3" t="s">
        <v>767</v>
      </c>
      <c r="E3621" s="3">
        <v>30</v>
      </c>
      <c r="F3621" s="3">
        <v>35</v>
      </c>
      <c r="G3621" s="5">
        <v>46752</v>
      </c>
      <c r="H3621" s="4" t="s">
        <v>27</v>
      </c>
      <c r="I3621" s="4" t="s">
        <v>222</v>
      </c>
      <c r="J3621" s="3" t="b">
        <v>0</v>
      </c>
      <c r="K3621" s="6">
        <v>46100.727814560189</v>
      </c>
      <c r="M3621" s="7">
        <v>46100.726821828706</v>
      </c>
      <c r="N3621" s="4" t="s">
        <v>8832</v>
      </c>
      <c r="O3621" s="3">
        <v>917366651</v>
      </c>
      <c r="P3621" s="5">
        <v>31670</v>
      </c>
      <c r="Q3621" s="11" t="s">
        <v>8833</v>
      </c>
      <c r="R3621" s="3" t="s">
        <v>8834</v>
      </c>
      <c r="S3621" s="9">
        <v>46100.726860960647</v>
      </c>
      <c r="T3621" s="9">
        <v>46100.727814710648</v>
      </c>
      <c r="W3621" s="2">
        <f t="shared" si="112"/>
        <v>46100</v>
      </c>
    </row>
    <row r="3622" spans="1:23">
      <c r="A3622" s="3" t="s">
        <v>8835</v>
      </c>
      <c r="B3622" s="3" t="s">
        <v>8831</v>
      </c>
      <c r="C3622" s="4" t="s">
        <v>25</v>
      </c>
      <c r="D3622" s="3" t="s">
        <v>26</v>
      </c>
      <c r="E3622" s="3">
        <v>30</v>
      </c>
      <c r="F3622" s="3">
        <v>65</v>
      </c>
      <c r="G3622" s="5">
        <v>46752</v>
      </c>
      <c r="H3622" s="4" t="s">
        <v>27</v>
      </c>
      <c r="I3622" s="4" t="s">
        <v>222</v>
      </c>
      <c r="J3622" s="3" t="b">
        <v>0</v>
      </c>
      <c r="K3622" s="6">
        <v>46100.728160208331</v>
      </c>
      <c r="M3622" s="7">
        <v>46100.726821828706</v>
      </c>
      <c r="N3622" s="4" t="s">
        <v>8832</v>
      </c>
      <c r="O3622" s="3">
        <v>917366651</v>
      </c>
      <c r="P3622" s="5">
        <v>31670</v>
      </c>
      <c r="Q3622" s="11" t="s">
        <v>8833</v>
      </c>
      <c r="R3622" s="3" t="s">
        <v>8834</v>
      </c>
      <c r="S3622" s="9">
        <v>46100.726860960647</v>
      </c>
      <c r="T3622" s="9">
        <v>46100.728160289349</v>
      </c>
      <c r="W3622" s="2">
        <f t="shared" si="112"/>
        <v>46100</v>
      </c>
    </row>
    <row r="3623" spans="1:23">
      <c r="A3623" s="3" t="s">
        <v>8836</v>
      </c>
      <c r="B3623" s="3" t="s">
        <v>8837</v>
      </c>
      <c r="C3623" s="4" t="s">
        <v>25</v>
      </c>
      <c r="D3623" s="3" t="s">
        <v>1006</v>
      </c>
      <c r="E3623" s="3">
        <v>30</v>
      </c>
      <c r="F3623" s="3">
        <v>35</v>
      </c>
      <c r="G3623" s="5">
        <v>46752</v>
      </c>
      <c r="H3623" s="4" t="s">
        <v>27</v>
      </c>
      <c r="I3623" s="4" t="s">
        <v>222</v>
      </c>
      <c r="J3623" s="3" t="b">
        <v>0</v>
      </c>
      <c r="K3623" s="6">
        <v>46100.731507812503</v>
      </c>
      <c r="M3623" s="7">
        <v>46100.730677453706</v>
      </c>
      <c r="N3623" s="4" t="s">
        <v>8838</v>
      </c>
      <c r="O3623" s="3">
        <v>910180096</v>
      </c>
      <c r="P3623" s="5">
        <v>20607</v>
      </c>
      <c r="Q3623" s="11" t="s">
        <v>8833</v>
      </c>
      <c r="R3623" s="3" t="s">
        <v>8839</v>
      </c>
      <c r="S3623" s="9">
        <v>46100.730763125001</v>
      </c>
      <c r="T3623" s="9">
        <v>46100.731507893521</v>
      </c>
      <c r="W3623" s="2">
        <f t="shared" si="112"/>
        <v>46100</v>
      </c>
    </row>
    <row r="3624" spans="1:23">
      <c r="A3624" s="3" t="s">
        <v>8840</v>
      </c>
      <c r="B3624" s="3" t="s">
        <v>8837</v>
      </c>
      <c r="C3624" s="4" t="s">
        <v>25</v>
      </c>
      <c r="D3624" s="3" t="s">
        <v>26</v>
      </c>
      <c r="E3624" s="3">
        <v>30</v>
      </c>
      <c r="F3624" s="3">
        <v>65</v>
      </c>
      <c r="G3624" s="5">
        <v>46752</v>
      </c>
      <c r="H3624" s="4" t="s">
        <v>27</v>
      </c>
      <c r="I3624" s="4" t="s">
        <v>222</v>
      </c>
      <c r="J3624" s="3" t="b">
        <v>0</v>
      </c>
      <c r="K3624" s="6">
        <v>46100.732017025461</v>
      </c>
      <c r="M3624" s="7">
        <v>46100.730677453706</v>
      </c>
      <c r="N3624" s="4" t="s">
        <v>8838</v>
      </c>
      <c r="O3624" s="3">
        <v>910180096</v>
      </c>
      <c r="P3624" s="5">
        <v>20607</v>
      </c>
      <c r="Q3624" s="11" t="s">
        <v>8833</v>
      </c>
      <c r="R3624" s="3" t="s">
        <v>8839</v>
      </c>
      <c r="S3624" s="9">
        <v>46100.730763125001</v>
      </c>
      <c r="T3624" s="9">
        <v>46100.732017175927</v>
      </c>
      <c r="W3624" s="2">
        <f t="shared" si="112"/>
        <v>46100</v>
      </c>
    </row>
    <row r="3625" spans="1:23">
      <c r="A3625" s="3" t="s">
        <v>8841</v>
      </c>
      <c r="B3625" s="3" t="s">
        <v>8842</v>
      </c>
      <c r="C3625" s="4" t="s">
        <v>64</v>
      </c>
      <c r="D3625" s="3" t="s">
        <v>78</v>
      </c>
      <c r="E3625" s="3">
        <v>10</v>
      </c>
      <c r="F3625" s="3">
        <v>15</v>
      </c>
      <c r="G3625" s="5">
        <v>46752</v>
      </c>
      <c r="H3625" s="4" t="s">
        <v>957</v>
      </c>
      <c r="I3625" s="4" t="s">
        <v>134</v>
      </c>
      <c r="J3625" s="3" t="b">
        <v>0</v>
      </c>
      <c r="K3625" s="6">
        <v>46100.796493773145</v>
      </c>
      <c r="M3625" s="7">
        <v>46100.79636064815</v>
      </c>
      <c r="N3625" s="4" t="s">
        <v>8843</v>
      </c>
      <c r="O3625" s="3">
        <v>905027000</v>
      </c>
      <c r="P3625" s="5">
        <v>37119</v>
      </c>
      <c r="Q3625" s="11" t="s">
        <v>8844</v>
      </c>
      <c r="R3625" s="3" t="s">
        <v>8845</v>
      </c>
      <c r="S3625" s="9">
        <v>46100.796476655094</v>
      </c>
      <c r="T3625" s="9">
        <v>46100.796493865739</v>
      </c>
      <c r="W3625" s="2">
        <f t="shared" si="112"/>
        <v>46100</v>
      </c>
    </row>
    <row r="3626" spans="1:23">
      <c r="A3626" s="3" t="s">
        <v>8846</v>
      </c>
      <c r="B3626" s="3" t="s">
        <v>8847</v>
      </c>
      <c r="C3626" s="4" t="s">
        <v>119</v>
      </c>
      <c r="D3626" s="3" t="s">
        <v>126</v>
      </c>
      <c r="E3626" s="3">
        <v>15</v>
      </c>
      <c r="F3626" s="3">
        <v>20</v>
      </c>
      <c r="G3626" s="5">
        <v>46752</v>
      </c>
      <c r="H3626" s="4" t="s">
        <v>44</v>
      </c>
      <c r="I3626" s="4" t="s">
        <v>28</v>
      </c>
      <c r="J3626" s="3" t="b">
        <v>0</v>
      </c>
      <c r="K3626" s="6">
        <v>46100.809854826388</v>
      </c>
      <c r="M3626" s="7">
        <v>46100.809593518519</v>
      </c>
      <c r="N3626" s="4" t="s">
        <v>8848</v>
      </c>
      <c r="O3626" s="3">
        <v>966691861</v>
      </c>
      <c r="P3626" s="5">
        <v>38969</v>
      </c>
      <c r="Q3626" s="8"/>
      <c r="R3626" s="3" t="s">
        <v>8849</v>
      </c>
      <c r="S3626" s="9">
        <v>46100.809839953705</v>
      </c>
      <c r="T3626" s="9">
        <v>46100.809854942127</v>
      </c>
      <c r="W3626" s="2">
        <f t="shared" si="112"/>
        <v>46100</v>
      </c>
    </row>
    <row r="3627" spans="1:23">
      <c r="A3627" s="3" t="s">
        <v>8850</v>
      </c>
      <c r="B3627" s="3" t="s">
        <v>8847</v>
      </c>
      <c r="C3627" s="4" t="s">
        <v>119</v>
      </c>
      <c r="D3627" s="3" t="s">
        <v>124</v>
      </c>
      <c r="E3627" s="3">
        <v>15</v>
      </c>
      <c r="F3627" s="3">
        <v>35</v>
      </c>
      <c r="G3627" s="5">
        <v>46752</v>
      </c>
      <c r="H3627" s="4" t="s">
        <v>44</v>
      </c>
      <c r="I3627" s="4" t="s">
        <v>28</v>
      </c>
      <c r="J3627" s="3" t="b">
        <v>0</v>
      </c>
      <c r="K3627" s="6">
        <v>46100.810648275467</v>
      </c>
      <c r="M3627" s="7">
        <v>46100.809593518519</v>
      </c>
      <c r="N3627" s="4" t="s">
        <v>8848</v>
      </c>
      <c r="O3627" s="3">
        <v>966691861</v>
      </c>
      <c r="P3627" s="5">
        <v>38969</v>
      </c>
      <c r="Q3627" s="8"/>
      <c r="R3627" s="3" t="s">
        <v>8849</v>
      </c>
      <c r="S3627" s="9">
        <v>46100.809839953705</v>
      </c>
      <c r="T3627" s="9">
        <v>46100.810648437502</v>
      </c>
      <c r="W3627" s="2">
        <f t="shared" si="112"/>
        <v>46100</v>
      </c>
    </row>
    <row r="3628" spans="1:23">
      <c r="A3628" s="3" t="s">
        <v>8851</v>
      </c>
      <c r="B3628" s="3" t="s">
        <v>8852</v>
      </c>
      <c r="C3628" s="4" t="s">
        <v>25</v>
      </c>
      <c r="D3628" s="3" t="s">
        <v>26</v>
      </c>
      <c r="E3628" s="3">
        <v>30</v>
      </c>
      <c r="F3628" s="3">
        <v>35</v>
      </c>
      <c r="G3628" s="5">
        <v>46752</v>
      </c>
      <c r="H3628" s="4" t="s">
        <v>82</v>
      </c>
      <c r="I3628" s="4" t="s">
        <v>28</v>
      </c>
      <c r="J3628" s="3" t="b">
        <v>0</v>
      </c>
      <c r="K3628" s="6">
        <v>46100.857651932871</v>
      </c>
      <c r="M3628" s="7">
        <v>46100.855005254627</v>
      </c>
      <c r="N3628" s="4" t="s">
        <v>8853</v>
      </c>
      <c r="O3628" s="3">
        <v>975792137</v>
      </c>
      <c r="P3628" s="5">
        <v>41346</v>
      </c>
      <c r="Q3628" s="11" t="s">
        <v>8854</v>
      </c>
      <c r="R3628" s="3" t="s">
        <v>8855</v>
      </c>
      <c r="S3628" s="9">
        <v>46100.855077569446</v>
      </c>
      <c r="T3628" s="9">
        <v>46100.857652013889</v>
      </c>
      <c r="W3628" s="2">
        <f t="shared" si="112"/>
        <v>46100</v>
      </c>
    </row>
    <row r="3629" spans="1:23">
      <c r="A3629" s="3" t="s">
        <v>8856</v>
      </c>
      <c r="B3629" s="3" t="s">
        <v>8852</v>
      </c>
      <c r="C3629" s="4" t="s">
        <v>25</v>
      </c>
      <c r="D3629" s="3" t="s">
        <v>26</v>
      </c>
      <c r="E3629" s="3">
        <v>30</v>
      </c>
      <c r="F3629" s="3">
        <v>65</v>
      </c>
      <c r="G3629" s="5">
        <v>46752</v>
      </c>
      <c r="H3629" s="4" t="s">
        <v>82</v>
      </c>
      <c r="I3629" s="4" t="s">
        <v>28</v>
      </c>
      <c r="J3629" s="3" t="b">
        <v>0</v>
      </c>
      <c r="K3629" s="6">
        <v>46100.85816945602</v>
      </c>
      <c r="M3629" s="7">
        <v>46100.855005254627</v>
      </c>
      <c r="N3629" s="4" t="s">
        <v>8853</v>
      </c>
      <c r="O3629" s="3">
        <v>975792137</v>
      </c>
      <c r="P3629" s="5">
        <v>41346</v>
      </c>
      <c r="Q3629" s="11" t="s">
        <v>8854</v>
      </c>
      <c r="R3629" s="3" t="s">
        <v>8855</v>
      </c>
      <c r="S3629" s="9">
        <v>46100.855077569446</v>
      </c>
      <c r="T3629" s="9">
        <v>46100.858169548614</v>
      </c>
      <c r="W3629" s="2">
        <f t="shared" si="112"/>
        <v>46100</v>
      </c>
    </row>
    <row r="3630" spans="1:23">
      <c r="A3630" s="3" t="s">
        <v>8857</v>
      </c>
      <c r="B3630" s="3" t="s">
        <v>8858</v>
      </c>
      <c r="C3630" s="4" t="s">
        <v>64</v>
      </c>
      <c r="D3630" s="3" t="s">
        <v>538</v>
      </c>
      <c r="E3630" s="3">
        <v>10</v>
      </c>
      <c r="F3630" s="3">
        <v>15</v>
      </c>
      <c r="G3630" s="5">
        <v>46752</v>
      </c>
      <c r="H3630" s="4" t="s">
        <v>58</v>
      </c>
      <c r="I3630" s="4" t="s">
        <v>206</v>
      </c>
      <c r="J3630" s="3" t="b">
        <v>0</v>
      </c>
      <c r="K3630" s="6">
        <v>46100.858738310184</v>
      </c>
      <c r="M3630" s="7">
        <v>46100.858675949072</v>
      </c>
      <c r="N3630" s="4" t="s">
        <v>8859</v>
      </c>
      <c r="O3630" s="3">
        <v>978881375</v>
      </c>
      <c r="P3630" s="5">
        <v>31303</v>
      </c>
      <c r="Q3630" s="11" t="s">
        <v>8860</v>
      </c>
      <c r="R3630" s="3" t="s">
        <v>8861</v>
      </c>
      <c r="S3630" s="9">
        <v>46100.858721990742</v>
      </c>
      <c r="T3630" s="9">
        <v>46100.858738391202</v>
      </c>
      <c r="W3630" s="2">
        <f t="shared" si="112"/>
        <v>46100</v>
      </c>
    </row>
    <row r="3631" spans="1:23">
      <c r="A3631" s="3" t="s">
        <v>8862</v>
      </c>
      <c r="B3631" s="3" t="s">
        <v>8858</v>
      </c>
      <c r="C3631" s="4" t="s">
        <v>64</v>
      </c>
      <c r="D3631" s="3" t="s">
        <v>538</v>
      </c>
      <c r="E3631" s="3">
        <v>10</v>
      </c>
      <c r="F3631" s="3">
        <v>25</v>
      </c>
      <c r="G3631" s="5">
        <v>46752</v>
      </c>
      <c r="H3631" s="4" t="s">
        <v>58</v>
      </c>
      <c r="I3631" s="4" t="s">
        <v>206</v>
      </c>
      <c r="J3631" s="3" t="b">
        <v>0</v>
      </c>
      <c r="K3631" s="6">
        <v>46100.859176215279</v>
      </c>
      <c r="M3631" s="7">
        <v>46100.858675949072</v>
      </c>
      <c r="N3631" s="4" t="s">
        <v>8859</v>
      </c>
      <c r="O3631" s="3">
        <v>978881375</v>
      </c>
      <c r="P3631" s="5">
        <v>31303</v>
      </c>
      <c r="Q3631" s="11" t="s">
        <v>8860</v>
      </c>
      <c r="R3631" s="3" t="s">
        <v>8861</v>
      </c>
      <c r="S3631" s="9">
        <v>46100.858721990742</v>
      </c>
      <c r="T3631" s="9">
        <v>46100.859176377315</v>
      </c>
      <c r="W3631" s="2">
        <f t="shared" si="112"/>
        <v>46100</v>
      </c>
    </row>
    <row r="3632" spans="1:23">
      <c r="A3632" s="3" t="s">
        <v>8863</v>
      </c>
      <c r="B3632" s="3" t="s">
        <v>8858</v>
      </c>
      <c r="C3632" s="4" t="s">
        <v>64</v>
      </c>
      <c r="D3632" s="3" t="s">
        <v>65</v>
      </c>
      <c r="E3632" s="3">
        <v>10</v>
      </c>
      <c r="F3632" s="3">
        <v>35</v>
      </c>
      <c r="G3632" s="5">
        <v>46752</v>
      </c>
      <c r="H3632" s="4" t="s">
        <v>58</v>
      </c>
      <c r="I3632" s="4" t="s">
        <v>206</v>
      </c>
      <c r="J3632" s="3" t="b">
        <v>0</v>
      </c>
      <c r="K3632" s="6">
        <v>46100.861995486113</v>
      </c>
      <c r="M3632" s="7">
        <v>46100.858675949072</v>
      </c>
      <c r="N3632" s="4" t="s">
        <v>8859</v>
      </c>
      <c r="O3632" s="3">
        <v>978881375</v>
      </c>
      <c r="P3632" s="5">
        <v>31303</v>
      </c>
      <c r="Q3632" s="11" t="s">
        <v>8860</v>
      </c>
      <c r="R3632" s="3" t="s">
        <v>8861</v>
      </c>
      <c r="S3632" s="9">
        <v>46100.858721990742</v>
      </c>
      <c r="T3632" s="9">
        <v>46100.861995636573</v>
      </c>
      <c r="W3632" s="2">
        <f t="shared" si="112"/>
        <v>46100</v>
      </c>
    </row>
    <row r="3633" spans="1:23">
      <c r="A3633" s="3" t="s">
        <v>8864</v>
      </c>
      <c r="B3633" s="3" t="s">
        <v>8858</v>
      </c>
      <c r="C3633" s="4" t="s">
        <v>64</v>
      </c>
      <c r="D3633" s="3" t="s">
        <v>538</v>
      </c>
      <c r="E3633" s="3">
        <v>10</v>
      </c>
      <c r="F3633" s="3">
        <v>45</v>
      </c>
      <c r="G3633" s="5">
        <v>46752</v>
      </c>
      <c r="H3633" s="4" t="s">
        <v>58</v>
      </c>
      <c r="I3633" s="4" t="s">
        <v>206</v>
      </c>
      <c r="J3633" s="3" t="b">
        <v>0</v>
      </c>
      <c r="K3633" s="6">
        <v>46100.862170601853</v>
      </c>
      <c r="M3633" s="7">
        <v>46100.858675949072</v>
      </c>
      <c r="N3633" s="4" t="s">
        <v>8859</v>
      </c>
      <c r="O3633" s="3">
        <v>978881375</v>
      </c>
      <c r="P3633" s="5">
        <v>31303</v>
      </c>
      <c r="Q3633" s="11" t="s">
        <v>8860</v>
      </c>
      <c r="R3633" s="3" t="s">
        <v>8861</v>
      </c>
      <c r="S3633" s="9">
        <v>46100.858721990742</v>
      </c>
      <c r="T3633" s="9">
        <v>46100.862170682871</v>
      </c>
      <c r="W3633" s="2">
        <f t="shared" si="112"/>
        <v>46100</v>
      </c>
    </row>
    <row r="3634" spans="1:23">
      <c r="A3634" s="3" t="s">
        <v>8865</v>
      </c>
      <c r="B3634" s="3" t="s">
        <v>8866</v>
      </c>
      <c r="C3634" s="4" t="s">
        <v>33</v>
      </c>
      <c r="D3634" s="3" t="s">
        <v>43</v>
      </c>
      <c r="E3634" s="3">
        <v>15</v>
      </c>
      <c r="F3634" s="3">
        <v>20</v>
      </c>
      <c r="G3634" s="5">
        <v>46752</v>
      </c>
      <c r="H3634" s="4" t="s">
        <v>82</v>
      </c>
      <c r="I3634" s="4" t="s">
        <v>28</v>
      </c>
      <c r="J3634" s="3" t="b">
        <v>0</v>
      </c>
      <c r="K3634" s="6">
        <v>46100.870636238426</v>
      </c>
      <c r="M3634" s="7">
        <v>46059.812449305558</v>
      </c>
      <c r="N3634" s="4" t="s">
        <v>8867</v>
      </c>
      <c r="O3634" s="3">
        <v>965591942</v>
      </c>
      <c r="P3634" s="5">
        <v>37009</v>
      </c>
      <c r="Q3634" s="8"/>
      <c r="R3634" s="3" t="s">
        <v>8868</v>
      </c>
      <c r="S3634" s="9">
        <v>46059.812587627312</v>
      </c>
      <c r="T3634" s="9">
        <v>46100.870636412037</v>
      </c>
      <c r="W3634" s="2">
        <f t="shared" si="112"/>
        <v>46100</v>
      </c>
    </row>
    <row r="3635" spans="1:23">
      <c r="A3635" s="3" t="s">
        <v>8869</v>
      </c>
      <c r="B3635" s="3" t="s">
        <v>8866</v>
      </c>
      <c r="C3635" s="4" t="s">
        <v>33</v>
      </c>
      <c r="D3635" s="3" t="s">
        <v>96</v>
      </c>
      <c r="E3635" s="3">
        <v>15</v>
      </c>
      <c r="F3635" s="3">
        <v>35</v>
      </c>
      <c r="G3635" s="5">
        <v>46752</v>
      </c>
      <c r="H3635" s="4" t="s">
        <v>82</v>
      </c>
      <c r="I3635" s="4" t="s">
        <v>28</v>
      </c>
      <c r="J3635" s="3" t="b">
        <v>0</v>
      </c>
      <c r="K3635" s="6">
        <v>46100.871588229165</v>
      </c>
      <c r="M3635" s="7">
        <v>46059.812449305558</v>
      </c>
      <c r="N3635" s="4" t="s">
        <v>8867</v>
      </c>
      <c r="O3635" s="3">
        <v>965591942</v>
      </c>
      <c r="P3635" s="5">
        <v>37009</v>
      </c>
      <c r="Q3635" s="8"/>
      <c r="R3635" s="3" t="s">
        <v>8868</v>
      </c>
      <c r="S3635" s="9">
        <v>46059.812587627312</v>
      </c>
      <c r="T3635" s="9">
        <v>46100.871588310183</v>
      </c>
      <c r="W3635" s="2">
        <f t="shared" si="112"/>
        <v>46100</v>
      </c>
    </row>
    <row r="3636" spans="1:23">
      <c r="A3636" s="3" t="s">
        <v>8870</v>
      </c>
      <c r="B3636" s="3" t="s">
        <v>8871</v>
      </c>
      <c r="C3636" s="4" t="s">
        <v>33</v>
      </c>
      <c r="D3636" s="3" t="s">
        <v>96</v>
      </c>
      <c r="E3636" s="3">
        <v>15</v>
      </c>
      <c r="F3636" s="3">
        <v>20</v>
      </c>
      <c r="G3636" s="5">
        <v>46752</v>
      </c>
      <c r="H3636" s="4" t="s">
        <v>263</v>
      </c>
      <c r="I3636" s="4" t="s">
        <v>134</v>
      </c>
      <c r="J3636" s="3" t="b">
        <v>0</v>
      </c>
      <c r="K3636" s="6">
        <v>46100.920701296294</v>
      </c>
      <c r="M3636" s="7">
        <v>46100.91974099537</v>
      </c>
      <c r="N3636" s="4" t="s">
        <v>8872</v>
      </c>
      <c r="O3636" s="3">
        <v>910894575</v>
      </c>
      <c r="P3636" s="5">
        <v>33896</v>
      </c>
      <c r="Q3636" s="8"/>
      <c r="R3636" s="3" t="s">
        <v>8873</v>
      </c>
      <c r="S3636" s="9">
        <v>46100.919850439815</v>
      </c>
      <c r="T3636" s="9">
        <v>46100.920701747687</v>
      </c>
      <c r="W3636" s="2">
        <f t="shared" si="112"/>
        <v>46100</v>
      </c>
    </row>
    <row r="3637" spans="1:23">
      <c r="A3637" s="3" t="s">
        <v>8874</v>
      </c>
      <c r="B3637" s="3" t="s">
        <v>8871</v>
      </c>
      <c r="C3637" s="4" t="s">
        <v>33</v>
      </c>
      <c r="D3637" s="3" t="s">
        <v>304</v>
      </c>
      <c r="E3637" s="3">
        <v>15</v>
      </c>
      <c r="F3637" s="3">
        <v>35</v>
      </c>
      <c r="G3637" s="5">
        <v>46752</v>
      </c>
      <c r="H3637" s="4" t="s">
        <v>263</v>
      </c>
      <c r="I3637" s="4" t="s">
        <v>134</v>
      </c>
      <c r="J3637" s="3" t="b">
        <v>0</v>
      </c>
      <c r="K3637" s="6">
        <v>46100.922388738429</v>
      </c>
      <c r="M3637" s="7">
        <v>46100.91974099537</v>
      </c>
      <c r="N3637" s="4" t="s">
        <v>8872</v>
      </c>
      <c r="O3637" s="3">
        <v>910894575</v>
      </c>
      <c r="P3637" s="5">
        <v>33896</v>
      </c>
      <c r="Q3637" s="8"/>
      <c r="R3637" s="3" t="s">
        <v>8873</v>
      </c>
      <c r="S3637" s="9">
        <v>46100.919850439815</v>
      </c>
      <c r="T3637" s="9">
        <v>46100.922388900464</v>
      </c>
      <c r="W3637" s="2">
        <f t="shared" si="112"/>
        <v>46100</v>
      </c>
    </row>
    <row r="3638" spans="1:23">
      <c r="A3638" s="3" t="s">
        <v>8875</v>
      </c>
      <c r="B3638" s="3" t="s">
        <v>8842</v>
      </c>
      <c r="C3638" s="4" t="s">
        <v>64</v>
      </c>
      <c r="D3638" s="3" t="s">
        <v>205</v>
      </c>
      <c r="E3638" s="3">
        <v>10</v>
      </c>
      <c r="F3638" s="3">
        <v>25</v>
      </c>
      <c r="G3638" s="5">
        <v>46752</v>
      </c>
      <c r="H3638" s="4" t="s">
        <v>957</v>
      </c>
      <c r="I3638" s="4" t="s">
        <v>134</v>
      </c>
      <c r="J3638" s="3" t="b">
        <v>0</v>
      </c>
      <c r="K3638" s="6">
        <v>46100.925243518519</v>
      </c>
      <c r="M3638" s="7">
        <v>46100.79636064815</v>
      </c>
      <c r="N3638" s="4" t="s">
        <v>8843</v>
      </c>
      <c r="O3638" s="3">
        <v>905027000</v>
      </c>
      <c r="P3638" s="5">
        <v>37119</v>
      </c>
      <c r="Q3638" s="11" t="s">
        <v>8844</v>
      </c>
      <c r="R3638" s="3" t="s">
        <v>8845</v>
      </c>
      <c r="S3638" s="9">
        <v>46100.796476655094</v>
      </c>
      <c r="T3638" s="9">
        <v>46100.925243599537</v>
      </c>
      <c r="W3638" s="2">
        <f t="shared" si="112"/>
        <v>46100</v>
      </c>
    </row>
    <row r="3639" spans="1:23">
      <c r="A3639" s="3" t="s">
        <v>8876</v>
      </c>
      <c r="B3639" s="3" t="s">
        <v>8877</v>
      </c>
      <c r="C3639" s="4" t="s">
        <v>33</v>
      </c>
      <c r="D3639" s="3" t="s">
        <v>96</v>
      </c>
      <c r="E3639" s="3">
        <v>15</v>
      </c>
      <c r="F3639" s="3">
        <v>20</v>
      </c>
      <c r="G3639" s="5">
        <v>46752</v>
      </c>
      <c r="H3639" s="4" t="s">
        <v>44</v>
      </c>
      <c r="I3639" s="4" t="s">
        <v>45</v>
      </c>
      <c r="J3639" s="3" t="b">
        <v>0</v>
      </c>
      <c r="K3639" s="6">
        <v>46100.937248842594</v>
      </c>
      <c r="M3639" s="7">
        <v>46100.937129675927</v>
      </c>
      <c r="N3639" s="4" t="s">
        <v>8878</v>
      </c>
      <c r="O3639" s="3">
        <v>919419648</v>
      </c>
      <c r="P3639" s="5">
        <v>35126</v>
      </c>
      <c r="Q3639" s="8"/>
      <c r="R3639" s="3" t="s">
        <v>8879</v>
      </c>
      <c r="S3639" s="9">
        <v>46100.937229039351</v>
      </c>
      <c r="T3639" s="9">
        <v>46100.937248923612</v>
      </c>
      <c r="W3639" s="2">
        <f t="shared" si="112"/>
        <v>46100</v>
      </c>
    </row>
    <row r="3640" spans="1:23">
      <c r="A3640" s="3" t="s">
        <v>8880</v>
      </c>
      <c r="B3640" s="3" t="s">
        <v>8881</v>
      </c>
      <c r="C3640" s="4" t="s">
        <v>33</v>
      </c>
      <c r="D3640" s="3" t="s">
        <v>96</v>
      </c>
      <c r="E3640" s="3">
        <v>15</v>
      </c>
      <c r="F3640" s="3">
        <v>20</v>
      </c>
      <c r="G3640" s="5">
        <v>46752</v>
      </c>
      <c r="H3640" s="4" t="s">
        <v>154</v>
      </c>
      <c r="I3640" s="4" t="s">
        <v>45</v>
      </c>
      <c r="J3640" s="3" t="b">
        <v>0</v>
      </c>
      <c r="K3640" s="6">
        <v>46100.945648576388</v>
      </c>
      <c r="M3640" s="7">
        <v>46100.945572511577</v>
      </c>
      <c r="N3640" s="4" t="s">
        <v>8882</v>
      </c>
      <c r="O3640" s="3">
        <v>981072278</v>
      </c>
      <c r="P3640" s="5">
        <v>27431</v>
      </c>
      <c r="Q3640" s="11" t="s">
        <v>8883</v>
      </c>
      <c r="R3640" s="3" t="s">
        <v>8884</v>
      </c>
      <c r="S3640" s="9">
        <v>46100.945631331022</v>
      </c>
      <c r="T3640" s="9">
        <v>46100.945648680557</v>
      </c>
      <c r="W3640" s="2">
        <f t="shared" si="112"/>
        <v>46100</v>
      </c>
    </row>
    <row r="3641" spans="1:23">
      <c r="A3641" s="3" t="s">
        <v>8885</v>
      </c>
      <c r="B3641" s="3" t="s">
        <v>8881</v>
      </c>
      <c r="C3641" s="4" t="s">
        <v>33</v>
      </c>
      <c r="D3641" s="3" t="s">
        <v>96</v>
      </c>
      <c r="E3641" s="3">
        <v>15</v>
      </c>
      <c r="F3641" s="3">
        <v>35</v>
      </c>
      <c r="G3641" s="5">
        <v>46752</v>
      </c>
      <c r="H3641" s="4" t="s">
        <v>154</v>
      </c>
      <c r="I3641" s="4" t="s">
        <v>45</v>
      </c>
      <c r="J3641" s="3" t="b">
        <v>0</v>
      </c>
      <c r="K3641" s="6">
        <v>46100.947194907407</v>
      </c>
      <c r="M3641" s="7">
        <v>46100.945572511577</v>
      </c>
      <c r="N3641" s="4" t="s">
        <v>8882</v>
      </c>
      <c r="O3641" s="3">
        <v>981072278</v>
      </c>
      <c r="P3641" s="5">
        <v>27431</v>
      </c>
      <c r="Q3641" s="11" t="s">
        <v>8883</v>
      </c>
      <c r="R3641" s="3" t="s">
        <v>8884</v>
      </c>
      <c r="S3641" s="9">
        <v>46100.945631331022</v>
      </c>
      <c r="T3641" s="9">
        <v>46100.947194988425</v>
      </c>
      <c r="W3641" s="2">
        <f t="shared" si="112"/>
        <v>46100</v>
      </c>
    </row>
    <row r="3642" spans="1:23">
      <c r="A3642" s="3" t="s">
        <v>8886</v>
      </c>
      <c r="B3642" s="3" t="s">
        <v>4410</v>
      </c>
      <c r="C3642" s="4" t="s">
        <v>64</v>
      </c>
      <c r="D3642" s="3" t="s">
        <v>538</v>
      </c>
      <c r="E3642" s="3">
        <v>10</v>
      </c>
      <c r="F3642" s="3">
        <v>35</v>
      </c>
      <c r="G3642" s="5">
        <v>46752</v>
      </c>
      <c r="H3642" s="4" t="s">
        <v>58</v>
      </c>
      <c r="I3642" s="4" t="s">
        <v>66</v>
      </c>
      <c r="J3642" s="3" t="b">
        <v>0</v>
      </c>
      <c r="K3642" s="6">
        <v>46100.951196585651</v>
      </c>
      <c r="M3642" s="7">
        <v>46067.020913298613</v>
      </c>
      <c r="N3642" s="4" t="s">
        <v>4411</v>
      </c>
      <c r="O3642" s="3">
        <v>906358021</v>
      </c>
      <c r="P3642" s="5">
        <v>37014</v>
      </c>
      <c r="Q3642" s="8"/>
      <c r="R3642" s="3" t="s">
        <v>4412</v>
      </c>
      <c r="S3642" s="9">
        <v>46067.021113553237</v>
      </c>
      <c r="T3642" s="9">
        <v>46100.95119673611</v>
      </c>
      <c r="W3642" s="2">
        <f t="shared" si="112"/>
        <v>46100</v>
      </c>
    </row>
    <row r="3643" spans="1:23">
      <c r="A3643" s="3" t="s">
        <v>8887</v>
      </c>
      <c r="B3643" s="3" t="s">
        <v>4410</v>
      </c>
      <c r="C3643" s="4" t="s">
        <v>64</v>
      </c>
      <c r="D3643" s="3" t="s">
        <v>538</v>
      </c>
      <c r="E3643" s="3">
        <v>10</v>
      </c>
      <c r="F3643" s="3">
        <v>45</v>
      </c>
      <c r="G3643" s="5">
        <v>46752</v>
      </c>
      <c r="H3643" s="4" t="s">
        <v>58</v>
      </c>
      <c r="I3643" s="4" t="s">
        <v>66</v>
      </c>
      <c r="J3643" s="3" t="b">
        <v>0</v>
      </c>
      <c r="K3643" s="6">
        <v>46100.951500937503</v>
      </c>
      <c r="M3643" s="7">
        <v>46067.020913298613</v>
      </c>
      <c r="N3643" s="4" t="s">
        <v>4411</v>
      </c>
      <c r="O3643" s="3">
        <v>906358021</v>
      </c>
      <c r="P3643" s="5">
        <v>37014</v>
      </c>
      <c r="Q3643" s="8"/>
      <c r="R3643" s="3" t="s">
        <v>4412</v>
      </c>
      <c r="S3643" s="9">
        <v>46067.021113553237</v>
      </c>
      <c r="T3643" s="9">
        <v>46100.951501018521</v>
      </c>
      <c r="W3643" s="2">
        <f t="shared" si="112"/>
        <v>46100</v>
      </c>
    </row>
    <row r="3644" spans="1:23">
      <c r="A3644" s="3" t="s">
        <v>8888</v>
      </c>
      <c r="B3644" s="3" t="s">
        <v>4410</v>
      </c>
      <c r="C3644" s="4" t="s">
        <v>64</v>
      </c>
      <c r="D3644" s="3" t="s">
        <v>538</v>
      </c>
      <c r="E3644" s="3">
        <v>10</v>
      </c>
      <c r="F3644" s="3">
        <v>55</v>
      </c>
      <c r="G3644" s="5">
        <v>46752</v>
      </c>
      <c r="H3644" s="4" t="s">
        <v>58</v>
      </c>
      <c r="I3644" s="4" t="s">
        <v>66</v>
      </c>
      <c r="J3644" s="3" t="b">
        <v>0</v>
      </c>
      <c r="K3644" s="6">
        <v>46100.951831874998</v>
      </c>
      <c r="M3644" s="7">
        <v>46067.020913298613</v>
      </c>
      <c r="N3644" s="4" t="s">
        <v>4411</v>
      </c>
      <c r="O3644" s="3">
        <v>906358021</v>
      </c>
      <c r="P3644" s="5">
        <v>37014</v>
      </c>
      <c r="Q3644" s="8"/>
      <c r="R3644" s="3" t="s">
        <v>4412</v>
      </c>
      <c r="S3644" s="9">
        <v>46067.021113553237</v>
      </c>
      <c r="T3644" s="9">
        <v>46100.951832037033</v>
      </c>
      <c r="W3644" s="2">
        <f t="shared" si="112"/>
        <v>46100</v>
      </c>
    </row>
    <row r="3645" spans="1:23">
      <c r="A3645" s="3" t="s">
        <v>8889</v>
      </c>
      <c r="B3645" s="3" t="s">
        <v>4410</v>
      </c>
      <c r="C3645" s="4" t="s">
        <v>64</v>
      </c>
      <c r="D3645" s="3" t="s">
        <v>78</v>
      </c>
      <c r="E3645" s="3">
        <v>10</v>
      </c>
      <c r="F3645" s="3">
        <v>65</v>
      </c>
      <c r="G3645" s="5">
        <v>46752</v>
      </c>
      <c r="H3645" s="4" t="s">
        <v>58</v>
      </c>
      <c r="I3645" s="4" t="s">
        <v>66</v>
      </c>
      <c r="J3645" s="3" t="b">
        <v>0</v>
      </c>
      <c r="K3645" s="6">
        <v>46100.952034108799</v>
      </c>
      <c r="M3645" s="7">
        <v>46067.020913298613</v>
      </c>
      <c r="N3645" s="4" t="s">
        <v>4411</v>
      </c>
      <c r="O3645" s="3">
        <v>906358021</v>
      </c>
      <c r="P3645" s="5">
        <v>37014</v>
      </c>
      <c r="Q3645" s="8"/>
      <c r="R3645" s="3" t="s">
        <v>4412</v>
      </c>
      <c r="S3645" s="9">
        <v>46067.021113553237</v>
      </c>
      <c r="T3645" s="9">
        <v>46100.952034201386</v>
      </c>
      <c r="W3645" s="2">
        <f t="shared" si="112"/>
        <v>46100</v>
      </c>
    </row>
    <row r="3646" spans="1:23">
      <c r="A3646" s="3" t="s">
        <v>8890</v>
      </c>
      <c r="B3646" s="3" t="s">
        <v>4410</v>
      </c>
      <c r="C3646" s="4" t="s">
        <v>64</v>
      </c>
      <c r="D3646" s="3" t="s">
        <v>538</v>
      </c>
      <c r="E3646" s="3">
        <v>10</v>
      </c>
      <c r="F3646" s="3">
        <v>75</v>
      </c>
      <c r="G3646" s="5">
        <v>46752</v>
      </c>
      <c r="H3646" s="4" t="s">
        <v>58</v>
      </c>
      <c r="I3646" s="4" t="s">
        <v>66</v>
      </c>
      <c r="J3646" s="3" t="b">
        <v>0</v>
      </c>
      <c r="K3646" s="6">
        <v>46100.952243506945</v>
      </c>
      <c r="M3646" s="7">
        <v>46067.020913298613</v>
      </c>
      <c r="N3646" s="4" t="s">
        <v>4411</v>
      </c>
      <c r="O3646" s="3">
        <v>906358021</v>
      </c>
      <c r="P3646" s="5">
        <v>37014</v>
      </c>
      <c r="Q3646" s="8"/>
      <c r="R3646" s="3" t="s">
        <v>4412</v>
      </c>
      <c r="S3646" s="9">
        <v>46067.021113553237</v>
      </c>
      <c r="T3646" s="9">
        <v>46100.952243587963</v>
      </c>
      <c r="W3646" s="2">
        <f t="shared" si="112"/>
        <v>46100</v>
      </c>
    </row>
    <row r="3647" spans="1:23">
      <c r="A3647" s="3" t="s">
        <v>8891</v>
      </c>
      <c r="B3647" s="3" t="s">
        <v>8892</v>
      </c>
      <c r="C3647" s="4" t="s">
        <v>33</v>
      </c>
      <c r="D3647" s="3" t="s">
        <v>96</v>
      </c>
      <c r="E3647" s="3">
        <v>15</v>
      </c>
      <c r="F3647" s="3">
        <v>20</v>
      </c>
      <c r="G3647" s="5">
        <v>46752</v>
      </c>
      <c r="H3647" s="4" t="s">
        <v>44</v>
      </c>
      <c r="I3647" s="4" t="s">
        <v>45</v>
      </c>
      <c r="J3647" s="3" t="b">
        <v>0</v>
      </c>
      <c r="K3647" s="6">
        <v>46100.967311550929</v>
      </c>
      <c r="M3647" s="7">
        <v>46100.967086875004</v>
      </c>
      <c r="N3647" s="4" t="s">
        <v>8893</v>
      </c>
      <c r="O3647" s="3">
        <v>918658598</v>
      </c>
      <c r="P3647" s="5">
        <v>35191</v>
      </c>
      <c r="Q3647" s="8"/>
      <c r="R3647" s="3" t="s">
        <v>8894</v>
      </c>
      <c r="S3647" s="9">
        <v>46100.967279201388</v>
      </c>
      <c r="T3647" s="9">
        <v>46100.967311655091</v>
      </c>
      <c r="W3647" s="2">
        <f t="shared" si="112"/>
        <v>46100</v>
      </c>
    </row>
    <row r="3648" spans="1:23">
      <c r="A3648" s="3" t="s">
        <v>8895</v>
      </c>
      <c r="B3648" s="3" t="s">
        <v>8892</v>
      </c>
      <c r="C3648" s="4" t="s">
        <v>33</v>
      </c>
      <c r="D3648" s="3" t="s">
        <v>96</v>
      </c>
      <c r="E3648" s="3">
        <v>15</v>
      </c>
      <c r="F3648" s="3">
        <v>35</v>
      </c>
      <c r="G3648" s="5">
        <v>46752</v>
      </c>
      <c r="H3648" s="4" t="s">
        <v>44</v>
      </c>
      <c r="I3648" s="4" t="s">
        <v>45</v>
      </c>
      <c r="J3648" s="3" t="b">
        <v>0</v>
      </c>
      <c r="K3648" s="6">
        <v>46100.967739641201</v>
      </c>
      <c r="M3648" s="7">
        <v>46100.967086875004</v>
      </c>
      <c r="N3648" s="4" t="s">
        <v>8893</v>
      </c>
      <c r="O3648" s="3">
        <v>918658598</v>
      </c>
      <c r="P3648" s="5">
        <v>35191</v>
      </c>
      <c r="Q3648" s="8"/>
      <c r="R3648" s="3" t="s">
        <v>8894</v>
      </c>
      <c r="S3648" s="9">
        <v>46100.967279201388</v>
      </c>
      <c r="T3648" s="9">
        <v>46100.967739791668</v>
      </c>
      <c r="W3648" s="2">
        <f t="shared" si="112"/>
        <v>46100</v>
      </c>
    </row>
    <row r="3649" spans="1:23">
      <c r="A3649" s="3" t="s">
        <v>8896</v>
      </c>
      <c r="B3649" s="3" t="s">
        <v>8892</v>
      </c>
      <c r="C3649" s="4" t="s">
        <v>33</v>
      </c>
      <c r="D3649" s="3" t="s">
        <v>96</v>
      </c>
      <c r="E3649" s="3">
        <v>15</v>
      </c>
      <c r="F3649" s="3">
        <v>50</v>
      </c>
      <c r="G3649" s="5">
        <v>46752</v>
      </c>
      <c r="H3649" s="4" t="s">
        <v>44</v>
      </c>
      <c r="I3649" s="4" t="s">
        <v>45</v>
      </c>
      <c r="J3649" s="3" t="b">
        <v>0</v>
      </c>
      <c r="K3649" s="6">
        <v>46100.967946608798</v>
      </c>
      <c r="M3649" s="7">
        <v>46100.967086875004</v>
      </c>
      <c r="N3649" s="4" t="s">
        <v>8893</v>
      </c>
      <c r="O3649" s="3">
        <v>918658598</v>
      </c>
      <c r="P3649" s="5">
        <v>35191</v>
      </c>
      <c r="Q3649" s="8"/>
      <c r="R3649" s="3" t="s">
        <v>8894</v>
      </c>
      <c r="S3649" s="9">
        <v>46100.967279201388</v>
      </c>
      <c r="T3649" s="9">
        <v>46100.967946770834</v>
      </c>
      <c r="W3649" s="2">
        <f t="shared" si="112"/>
        <v>46100</v>
      </c>
    </row>
    <row r="3650" spans="1:23">
      <c r="A3650" s="3" t="s">
        <v>8897</v>
      </c>
      <c r="B3650" s="3" t="s">
        <v>8898</v>
      </c>
      <c r="C3650" s="4" t="s">
        <v>33</v>
      </c>
      <c r="D3650" s="3" t="s">
        <v>96</v>
      </c>
      <c r="E3650" s="3">
        <v>15</v>
      </c>
      <c r="F3650" s="3">
        <v>20</v>
      </c>
      <c r="G3650" s="5">
        <v>46752</v>
      </c>
      <c r="H3650" s="4" t="s">
        <v>27</v>
      </c>
      <c r="I3650" s="4" t="s">
        <v>134</v>
      </c>
      <c r="J3650" s="3" t="b">
        <v>0</v>
      </c>
      <c r="K3650" s="6">
        <v>46101.026133032407</v>
      </c>
      <c r="M3650" s="7">
        <v>46101.025952916665</v>
      </c>
      <c r="N3650" s="4" t="s">
        <v>8899</v>
      </c>
      <c r="O3650" s="3">
        <v>922955324</v>
      </c>
      <c r="P3650" s="5">
        <v>28576</v>
      </c>
      <c r="Q3650" s="11" t="s">
        <v>8900</v>
      </c>
      <c r="R3650" s="3" t="s">
        <v>8901</v>
      </c>
      <c r="S3650" s="9">
        <v>46101.026116793983</v>
      </c>
      <c r="T3650" s="9">
        <v>46101.026133148145</v>
      </c>
      <c r="W3650" s="2">
        <f t="shared" ref="W3650:W3713" si="114">INT(K3650)</f>
        <v>46101</v>
      </c>
    </row>
    <row r="3651" spans="1:23">
      <c r="A3651" s="3" t="s">
        <v>8902</v>
      </c>
      <c r="B3651" s="3" t="s">
        <v>8903</v>
      </c>
      <c r="C3651" s="4" t="s">
        <v>119</v>
      </c>
      <c r="D3651" s="3" t="s">
        <v>120</v>
      </c>
      <c r="E3651" s="3">
        <v>15</v>
      </c>
      <c r="F3651" s="3">
        <v>20</v>
      </c>
      <c r="G3651" s="5">
        <v>46752</v>
      </c>
      <c r="H3651" s="4" t="s">
        <v>269</v>
      </c>
      <c r="I3651" s="4" t="s">
        <v>35</v>
      </c>
      <c r="J3651" s="3" t="b">
        <v>0</v>
      </c>
      <c r="K3651" s="6">
        <v>46101.071139444444</v>
      </c>
      <c r="M3651" s="7">
        <v>46101.070983564816</v>
      </c>
      <c r="N3651" s="4" t="s">
        <v>8904</v>
      </c>
      <c r="O3651" s="3">
        <v>988835639</v>
      </c>
      <c r="P3651" s="5">
        <v>33971</v>
      </c>
      <c r="Q3651" s="8"/>
      <c r="R3651" s="3" t="s">
        <v>8905</v>
      </c>
      <c r="S3651" s="9">
        <v>46101.071121678244</v>
      </c>
      <c r="T3651" s="9">
        <v>46101.071139571759</v>
      </c>
      <c r="W3651" s="2">
        <f t="shared" si="114"/>
        <v>46101</v>
      </c>
    </row>
    <row r="3652" spans="1:23">
      <c r="A3652" s="3" t="s">
        <v>8906</v>
      </c>
      <c r="B3652" s="3" t="s">
        <v>8907</v>
      </c>
      <c r="C3652" s="4" t="s">
        <v>33</v>
      </c>
      <c r="D3652" s="3" t="s">
        <v>1015</v>
      </c>
      <c r="E3652" s="3">
        <v>15</v>
      </c>
      <c r="F3652" s="3">
        <v>20</v>
      </c>
      <c r="G3652" s="5">
        <v>46752</v>
      </c>
      <c r="H3652" s="4" t="s">
        <v>1591</v>
      </c>
      <c r="I3652" s="4" t="s">
        <v>222</v>
      </c>
      <c r="J3652" s="3" t="b">
        <v>0</v>
      </c>
      <c r="K3652" s="6">
        <v>46101.338824548613</v>
      </c>
      <c r="M3652" s="7">
        <v>46101.338157951388</v>
      </c>
      <c r="N3652" s="4" t="s">
        <v>388</v>
      </c>
      <c r="O3652" s="3">
        <v>937738169</v>
      </c>
      <c r="P3652" s="5">
        <v>26969</v>
      </c>
      <c r="Q3652" s="8"/>
      <c r="R3652" s="3" t="s">
        <v>8908</v>
      </c>
      <c r="S3652" s="9">
        <v>46101.338806967593</v>
      </c>
      <c r="T3652" s="9">
        <v>46101.338824652776</v>
      </c>
      <c r="W3652" s="2">
        <f t="shared" si="114"/>
        <v>46101</v>
      </c>
    </row>
    <row r="3653" spans="1:23">
      <c r="A3653" s="3" t="s">
        <v>8909</v>
      </c>
      <c r="B3653" s="3" t="s">
        <v>2671</v>
      </c>
      <c r="C3653" s="4" t="s">
        <v>64</v>
      </c>
      <c r="D3653" s="3" t="s">
        <v>78</v>
      </c>
      <c r="E3653" s="3">
        <v>10</v>
      </c>
      <c r="F3653" s="3">
        <v>50</v>
      </c>
      <c r="G3653" s="5">
        <v>46752</v>
      </c>
      <c r="H3653" s="4" t="s">
        <v>58</v>
      </c>
      <c r="I3653" s="4" t="s">
        <v>206</v>
      </c>
      <c r="J3653" s="3" t="b">
        <v>0</v>
      </c>
      <c r="K3653" s="6">
        <v>46101.359024699072</v>
      </c>
      <c r="M3653" s="7">
        <v>46053.595102893516</v>
      </c>
      <c r="N3653" s="4" t="s">
        <v>2672</v>
      </c>
      <c r="O3653" s="3">
        <v>933580835</v>
      </c>
      <c r="P3653" s="5">
        <v>31267</v>
      </c>
      <c r="Q3653" s="8"/>
      <c r="R3653" s="3" t="s">
        <v>2673</v>
      </c>
      <c r="S3653" s="9">
        <v>46053.595217835646</v>
      </c>
      <c r="T3653" s="9">
        <v>46101.359024849538</v>
      </c>
      <c r="W3653" s="2">
        <f t="shared" si="114"/>
        <v>46101</v>
      </c>
    </row>
    <row r="3654" spans="1:23">
      <c r="A3654" s="3" t="s">
        <v>8910</v>
      </c>
      <c r="B3654" s="3" t="s">
        <v>8911</v>
      </c>
      <c r="C3654" s="4" t="s">
        <v>33</v>
      </c>
      <c r="D3654" s="3" t="s">
        <v>81</v>
      </c>
      <c r="E3654" s="3">
        <v>15</v>
      </c>
      <c r="F3654" s="3">
        <v>20</v>
      </c>
      <c r="G3654" s="5">
        <v>46752</v>
      </c>
      <c r="H3654" s="4" t="s">
        <v>58</v>
      </c>
      <c r="I3654" s="4" t="s">
        <v>134</v>
      </c>
      <c r="J3654" s="3" t="b">
        <v>0</v>
      </c>
      <c r="K3654" s="6">
        <v>46101.539753472221</v>
      </c>
      <c r="M3654" s="7">
        <v>46101.539652974534</v>
      </c>
      <c r="N3654" s="4" t="s">
        <v>8912</v>
      </c>
      <c r="O3654" s="3">
        <v>931597503</v>
      </c>
      <c r="P3654" s="5">
        <v>33258</v>
      </c>
      <c r="Q3654" s="8"/>
      <c r="R3654" s="3" t="s">
        <v>8913</v>
      </c>
      <c r="S3654" s="9">
        <v>46101.539735196762</v>
      </c>
      <c r="T3654" s="9">
        <v>46101.539753564815</v>
      </c>
      <c r="W3654" s="2">
        <f t="shared" si="114"/>
        <v>46101</v>
      </c>
    </row>
    <row r="3655" spans="1:23">
      <c r="A3655" s="3" t="s">
        <v>8914</v>
      </c>
      <c r="B3655" s="3" t="s">
        <v>8911</v>
      </c>
      <c r="C3655" s="4" t="s">
        <v>33</v>
      </c>
      <c r="D3655" s="3" t="s">
        <v>304</v>
      </c>
      <c r="E3655" s="3">
        <v>15</v>
      </c>
      <c r="F3655" s="3">
        <v>35</v>
      </c>
      <c r="G3655" s="5">
        <v>46752</v>
      </c>
      <c r="H3655" s="4" t="s">
        <v>58</v>
      </c>
      <c r="I3655" s="4" t="s">
        <v>134</v>
      </c>
      <c r="J3655" s="3" t="b">
        <v>0</v>
      </c>
      <c r="K3655" s="6">
        <v>46101.540788877312</v>
      </c>
      <c r="M3655" s="7">
        <v>46101.539652974534</v>
      </c>
      <c r="N3655" s="4" t="s">
        <v>8912</v>
      </c>
      <c r="O3655" s="3">
        <v>931597503</v>
      </c>
      <c r="P3655" s="5">
        <v>33258</v>
      </c>
      <c r="Q3655" s="8"/>
      <c r="R3655" s="3" t="s">
        <v>8913</v>
      </c>
      <c r="S3655" s="9">
        <v>46101.539735196762</v>
      </c>
      <c r="T3655" s="9">
        <v>46101.540789039354</v>
      </c>
      <c r="W3655" s="2">
        <f t="shared" si="114"/>
        <v>46101</v>
      </c>
    </row>
    <row r="3656" spans="1:23">
      <c r="A3656" s="3" t="s">
        <v>8915</v>
      </c>
      <c r="B3656" s="3" t="s">
        <v>8916</v>
      </c>
      <c r="C3656" s="4" t="s">
        <v>64</v>
      </c>
      <c r="D3656" s="3" t="s">
        <v>78</v>
      </c>
      <c r="E3656" s="3">
        <v>10</v>
      </c>
      <c r="F3656" s="3">
        <v>15</v>
      </c>
      <c r="G3656" s="5">
        <v>46752</v>
      </c>
      <c r="H3656" s="4" t="s">
        <v>269</v>
      </c>
      <c r="I3656" s="4" t="s">
        <v>134</v>
      </c>
      <c r="J3656" s="3" t="b">
        <v>0</v>
      </c>
      <c r="K3656" s="6">
        <v>46101.55471300926</v>
      </c>
      <c r="M3656" s="7">
        <v>46101.553808182871</v>
      </c>
      <c r="N3656" s="4" t="s">
        <v>8917</v>
      </c>
      <c r="O3656" s="3">
        <v>902056306</v>
      </c>
      <c r="P3656" s="5">
        <v>39223</v>
      </c>
      <c r="Q3656" s="11" t="s">
        <v>8918</v>
      </c>
      <c r="R3656" s="3" t="s">
        <v>8919</v>
      </c>
      <c r="S3656" s="9">
        <v>46101.553957928241</v>
      </c>
      <c r="T3656" s="9">
        <v>46101.55471315972</v>
      </c>
      <c r="W3656" s="2">
        <f t="shared" si="114"/>
        <v>46101</v>
      </c>
    </row>
    <row r="3657" spans="1:23">
      <c r="A3657" s="3" t="s">
        <v>8920</v>
      </c>
      <c r="B3657" s="3" t="s">
        <v>8916</v>
      </c>
      <c r="C3657" s="4" t="s">
        <v>64</v>
      </c>
      <c r="D3657" s="3" t="s">
        <v>78</v>
      </c>
      <c r="E3657" s="3">
        <v>10</v>
      </c>
      <c r="F3657" s="3">
        <v>25</v>
      </c>
      <c r="G3657" s="5">
        <v>46752</v>
      </c>
      <c r="H3657" s="8"/>
      <c r="I3657" s="8"/>
      <c r="J3657" s="3" t="b">
        <v>0</v>
      </c>
      <c r="K3657" s="6">
        <v>46101.555465729165</v>
      </c>
      <c r="M3657" s="7">
        <v>46101.553808182871</v>
      </c>
      <c r="N3657" s="4" t="s">
        <v>8917</v>
      </c>
      <c r="O3657" s="3">
        <v>902056306</v>
      </c>
      <c r="P3657" s="5">
        <v>39223</v>
      </c>
      <c r="Q3657" s="11" t="s">
        <v>8918</v>
      </c>
      <c r="R3657" s="3" t="s">
        <v>8919</v>
      </c>
      <c r="S3657" s="9">
        <v>46101.553957928241</v>
      </c>
      <c r="T3657" s="9">
        <v>46101.555465810183</v>
      </c>
      <c r="W3657" s="2">
        <f t="shared" si="114"/>
        <v>46101</v>
      </c>
    </row>
    <row r="3658" spans="1:23">
      <c r="A3658" s="3" t="s">
        <v>8921</v>
      </c>
      <c r="B3658" s="3" t="s">
        <v>8922</v>
      </c>
      <c r="C3658" s="4" t="s">
        <v>33</v>
      </c>
      <c r="D3658" s="3" t="s">
        <v>43</v>
      </c>
      <c r="E3658" s="3">
        <v>15</v>
      </c>
      <c r="F3658" s="3">
        <v>20</v>
      </c>
      <c r="G3658" s="5">
        <v>46752</v>
      </c>
      <c r="H3658" s="4" t="s">
        <v>44</v>
      </c>
      <c r="I3658" s="4" t="s">
        <v>28</v>
      </c>
      <c r="J3658" s="3" t="b">
        <v>0</v>
      </c>
      <c r="K3658" s="6">
        <v>46101.568809189812</v>
      </c>
      <c r="M3658" s="7">
        <v>46101.568725520832</v>
      </c>
      <c r="N3658" s="4" t="s">
        <v>8923</v>
      </c>
      <c r="O3658" s="3">
        <v>928062777</v>
      </c>
      <c r="P3658" s="5">
        <v>29374</v>
      </c>
      <c r="Q3658" s="11" t="s">
        <v>8924</v>
      </c>
      <c r="R3658" s="3" t="s">
        <v>8925</v>
      </c>
      <c r="S3658" s="9">
        <v>46101.568792615741</v>
      </c>
      <c r="T3658" s="9">
        <v>46101.568809282406</v>
      </c>
      <c r="W3658" s="2">
        <f t="shared" si="114"/>
        <v>46101</v>
      </c>
    </row>
    <row r="3659" spans="1:23">
      <c r="A3659" s="3" t="s">
        <v>8926</v>
      </c>
      <c r="B3659" s="3" t="s">
        <v>8927</v>
      </c>
      <c r="C3659" s="4" t="s">
        <v>119</v>
      </c>
      <c r="D3659" s="3" t="s">
        <v>120</v>
      </c>
      <c r="E3659" s="3">
        <v>15</v>
      </c>
      <c r="F3659" s="3">
        <v>20</v>
      </c>
      <c r="G3659" s="5">
        <v>46752</v>
      </c>
      <c r="H3659" s="4" t="s">
        <v>58</v>
      </c>
      <c r="I3659" s="4" t="s">
        <v>222</v>
      </c>
      <c r="J3659" s="3" t="b">
        <v>0</v>
      </c>
      <c r="K3659" s="6">
        <v>46101.569038923612</v>
      </c>
      <c r="M3659" s="7">
        <v>46101.568651261572</v>
      </c>
      <c r="N3659" s="4" t="s">
        <v>8928</v>
      </c>
      <c r="O3659" s="3">
        <v>988423688</v>
      </c>
      <c r="P3659" s="5">
        <v>33738</v>
      </c>
      <c r="Q3659" s="8"/>
      <c r="R3659" s="3" t="s">
        <v>8929</v>
      </c>
      <c r="S3659" s="9">
        <v>46101.568684849539</v>
      </c>
      <c r="T3659" s="9">
        <v>46101.569039027781</v>
      </c>
      <c r="W3659" s="2">
        <f t="shared" si="114"/>
        <v>46101</v>
      </c>
    </row>
    <row r="3660" spans="1:23">
      <c r="A3660" s="3" t="s">
        <v>8930</v>
      </c>
      <c r="B3660" s="3" t="s">
        <v>8931</v>
      </c>
      <c r="C3660" s="4" t="s">
        <v>33</v>
      </c>
      <c r="D3660" s="3" t="s">
        <v>96</v>
      </c>
      <c r="E3660" s="3">
        <v>15</v>
      </c>
      <c r="F3660" s="3">
        <v>20</v>
      </c>
      <c r="G3660" s="5">
        <v>46752</v>
      </c>
      <c r="H3660" s="4" t="s">
        <v>27</v>
      </c>
      <c r="I3660" s="4" t="s">
        <v>134</v>
      </c>
      <c r="J3660" s="3" t="b">
        <v>0</v>
      </c>
      <c r="K3660" s="6">
        <v>46101.661895439815</v>
      </c>
      <c r="M3660" s="7">
        <v>46101.623689444445</v>
      </c>
      <c r="N3660" s="4" t="s">
        <v>8932</v>
      </c>
      <c r="O3660" s="3">
        <v>929171088</v>
      </c>
      <c r="P3660" s="5">
        <v>26843</v>
      </c>
      <c r="Q3660" s="11" t="s">
        <v>8933</v>
      </c>
      <c r="R3660" s="3" t="s">
        <v>8934</v>
      </c>
      <c r="S3660" s="9">
        <v>46101.624236053241</v>
      </c>
      <c r="T3660" s="9">
        <v>46101.66189560185</v>
      </c>
      <c r="W3660" s="2">
        <f t="shared" si="114"/>
        <v>46101</v>
      </c>
    </row>
    <row r="3661" spans="1:23">
      <c r="A3661" s="3" t="s">
        <v>8935</v>
      </c>
      <c r="B3661" s="3" t="s">
        <v>8931</v>
      </c>
      <c r="C3661" s="4" t="s">
        <v>33</v>
      </c>
      <c r="D3661" s="3" t="s">
        <v>133</v>
      </c>
      <c r="E3661" s="3">
        <v>15</v>
      </c>
      <c r="F3661" s="3">
        <v>35</v>
      </c>
      <c r="G3661" s="5">
        <v>46752</v>
      </c>
      <c r="H3661" s="4" t="s">
        <v>27</v>
      </c>
      <c r="I3661" s="4" t="s">
        <v>134</v>
      </c>
      <c r="J3661" s="3" t="b">
        <v>0</v>
      </c>
      <c r="K3661" s="6">
        <v>46101.663013796293</v>
      </c>
      <c r="M3661" s="7">
        <v>46101.623689444445</v>
      </c>
      <c r="N3661" s="4" t="s">
        <v>8932</v>
      </c>
      <c r="O3661" s="3">
        <v>929171088</v>
      </c>
      <c r="P3661" s="5">
        <v>26843</v>
      </c>
      <c r="Q3661" s="11" t="s">
        <v>8933</v>
      </c>
      <c r="R3661" s="3" t="s">
        <v>8934</v>
      </c>
      <c r="S3661" s="9">
        <v>46101.624236053241</v>
      </c>
      <c r="T3661" s="9">
        <v>46101.663013969905</v>
      </c>
      <c r="W3661" s="2">
        <f t="shared" si="114"/>
        <v>46101</v>
      </c>
    </row>
    <row r="3662" spans="1:23">
      <c r="A3662" s="3" t="s">
        <v>8936</v>
      </c>
      <c r="B3662" s="3" t="s">
        <v>8937</v>
      </c>
      <c r="C3662" s="4" t="s">
        <v>64</v>
      </c>
      <c r="D3662" s="3" t="s">
        <v>538</v>
      </c>
      <c r="E3662" s="3">
        <v>10</v>
      </c>
      <c r="F3662" s="3">
        <v>15</v>
      </c>
      <c r="G3662" s="5">
        <v>46752</v>
      </c>
      <c r="H3662" s="4" t="s">
        <v>82</v>
      </c>
      <c r="I3662" s="4" t="s">
        <v>222</v>
      </c>
      <c r="J3662" s="3" t="b">
        <v>0</v>
      </c>
      <c r="K3662" s="6">
        <v>46101.729984756945</v>
      </c>
      <c r="M3662" s="7">
        <v>46101.709771319445</v>
      </c>
      <c r="N3662" s="4" t="s">
        <v>8938</v>
      </c>
      <c r="O3662" s="3">
        <v>927739665</v>
      </c>
      <c r="P3662" s="5">
        <v>34719</v>
      </c>
      <c r="Q3662" s="8"/>
      <c r="R3662" s="3" t="s">
        <v>8939</v>
      </c>
      <c r="S3662" s="9">
        <v>46101.710012442127</v>
      </c>
      <c r="T3662" s="9">
        <v>46101.729984942132</v>
      </c>
      <c r="W3662" s="2">
        <f t="shared" si="114"/>
        <v>46101</v>
      </c>
    </row>
    <row r="3663" spans="1:23">
      <c r="A3663" s="3" t="s">
        <v>8940</v>
      </c>
      <c r="B3663" s="3" t="s">
        <v>8937</v>
      </c>
      <c r="C3663" s="4" t="s">
        <v>64</v>
      </c>
      <c r="D3663" s="3" t="s">
        <v>78</v>
      </c>
      <c r="E3663" s="3">
        <v>10</v>
      </c>
      <c r="F3663" s="3">
        <v>25</v>
      </c>
      <c r="G3663" s="5">
        <v>46752</v>
      </c>
      <c r="H3663" s="4" t="s">
        <v>82</v>
      </c>
      <c r="I3663" s="4" t="s">
        <v>222</v>
      </c>
      <c r="J3663" s="3" t="b">
        <v>0</v>
      </c>
      <c r="K3663" s="6">
        <v>46101.730273182868</v>
      </c>
      <c r="M3663" s="7">
        <v>46101.709771319445</v>
      </c>
      <c r="N3663" s="4" t="s">
        <v>8938</v>
      </c>
      <c r="O3663" s="3">
        <v>927739665</v>
      </c>
      <c r="P3663" s="5">
        <v>34719</v>
      </c>
      <c r="Q3663" s="8"/>
      <c r="R3663" s="3" t="s">
        <v>8939</v>
      </c>
      <c r="S3663" s="9">
        <v>46101.710012442127</v>
      </c>
      <c r="T3663" s="9">
        <v>46101.730273344911</v>
      </c>
      <c r="W3663" s="2">
        <f t="shared" si="114"/>
        <v>46101</v>
      </c>
    </row>
    <row r="3664" spans="1:23">
      <c r="A3664" s="3" t="s">
        <v>8941</v>
      </c>
      <c r="B3664" s="3" t="s">
        <v>8942</v>
      </c>
      <c r="C3664" s="4" t="s">
        <v>33</v>
      </c>
      <c r="D3664" s="3" t="s">
        <v>81</v>
      </c>
      <c r="E3664" s="3">
        <v>15</v>
      </c>
      <c r="F3664" s="3">
        <v>20</v>
      </c>
      <c r="G3664" s="5">
        <v>46752</v>
      </c>
      <c r="H3664" s="4" t="s">
        <v>27</v>
      </c>
      <c r="I3664" s="4" t="s">
        <v>134</v>
      </c>
      <c r="J3664" s="3" t="b">
        <v>0</v>
      </c>
      <c r="K3664" s="6">
        <v>46101.739860706017</v>
      </c>
      <c r="M3664" s="7">
        <v>46101.584379965279</v>
      </c>
      <c r="N3664" s="4" t="s">
        <v>8943</v>
      </c>
      <c r="O3664" s="3">
        <v>953194313</v>
      </c>
      <c r="P3664" s="5">
        <v>30250</v>
      </c>
      <c r="Q3664" s="11" t="s">
        <v>8944</v>
      </c>
      <c r="R3664" s="3" t="s">
        <v>8945</v>
      </c>
      <c r="S3664" s="9">
        <v>46101.584449236114</v>
      </c>
      <c r="T3664" s="9">
        <v>46101.739860868052</v>
      </c>
      <c r="W3664" s="2">
        <f t="shared" si="114"/>
        <v>46101</v>
      </c>
    </row>
    <row r="3665" spans="1:23">
      <c r="A3665" s="3" t="s">
        <v>8946</v>
      </c>
      <c r="B3665" s="3" t="s">
        <v>8942</v>
      </c>
      <c r="C3665" s="4" t="s">
        <v>33</v>
      </c>
      <c r="D3665" s="3" t="s">
        <v>81</v>
      </c>
      <c r="E3665" s="3">
        <v>15</v>
      </c>
      <c r="F3665" s="3">
        <v>35</v>
      </c>
      <c r="G3665" s="5">
        <v>46752</v>
      </c>
      <c r="H3665" s="4" t="s">
        <v>27</v>
      </c>
      <c r="I3665" s="4" t="s">
        <v>134</v>
      </c>
      <c r="J3665" s="3" t="b">
        <v>0</v>
      </c>
      <c r="K3665" s="6">
        <v>46101.807991400463</v>
      </c>
      <c r="M3665" s="7">
        <v>46101.584379965279</v>
      </c>
      <c r="N3665" s="4" t="s">
        <v>8943</v>
      </c>
      <c r="O3665" s="3">
        <v>953194313</v>
      </c>
      <c r="P3665" s="5">
        <v>30250</v>
      </c>
      <c r="Q3665" s="11" t="s">
        <v>8944</v>
      </c>
      <c r="R3665" s="3" t="s">
        <v>8945</v>
      </c>
      <c r="S3665" s="9">
        <v>46101.584449236114</v>
      </c>
      <c r="T3665" s="9">
        <v>46101.807991574075</v>
      </c>
      <c r="W3665" s="2">
        <f t="shared" si="114"/>
        <v>46101</v>
      </c>
    </row>
    <row r="3666" spans="1:23">
      <c r="A3666" s="3" t="s">
        <v>8947</v>
      </c>
      <c r="B3666" s="3" t="s">
        <v>8948</v>
      </c>
      <c r="C3666" s="4" t="s">
        <v>33</v>
      </c>
      <c r="D3666" s="3" t="s">
        <v>1015</v>
      </c>
      <c r="E3666" s="3">
        <v>15</v>
      </c>
      <c r="F3666" s="3">
        <v>20</v>
      </c>
      <c r="G3666" s="5">
        <v>46752</v>
      </c>
      <c r="H3666" s="4" t="s">
        <v>44</v>
      </c>
      <c r="I3666" s="4" t="s">
        <v>45</v>
      </c>
      <c r="J3666" s="3" t="b">
        <v>0</v>
      </c>
      <c r="K3666" s="6">
        <v>46101.829585833337</v>
      </c>
      <c r="M3666" s="7">
        <v>46101.829487939816</v>
      </c>
      <c r="N3666" s="4" t="s">
        <v>8949</v>
      </c>
      <c r="O3666" s="3">
        <v>963300913</v>
      </c>
      <c r="P3666" s="5">
        <v>33620</v>
      </c>
      <c r="Q3666" s="8"/>
      <c r="R3666" s="3" t="s">
        <v>8950</v>
      </c>
      <c r="S3666" s="9">
        <v>46101.829567893517</v>
      </c>
      <c r="T3666" s="9">
        <v>46101.829585925923</v>
      </c>
      <c r="W3666" s="2">
        <f t="shared" si="114"/>
        <v>46101</v>
      </c>
    </row>
    <row r="3667" spans="1:23">
      <c r="A3667" s="3" t="s">
        <v>8951</v>
      </c>
      <c r="B3667" s="3" t="s">
        <v>8948</v>
      </c>
      <c r="C3667" s="4" t="s">
        <v>33</v>
      </c>
      <c r="D3667" s="3" t="s">
        <v>1015</v>
      </c>
      <c r="E3667" s="3">
        <v>15</v>
      </c>
      <c r="F3667" s="3">
        <v>35</v>
      </c>
      <c r="G3667" s="5">
        <v>46752</v>
      </c>
      <c r="H3667" s="4" t="s">
        <v>44</v>
      </c>
      <c r="I3667" s="4" t="s">
        <v>45</v>
      </c>
      <c r="J3667" s="3" t="b">
        <v>0</v>
      </c>
      <c r="K3667" s="6">
        <v>46101.830037233798</v>
      </c>
      <c r="M3667" s="7">
        <v>46101.829487939816</v>
      </c>
      <c r="N3667" s="4" t="s">
        <v>8949</v>
      </c>
      <c r="O3667" s="3">
        <v>963300913</v>
      </c>
      <c r="P3667" s="5">
        <v>33620</v>
      </c>
      <c r="Q3667" s="8"/>
      <c r="R3667" s="3" t="s">
        <v>8950</v>
      </c>
      <c r="S3667" s="9">
        <v>46101.829567893517</v>
      </c>
      <c r="T3667" s="9">
        <v>46101.830037372689</v>
      </c>
      <c r="W3667" s="2">
        <f t="shared" si="114"/>
        <v>46101</v>
      </c>
    </row>
    <row r="3668" spans="1:23">
      <c r="A3668" s="3" t="s">
        <v>8952</v>
      </c>
      <c r="B3668" s="3" t="s">
        <v>8953</v>
      </c>
      <c r="C3668" s="4" t="s">
        <v>33</v>
      </c>
      <c r="D3668" s="3" t="s">
        <v>96</v>
      </c>
      <c r="E3668" s="3">
        <v>15</v>
      </c>
      <c r="F3668" s="3">
        <v>20</v>
      </c>
      <c r="G3668" s="5">
        <v>46752</v>
      </c>
      <c r="H3668" s="4" t="s">
        <v>44</v>
      </c>
      <c r="I3668" s="4" t="s">
        <v>206</v>
      </c>
      <c r="J3668" s="3" t="b">
        <v>0</v>
      </c>
      <c r="K3668" s="6">
        <v>46101.833704097226</v>
      </c>
      <c r="M3668" s="7">
        <v>46101.83362153935</v>
      </c>
      <c r="N3668" s="4" t="s">
        <v>1097</v>
      </c>
      <c r="O3668" s="3">
        <v>989527062</v>
      </c>
      <c r="P3668" s="5">
        <v>33405</v>
      </c>
      <c r="Q3668" s="11" t="s">
        <v>8954</v>
      </c>
      <c r="R3668" s="3" t="s">
        <v>8955</v>
      </c>
      <c r="S3668" s="9">
        <v>46101.833685868056</v>
      </c>
      <c r="T3668" s="9">
        <v>46101.833704201388</v>
      </c>
      <c r="W3668" s="2">
        <f t="shared" si="114"/>
        <v>46101</v>
      </c>
    </row>
    <row r="3669" spans="1:23">
      <c r="A3669" s="3" t="s">
        <v>8956</v>
      </c>
      <c r="B3669" s="3" t="s">
        <v>8953</v>
      </c>
      <c r="C3669" s="4" t="s">
        <v>33</v>
      </c>
      <c r="D3669" s="3" t="s">
        <v>96</v>
      </c>
      <c r="E3669" s="3">
        <v>15</v>
      </c>
      <c r="F3669" s="3">
        <v>35</v>
      </c>
      <c r="G3669" s="5">
        <v>46752</v>
      </c>
      <c r="H3669" s="8"/>
      <c r="I3669" s="8"/>
      <c r="J3669" s="3" t="b">
        <v>0</v>
      </c>
      <c r="K3669" s="6">
        <v>46101.834111932869</v>
      </c>
      <c r="M3669" s="7">
        <v>46101.83362153935</v>
      </c>
      <c r="N3669" s="4" t="s">
        <v>1097</v>
      </c>
      <c r="O3669" s="3">
        <v>989527062</v>
      </c>
      <c r="P3669" s="5">
        <v>33405</v>
      </c>
      <c r="Q3669" s="11" t="s">
        <v>8954</v>
      </c>
      <c r="R3669" s="3" t="s">
        <v>8955</v>
      </c>
      <c r="S3669" s="9">
        <v>46101.833685868056</v>
      </c>
      <c r="T3669" s="9">
        <v>46101.834112013887</v>
      </c>
      <c r="W3669" s="2">
        <f t="shared" si="114"/>
        <v>46101</v>
      </c>
    </row>
    <row r="3670" spans="1:23">
      <c r="A3670" s="3" t="s">
        <v>8957</v>
      </c>
      <c r="B3670" s="3" t="s">
        <v>8958</v>
      </c>
      <c r="C3670" s="4" t="s">
        <v>64</v>
      </c>
      <c r="D3670" s="3" t="s">
        <v>211</v>
      </c>
      <c r="E3670" s="3">
        <v>10</v>
      </c>
      <c r="F3670" s="3">
        <v>15</v>
      </c>
      <c r="G3670" s="5">
        <v>46752</v>
      </c>
      <c r="H3670" s="4" t="s">
        <v>44</v>
      </c>
      <c r="I3670" s="4" t="s">
        <v>28</v>
      </c>
      <c r="J3670" s="3" t="b">
        <v>0</v>
      </c>
      <c r="K3670" s="6">
        <v>46101.844561469909</v>
      </c>
      <c r="M3670" s="7">
        <v>46101.844397210647</v>
      </c>
      <c r="N3670" s="4" t="s">
        <v>8959</v>
      </c>
      <c r="O3670" s="3">
        <v>975077026</v>
      </c>
      <c r="P3670" s="5">
        <v>35430</v>
      </c>
      <c r="Q3670" s="11" t="s">
        <v>8960</v>
      </c>
      <c r="R3670" s="3" t="s">
        <v>8961</v>
      </c>
      <c r="S3670" s="9">
        <v>46101.844530104165</v>
      </c>
      <c r="T3670" s="9">
        <v>46101.844561585647</v>
      </c>
      <c r="W3670" s="2">
        <f t="shared" si="114"/>
        <v>46101</v>
      </c>
    </row>
    <row r="3671" spans="1:23">
      <c r="A3671" s="3" t="s">
        <v>8962</v>
      </c>
      <c r="B3671" s="3" t="s">
        <v>8958</v>
      </c>
      <c r="C3671" s="4" t="s">
        <v>64</v>
      </c>
      <c r="D3671" s="3" t="s">
        <v>78</v>
      </c>
      <c r="E3671" s="3">
        <v>10</v>
      </c>
      <c r="F3671" s="3">
        <v>25</v>
      </c>
      <c r="G3671" s="5">
        <v>46752</v>
      </c>
      <c r="H3671" s="4" t="s">
        <v>44</v>
      </c>
      <c r="I3671" s="4" t="s">
        <v>28</v>
      </c>
      <c r="J3671" s="3" t="b">
        <v>0</v>
      </c>
      <c r="K3671" s="6">
        <v>46101.846000289355</v>
      </c>
      <c r="M3671" s="7">
        <v>46101.844397210647</v>
      </c>
      <c r="N3671" s="4" t="s">
        <v>8959</v>
      </c>
      <c r="O3671" s="3">
        <v>975077026</v>
      </c>
      <c r="P3671" s="5">
        <v>35430</v>
      </c>
      <c r="Q3671" s="11" t="s">
        <v>8960</v>
      </c>
      <c r="R3671" s="3" t="s">
        <v>8961</v>
      </c>
      <c r="S3671" s="9">
        <v>46101.844530104165</v>
      </c>
      <c r="T3671" s="9">
        <v>46101.84600046296</v>
      </c>
      <c r="W3671" s="2">
        <f t="shared" si="114"/>
        <v>46101</v>
      </c>
    </row>
    <row r="3672" spans="1:23">
      <c r="A3672" s="3" t="s">
        <v>8963</v>
      </c>
      <c r="B3672" s="3" t="s">
        <v>8958</v>
      </c>
      <c r="C3672" s="4" t="s">
        <v>64</v>
      </c>
      <c r="D3672" s="3" t="s">
        <v>253</v>
      </c>
      <c r="E3672" s="3">
        <v>10</v>
      </c>
      <c r="F3672" s="3">
        <v>35</v>
      </c>
      <c r="G3672" s="5">
        <v>46752</v>
      </c>
      <c r="H3672" s="4" t="s">
        <v>44</v>
      </c>
      <c r="I3672" s="4" t="s">
        <v>28</v>
      </c>
      <c r="J3672" s="3" t="b">
        <v>0</v>
      </c>
      <c r="K3672" s="6">
        <v>46101.846152893515</v>
      </c>
      <c r="M3672" s="7">
        <v>46101.844397210647</v>
      </c>
      <c r="N3672" s="4" t="s">
        <v>8959</v>
      </c>
      <c r="O3672" s="3">
        <v>975077026</v>
      </c>
      <c r="P3672" s="5">
        <v>35430</v>
      </c>
      <c r="Q3672" s="11" t="s">
        <v>8960</v>
      </c>
      <c r="R3672" s="3" t="s">
        <v>8961</v>
      </c>
      <c r="S3672" s="9">
        <v>46101.844530104165</v>
      </c>
      <c r="T3672" s="9">
        <v>46101.846153055558</v>
      </c>
      <c r="W3672" s="2">
        <f t="shared" si="114"/>
        <v>46101</v>
      </c>
    </row>
    <row r="3673" spans="1:23">
      <c r="A3673" s="3" t="s">
        <v>8964</v>
      </c>
      <c r="B3673" s="3" t="s">
        <v>8958</v>
      </c>
      <c r="C3673" s="4" t="s">
        <v>64</v>
      </c>
      <c r="D3673" s="3" t="s">
        <v>78</v>
      </c>
      <c r="E3673" s="3">
        <v>10</v>
      </c>
      <c r="F3673" s="3">
        <v>45</v>
      </c>
      <c r="G3673" s="5">
        <v>46752</v>
      </c>
      <c r="H3673" s="4" t="s">
        <v>44</v>
      </c>
      <c r="I3673" s="4" t="s">
        <v>28</v>
      </c>
      <c r="J3673" s="3" t="b">
        <v>0</v>
      </c>
      <c r="K3673" s="6">
        <v>46101.84636142361</v>
      </c>
      <c r="M3673" s="7">
        <v>46101.844397210647</v>
      </c>
      <c r="N3673" s="4" t="s">
        <v>8959</v>
      </c>
      <c r="O3673" s="3">
        <v>975077026</v>
      </c>
      <c r="P3673" s="5">
        <v>35430</v>
      </c>
      <c r="Q3673" s="11" t="s">
        <v>8960</v>
      </c>
      <c r="R3673" s="3" t="s">
        <v>8961</v>
      </c>
      <c r="S3673" s="9">
        <v>46101.844530104165</v>
      </c>
      <c r="T3673" s="9">
        <v>46101.846361562501</v>
      </c>
      <c r="W3673" s="2">
        <f t="shared" si="114"/>
        <v>46101</v>
      </c>
    </row>
    <row r="3674" spans="1:23">
      <c r="A3674" s="3" t="s">
        <v>8965</v>
      </c>
      <c r="B3674" s="3" t="s">
        <v>8966</v>
      </c>
      <c r="C3674" s="4" t="s">
        <v>119</v>
      </c>
      <c r="D3674" s="3" t="s">
        <v>120</v>
      </c>
      <c r="E3674" s="3">
        <v>15</v>
      </c>
      <c r="F3674" s="3">
        <v>20</v>
      </c>
      <c r="G3674" s="5">
        <v>46752</v>
      </c>
      <c r="H3674" s="4" t="s">
        <v>745</v>
      </c>
      <c r="I3674" s="4" t="s">
        <v>28</v>
      </c>
      <c r="J3674" s="3" t="b">
        <v>0</v>
      </c>
      <c r="K3674" s="6">
        <v>46101.849091643518</v>
      </c>
      <c r="M3674" s="7">
        <v>46101.848891469905</v>
      </c>
      <c r="N3674" s="4" t="s">
        <v>8967</v>
      </c>
      <c r="O3674" s="3">
        <v>911025412</v>
      </c>
      <c r="P3674" s="5">
        <v>34436</v>
      </c>
      <c r="Q3674" s="8"/>
      <c r="R3674" s="3" t="s">
        <v>8968</v>
      </c>
      <c r="S3674" s="9">
        <v>46101.849072812503</v>
      </c>
      <c r="T3674" s="9">
        <v>46101.849091736112</v>
      </c>
      <c r="W3674" s="2">
        <f t="shared" si="114"/>
        <v>46101</v>
      </c>
    </row>
    <row r="3675" spans="1:23">
      <c r="A3675" s="3" t="s">
        <v>8969</v>
      </c>
      <c r="B3675" s="3" t="s">
        <v>8966</v>
      </c>
      <c r="C3675" s="4" t="s">
        <v>119</v>
      </c>
      <c r="D3675" s="3" t="s">
        <v>120</v>
      </c>
      <c r="E3675" s="3">
        <v>15</v>
      </c>
      <c r="F3675" s="3">
        <v>35</v>
      </c>
      <c r="G3675" s="5">
        <v>46752</v>
      </c>
      <c r="H3675" s="4" t="s">
        <v>745</v>
      </c>
      <c r="I3675" s="4" t="s">
        <v>28</v>
      </c>
      <c r="J3675" s="3" t="b">
        <v>0</v>
      </c>
      <c r="K3675" s="6">
        <v>46101.852419803239</v>
      </c>
      <c r="M3675" s="7">
        <v>46101.848891469905</v>
      </c>
      <c r="N3675" s="4" t="s">
        <v>8967</v>
      </c>
      <c r="O3675" s="3">
        <v>911025412</v>
      </c>
      <c r="P3675" s="5">
        <v>34436</v>
      </c>
      <c r="Q3675" s="8"/>
      <c r="R3675" s="3" t="s">
        <v>8968</v>
      </c>
      <c r="S3675" s="9">
        <v>46101.849072812503</v>
      </c>
      <c r="T3675" s="9">
        <v>46101.852419953706</v>
      </c>
      <c r="W3675" s="2">
        <f t="shared" si="114"/>
        <v>46101</v>
      </c>
    </row>
    <row r="3676" spans="1:23">
      <c r="A3676" s="3" t="s">
        <v>8970</v>
      </c>
      <c r="B3676" s="3" t="s">
        <v>8971</v>
      </c>
      <c r="C3676" s="4" t="s">
        <v>33</v>
      </c>
      <c r="D3676" s="3" t="s">
        <v>1015</v>
      </c>
      <c r="E3676" s="3">
        <v>15</v>
      </c>
      <c r="F3676" s="3">
        <v>20</v>
      </c>
      <c r="G3676" s="5">
        <v>46752</v>
      </c>
      <c r="H3676" s="4" t="s">
        <v>58</v>
      </c>
      <c r="I3676" s="4" t="s">
        <v>45</v>
      </c>
      <c r="J3676" s="3" t="b">
        <v>0</v>
      </c>
      <c r="K3676" s="6">
        <v>46101.871499479166</v>
      </c>
      <c r="M3676" s="7">
        <v>46101.871263055553</v>
      </c>
      <c r="N3676" s="4" t="s">
        <v>8972</v>
      </c>
      <c r="O3676" s="3">
        <v>933581603</v>
      </c>
      <c r="P3676" s="5">
        <v>32016</v>
      </c>
      <c r="Q3676" s="11" t="s">
        <v>8973</v>
      </c>
      <c r="R3676" s="3" t="s">
        <v>8974</v>
      </c>
      <c r="S3676" s="9">
        <v>46101.871484189818</v>
      </c>
      <c r="T3676" s="9">
        <v>46101.87149957176</v>
      </c>
      <c r="W3676" s="2">
        <f t="shared" si="114"/>
        <v>46101</v>
      </c>
    </row>
    <row r="3677" spans="1:23">
      <c r="A3677" s="3" t="s">
        <v>8975</v>
      </c>
      <c r="B3677" s="3" t="s">
        <v>8971</v>
      </c>
      <c r="C3677" s="4" t="s">
        <v>33</v>
      </c>
      <c r="D3677" s="3" t="s">
        <v>1015</v>
      </c>
      <c r="E3677" s="3">
        <v>15</v>
      </c>
      <c r="F3677" s="3">
        <v>35</v>
      </c>
      <c r="G3677" s="5">
        <v>46752</v>
      </c>
      <c r="H3677" s="4" t="s">
        <v>58</v>
      </c>
      <c r="I3677" s="4" t="s">
        <v>45</v>
      </c>
      <c r="J3677" s="3" t="b">
        <v>0</v>
      </c>
      <c r="K3677" s="6">
        <v>46101.874814988427</v>
      </c>
      <c r="M3677" s="7">
        <v>46101.871263055553</v>
      </c>
      <c r="N3677" s="4" t="s">
        <v>8972</v>
      </c>
      <c r="O3677" s="3">
        <v>933581603</v>
      </c>
      <c r="P3677" s="5">
        <v>32016</v>
      </c>
      <c r="Q3677" s="11" t="s">
        <v>8973</v>
      </c>
      <c r="R3677" s="3" t="s">
        <v>8974</v>
      </c>
      <c r="S3677" s="9">
        <v>46101.871484189818</v>
      </c>
      <c r="T3677" s="9">
        <v>46101.874815150462</v>
      </c>
      <c r="W3677" s="2">
        <f t="shared" si="114"/>
        <v>46101</v>
      </c>
    </row>
    <row r="3678" spans="1:23">
      <c r="A3678" s="3" t="s">
        <v>8976</v>
      </c>
      <c r="B3678" s="3" t="s">
        <v>8977</v>
      </c>
      <c r="C3678" s="4" t="s">
        <v>25</v>
      </c>
      <c r="D3678" s="3" t="s">
        <v>767</v>
      </c>
      <c r="E3678" s="3">
        <v>30</v>
      </c>
      <c r="F3678" s="3">
        <v>35</v>
      </c>
      <c r="G3678" s="5">
        <v>46752</v>
      </c>
      <c r="H3678" s="4" t="s">
        <v>27</v>
      </c>
      <c r="I3678" s="4" t="s">
        <v>222</v>
      </c>
      <c r="J3678" s="3" t="b">
        <v>0</v>
      </c>
      <c r="K3678" s="6">
        <v>46101.877196562498</v>
      </c>
      <c r="M3678" s="7">
        <v>46101.876609409723</v>
      </c>
      <c r="N3678" s="4" t="s">
        <v>8978</v>
      </c>
      <c r="O3678" s="3">
        <v>973357728</v>
      </c>
      <c r="P3678" s="5">
        <v>28698</v>
      </c>
      <c r="Q3678" s="8"/>
      <c r="R3678" s="3" t="s">
        <v>8979</v>
      </c>
      <c r="S3678" s="9">
        <v>46101.876727951392</v>
      </c>
      <c r="T3678" s="9">
        <v>46101.877196701389</v>
      </c>
      <c r="W3678" s="2">
        <f t="shared" si="114"/>
        <v>46101</v>
      </c>
    </row>
    <row r="3679" spans="1:23">
      <c r="A3679" s="3" t="s">
        <v>8980</v>
      </c>
      <c r="B3679" s="3" t="s">
        <v>8977</v>
      </c>
      <c r="C3679" s="4" t="s">
        <v>25</v>
      </c>
      <c r="D3679" s="3" t="s">
        <v>26</v>
      </c>
      <c r="E3679" s="3">
        <v>30</v>
      </c>
      <c r="F3679" s="3">
        <v>65</v>
      </c>
      <c r="G3679" s="5">
        <v>46752</v>
      </c>
      <c r="H3679" s="4" t="s">
        <v>27</v>
      </c>
      <c r="I3679" s="4" t="s">
        <v>222</v>
      </c>
      <c r="J3679" s="3" t="b">
        <v>0</v>
      </c>
      <c r="K3679" s="6">
        <v>46101.877398703706</v>
      </c>
      <c r="M3679" s="7">
        <v>46101.876609409723</v>
      </c>
      <c r="N3679" s="4" t="s">
        <v>8978</v>
      </c>
      <c r="O3679" s="3">
        <v>973357728</v>
      </c>
      <c r="P3679" s="5">
        <v>28698</v>
      </c>
      <c r="Q3679" s="8"/>
      <c r="R3679" s="3" t="s">
        <v>8979</v>
      </c>
      <c r="S3679" s="9">
        <v>46101.876727951392</v>
      </c>
      <c r="T3679" s="9">
        <v>46101.877398877317</v>
      </c>
      <c r="W3679" s="2">
        <f t="shared" si="114"/>
        <v>46101</v>
      </c>
    </row>
    <row r="3680" spans="1:23">
      <c r="A3680" s="3" t="s">
        <v>8981</v>
      </c>
      <c r="B3680" s="3" t="s">
        <v>8982</v>
      </c>
      <c r="C3680" s="4" t="s">
        <v>64</v>
      </c>
      <c r="D3680" s="3" t="s">
        <v>453</v>
      </c>
      <c r="E3680" s="3">
        <v>10</v>
      </c>
      <c r="F3680" s="3">
        <v>15</v>
      </c>
      <c r="G3680" s="5">
        <v>46752</v>
      </c>
      <c r="H3680" s="4" t="s">
        <v>82</v>
      </c>
      <c r="I3680" s="4" t="s">
        <v>28</v>
      </c>
      <c r="J3680" s="3" t="b">
        <v>0</v>
      </c>
      <c r="K3680" s="6">
        <v>46101.889426284724</v>
      </c>
      <c r="M3680" s="7">
        <v>46101.886701736112</v>
      </c>
      <c r="N3680" s="4" t="s">
        <v>8983</v>
      </c>
      <c r="O3680" s="3">
        <v>935824434</v>
      </c>
      <c r="P3680" s="5">
        <v>41207</v>
      </c>
      <c r="Q3680" s="8"/>
      <c r="R3680" s="3" t="s">
        <v>8984</v>
      </c>
      <c r="S3680" s="9">
        <v>46101.889156168982</v>
      </c>
      <c r="T3680" s="9">
        <v>46101.889426458336</v>
      </c>
      <c r="W3680" s="2">
        <f t="shared" si="114"/>
        <v>46101</v>
      </c>
    </row>
    <row r="3681" spans="1:23">
      <c r="A3681" s="3" t="s">
        <v>8985</v>
      </c>
      <c r="B3681" s="3" t="s">
        <v>8982</v>
      </c>
      <c r="C3681" s="4" t="s">
        <v>64</v>
      </c>
      <c r="D3681" s="3" t="s">
        <v>453</v>
      </c>
      <c r="E3681" s="3">
        <v>10</v>
      </c>
      <c r="F3681" s="3">
        <v>25</v>
      </c>
      <c r="G3681" s="5">
        <v>46752</v>
      </c>
      <c r="H3681" s="4" t="s">
        <v>82</v>
      </c>
      <c r="I3681" s="4" t="s">
        <v>28</v>
      </c>
      <c r="J3681" s="3" t="b">
        <v>0</v>
      </c>
      <c r="K3681" s="6">
        <v>46101.889696863429</v>
      </c>
      <c r="M3681" s="7">
        <v>46101.886701736112</v>
      </c>
      <c r="N3681" s="4" t="s">
        <v>8983</v>
      </c>
      <c r="O3681" s="3">
        <v>935824434</v>
      </c>
      <c r="P3681" s="5">
        <v>41207</v>
      </c>
      <c r="Q3681" s="8"/>
      <c r="R3681" s="3" t="s">
        <v>8984</v>
      </c>
      <c r="S3681" s="9">
        <v>46101.889156168982</v>
      </c>
      <c r="T3681" s="9">
        <v>46101.889697013889</v>
      </c>
      <c r="W3681" s="2">
        <f t="shared" si="114"/>
        <v>46101</v>
      </c>
    </row>
    <row r="3682" spans="1:23">
      <c r="A3682" s="3" t="s">
        <v>8986</v>
      </c>
      <c r="B3682" s="3" t="s">
        <v>8987</v>
      </c>
      <c r="C3682" s="4" t="s">
        <v>33</v>
      </c>
      <c r="D3682" s="3" t="s">
        <v>96</v>
      </c>
      <c r="E3682" s="3">
        <v>15</v>
      </c>
      <c r="F3682" s="3">
        <v>20</v>
      </c>
      <c r="G3682" s="5">
        <v>46752</v>
      </c>
      <c r="H3682" s="4" t="s">
        <v>233</v>
      </c>
      <c r="I3682" s="4" t="s">
        <v>134</v>
      </c>
      <c r="J3682" s="3" t="b">
        <v>0</v>
      </c>
      <c r="K3682" s="6">
        <v>46101.902859768517</v>
      </c>
      <c r="M3682" s="7">
        <v>46096.758887256947</v>
      </c>
      <c r="N3682" s="4" t="s">
        <v>8988</v>
      </c>
      <c r="O3682" s="3">
        <v>922290696</v>
      </c>
      <c r="P3682" s="5">
        <v>32700</v>
      </c>
      <c r="Q3682" s="8"/>
      <c r="R3682" s="3" t="s">
        <v>8989</v>
      </c>
      <c r="S3682" s="9">
        <v>46096.758999062498</v>
      </c>
      <c r="T3682" s="9">
        <v>46101.902859953705</v>
      </c>
      <c r="W3682" s="2">
        <f t="shared" si="114"/>
        <v>46101</v>
      </c>
    </row>
    <row r="3683" spans="1:23">
      <c r="A3683" s="3" t="s">
        <v>8990</v>
      </c>
      <c r="B3683" s="3" t="s">
        <v>8987</v>
      </c>
      <c r="C3683" s="4" t="s">
        <v>33</v>
      </c>
      <c r="D3683" s="3" t="s">
        <v>96</v>
      </c>
      <c r="E3683" s="3">
        <v>15</v>
      </c>
      <c r="F3683" s="3">
        <v>35</v>
      </c>
      <c r="G3683" s="5">
        <v>46752</v>
      </c>
      <c r="H3683" s="4" t="s">
        <v>233</v>
      </c>
      <c r="I3683" s="4" t="s">
        <v>134</v>
      </c>
      <c r="J3683" s="3" t="b">
        <v>0</v>
      </c>
      <c r="K3683" s="6">
        <v>46101.905322245373</v>
      </c>
      <c r="M3683" s="7">
        <v>46096.758887256947</v>
      </c>
      <c r="N3683" s="4" t="s">
        <v>8988</v>
      </c>
      <c r="O3683" s="3">
        <v>922290696</v>
      </c>
      <c r="P3683" s="5">
        <v>32700</v>
      </c>
      <c r="Q3683" s="8"/>
      <c r="R3683" s="3" t="s">
        <v>8989</v>
      </c>
      <c r="S3683" s="9">
        <v>46096.758999062498</v>
      </c>
      <c r="T3683" s="9">
        <v>46101.905322407409</v>
      </c>
      <c r="W3683" s="2">
        <f t="shared" si="114"/>
        <v>46101</v>
      </c>
    </row>
    <row r="3684" spans="1:23">
      <c r="A3684" s="3" t="s">
        <v>8991</v>
      </c>
      <c r="B3684" s="3" t="s">
        <v>8987</v>
      </c>
      <c r="C3684" s="4" t="s">
        <v>33</v>
      </c>
      <c r="D3684" s="3" t="s">
        <v>96</v>
      </c>
      <c r="E3684" s="3">
        <v>15</v>
      </c>
      <c r="F3684" s="3">
        <v>50</v>
      </c>
      <c r="G3684" s="5">
        <v>46752</v>
      </c>
      <c r="H3684" s="4" t="s">
        <v>233</v>
      </c>
      <c r="I3684" s="4" t="s">
        <v>134</v>
      </c>
      <c r="J3684" s="3" t="b">
        <v>0</v>
      </c>
      <c r="K3684" s="6">
        <v>46101.906304108794</v>
      </c>
      <c r="M3684" s="7">
        <v>46096.758887256947</v>
      </c>
      <c r="N3684" s="4" t="s">
        <v>8988</v>
      </c>
      <c r="O3684" s="3">
        <v>922290696</v>
      </c>
      <c r="P3684" s="5">
        <v>32700</v>
      </c>
      <c r="Q3684" s="8"/>
      <c r="R3684" s="3" t="s">
        <v>8989</v>
      </c>
      <c r="S3684" s="9">
        <v>46096.758999062498</v>
      </c>
      <c r="T3684" s="9">
        <v>46101.906304259261</v>
      </c>
      <c r="W3684" s="2">
        <f t="shared" si="114"/>
        <v>46101</v>
      </c>
    </row>
    <row r="3685" spans="1:23">
      <c r="A3685" s="3" t="s">
        <v>8992</v>
      </c>
      <c r="B3685" s="3" t="s">
        <v>8987</v>
      </c>
      <c r="C3685" s="4" t="s">
        <v>33</v>
      </c>
      <c r="D3685" s="3" t="s">
        <v>96</v>
      </c>
      <c r="E3685" s="3">
        <v>15</v>
      </c>
      <c r="F3685" s="3">
        <v>65</v>
      </c>
      <c r="G3685" s="5">
        <v>46752</v>
      </c>
      <c r="H3685" s="4" t="s">
        <v>233</v>
      </c>
      <c r="I3685" s="4" t="s">
        <v>134</v>
      </c>
      <c r="J3685" s="3" t="b">
        <v>0</v>
      </c>
      <c r="K3685" s="6">
        <v>46101.906932685182</v>
      </c>
      <c r="M3685" s="7">
        <v>46096.758887256947</v>
      </c>
      <c r="N3685" s="4" t="s">
        <v>8988</v>
      </c>
      <c r="O3685" s="3">
        <v>922290696</v>
      </c>
      <c r="P3685" s="5">
        <v>32700</v>
      </c>
      <c r="Q3685" s="8"/>
      <c r="R3685" s="3" t="s">
        <v>8989</v>
      </c>
      <c r="S3685" s="9">
        <v>46096.758999062498</v>
      </c>
      <c r="T3685" s="9">
        <v>46101.906932835649</v>
      </c>
      <c r="W3685" s="2">
        <f t="shared" si="114"/>
        <v>46101</v>
      </c>
    </row>
    <row r="3686" spans="1:23">
      <c r="A3686" s="3" t="s">
        <v>8993</v>
      </c>
      <c r="B3686" s="3" t="s">
        <v>8994</v>
      </c>
      <c r="C3686" s="4" t="s">
        <v>64</v>
      </c>
      <c r="D3686" s="3" t="s">
        <v>65</v>
      </c>
      <c r="E3686" s="3">
        <v>10</v>
      </c>
      <c r="F3686" s="3">
        <v>15</v>
      </c>
      <c r="G3686" s="5">
        <v>46752</v>
      </c>
      <c r="H3686" s="4" t="s">
        <v>27</v>
      </c>
      <c r="I3686" s="4" t="s">
        <v>28</v>
      </c>
      <c r="J3686" s="3" t="b">
        <v>0</v>
      </c>
      <c r="K3686" s="6">
        <v>46101.90738478009</v>
      </c>
      <c r="M3686" s="7">
        <v>46101.907276620368</v>
      </c>
      <c r="N3686" s="4" t="s">
        <v>8995</v>
      </c>
      <c r="O3686" s="3">
        <v>906013665</v>
      </c>
      <c r="P3686" s="5">
        <v>34134</v>
      </c>
      <c r="Q3686" s="8"/>
      <c r="R3686" s="3" t="s">
        <v>8996</v>
      </c>
      <c r="S3686" s="9">
        <v>46101.907368680557</v>
      </c>
      <c r="T3686" s="9">
        <v>46101.907384861108</v>
      </c>
      <c r="W3686" s="2">
        <f t="shared" si="114"/>
        <v>46101</v>
      </c>
    </row>
    <row r="3687" spans="1:23">
      <c r="A3687" s="3" t="s">
        <v>8997</v>
      </c>
      <c r="B3687" s="3" t="s">
        <v>8987</v>
      </c>
      <c r="C3687" s="4" t="s">
        <v>33</v>
      </c>
      <c r="D3687" s="3" t="s">
        <v>96</v>
      </c>
      <c r="E3687" s="3">
        <v>15</v>
      </c>
      <c r="F3687" s="3">
        <v>80</v>
      </c>
      <c r="G3687" s="5">
        <v>46752</v>
      </c>
      <c r="H3687" s="4" t="s">
        <v>233</v>
      </c>
      <c r="I3687" s="4" t="s">
        <v>134</v>
      </c>
      <c r="J3687" s="3" t="b">
        <v>0</v>
      </c>
      <c r="K3687" s="6">
        <v>46101.907640057871</v>
      </c>
      <c r="M3687" s="7">
        <v>46096.758887256947</v>
      </c>
      <c r="N3687" s="4" t="s">
        <v>8988</v>
      </c>
      <c r="O3687" s="3">
        <v>922290696</v>
      </c>
      <c r="P3687" s="5">
        <v>32700</v>
      </c>
      <c r="Q3687" s="8"/>
      <c r="R3687" s="3" t="s">
        <v>8989</v>
      </c>
      <c r="S3687" s="9">
        <v>46096.758999062498</v>
      </c>
      <c r="T3687" s="9">
        <v>46101.907640243058</v>
      </c>
      <c r="W3687" s="2">
        <f t="shared" si="114"/>
        <v>46101</v>
      </c>
    </row>
    <row r="3688" spans="1:23">
      <c r="A3688" s="3" t="s">
        <v>8998</v>
      </c>
      <c r="B3688" s="3" t="s">
        <v>8987</v>
      </c>
      <c r="C3688" s="4" t="s">
        <v>33</v>
      </c>
      <c r="D3688" s="3" t="s">
        <v>96</v>
      </c>
      <c r="E3688" s="3">
        <v>15</v>
      </c>
      <c r="F3688" s="3">
        <v>95</v>
      </c>
      <c r="G3688" s="5">
        <v>46752</v>
      </c>
      <c r="H3688" s="4" t="s">
        <v>233</v>
      </c>
      <c r="I3688" s="4" t="s">
        <v>134</v>
      </c>
      <c r="J3688" s="3" t="b">
        <v>0</v>
      </c>
      <c r="K3688" s="6">
        <v>46101.907954907409</v>
      </c>
      <c r="M3688" s="7">
        <v>46096.758887256947</v>
      </c>
      <c r="N3688" s="4" t="s">
        <v>8988</v>
      </c>
      <c r="O3688" s="3">
        <v>922290696</v>
      </c>
      <c r="P3688" s="5">
        <v>32700</v>
      </c>
      <c r="Q3688" s="8"/>
      <c r="R3688" s="3" t="s">
        <v>8989</v>
      </c>
      <c r="S3688" s="9">
        <v>46096.758999062498</v>
      </c>
      <c r="T3688" s="9">
        <v>46101.90795508102</v>
      </c>
      <c r="W3688" s="2">
        <f t="shared" si="114"/>
        <v>46101</v>
      </c>
    </row>
    <row r="3689" spans="1:23">
      <c r="A3689" s="3" t="s">
        <v>8999</v>
      </c>
      <c r="B3689" s="3" t="s">
        <v>9000</v>
      </c>
      <c r="C3689" s="4" t="s">
        <v>64</v>
      </c>
      <c r="D3689" s="3" t="s">
        <v>211</v>
      </c>
      <c r="E3689" s="3">
        <v>10</v>
      </c>
      <c r="F3689" s="3">
        <v>15</v>
      </c>
      <c r="G3689" s="5">
        <v>46752</v>
      </c>
      <c r="H3689" s="4" t="s">
        <v>82</v>
      </c>
      <c r="I3689" s="4" t="s">
        <v>28</v>
      </c>
      <c r="J3689" s="3" t="b">
        <v>0</v>
      </c>
      <c r="K3689" s="6">
        <v>46101.911089398149</v>
      </c>
      <c r="M3689" s="7">
        <v>46101.91098385417</v>
      </c>
      <c r="N3689" s="4" t="s">
        <v>9001</v>
      </c>
      <c r="O3689" s="3">
        <v>988059381</v>
      </c>
      <c r="P3689" s="5">
        <v>33109</v>
      </c>
      <c r="Q3689" s="8"/>
      <c r="R3689" s="3" t="s">
        <v>9002</v>
      </c>
      <c r="S3689" s="9">
        <v>46101.911074282405</v>
      </c>
      <c r="T3689" s="9">
        <v>46101.911089490743</v>
      </c>
      <c r="W3689" s="2">
        <f t="shared" si="114"/>
        <v>46101</v>
      </c>
    </row>
    <row r="3690" spans="1:23">
      <c r="A3690" s="3" t="s">
        <v>9003</v>
      </c>
      <c r="B3690" s="3" t="s">
        <v>9000</v>
      </c>
      <c r="C3690" s="4" t="s">
        <v>64</v>
      </c>
      <c r="D3690" s="3" t="s">
        <v>253</v>
      </c>
      <c r="E3690" s="3">
        <v>10</v>
      </c>
      <c r="F3690" s="3">
        <v>25</v>
      </c>
      <c r="G3690" s="5">
        <v>46752</v>
      </c>
      <c r="H3690" s="4" t="s">
        <v>82</v>
      </c>
      <c r="I3690" s="4" t="s">
        <v>28</v>
      </c>
      <c r="J3690" s="3" t="b">
        <v>0</v>
      </c>
      <c r="K3690" s="6">
        <v>46101.911695277777</v>
      </c>
      <c r="M3690" s="7">
        <v>46101.91098385417</v>
      </c>
      <c r="N3690" s="4" t="s">
        <v>9001</v>
      </c>
      <c r="O3690" s="3">
        <v>988059381</v>
      </c>
      <c r="P3690" s="5">
        <v>33109</v>
      </c>
      <c r="Q3690" s="8"/>
      <c r="R3690" s="3" t="s">
        <v>9002</v>
      </c>
      <c r="S3690" s="9">
        <v>46101.911074282405</v>
      </c>
      <c r="T3690" s="9">
        <v>46101.911695428244</v>
      </c>
      <c r="W3690" s="2">
        <f t="shared" si="114"/>
        <v>46101</v>
      </c>
    </row>
    <row r="3691" spans="1:23">
      <c r="A3691" s="3" t="s">
        <v>9004</v>
      </c>
      <c r="B3691" s="3" t="s">
        <v>9005</v>
      </c>
      <c r="C3691" s="4" t="s">
        <v>33</v>
      </c>
      <c r="D3691" s="3" t="s">
        <v>1015</v>
      </c>
      <c r="E3691" s="3">
        <v>15</v>
      </c>
      <c r="F3691" s="3">
        <v>20</v>
      </c>
      <c r="G3691" s="5">
        <v>46752</v>
      </c>
      <c r="H3691" s="4" t="s">
        <v>27</v>
      </c>
      <c r="I3691" s="4" t="s">
        <v>28</v>
      </c>
      <c r="J3691" s="3" t="b">
        <v>0</v>
      </c>
      <c r="K3691" s="6">
        <v>46101.912684722221</v>
      </c>
      <c r="M3691" s="7">
        <v>46101.912567662039</v>
      </c>
      <c r="N3691" s="4" t="s">
        <v>9006</v>
      </c>
      <c r="O3691" s="3">
        <v>908652321</v>
      </c>
      <c r="P3691" s="5">
        <v>38434</v>
      </c>
      <c r="Q3691" s="8"/>
      <c r="R3691" s="3" t="s">
        <v>9007</v>
      </c>
      <c r="S3691" s="9">
        <v>46101.912666111108</v>
      </c>
      <c r="T3691" s="9">
        <v>46101.912684872688</v>
      </c>
      <c r="W3691" s="2">
        <f t="shared" si="114"/>
        <v>46101</v>
      </c>
    </row>
    <row r="3692" spans="1:23">
      <c r="A3692" s="3" t="s">
        <v>9008</v>
      </c>
      <c r="B3692" s="3" t="s">
        <v>9009</v>
      </c>
      <c r="C3692" s="4" t="s">
        <v>56</v>
      </c>
      <c r="D3692" s="3" t="s">
        <v>361</v>
      </c>
      <c r="E3692" s="3">
        <v>20</v>
      </c>
      <c r="F3692" s="3">
        <v>25</v>
      </c>
      <c r="G3692" s="5">
        <v>46752</v>
      </c>
      <c r="H3692" s="4" t="s">
        <v>82</v>
      </c>
      <c r="I3692" s="4" t="s">
        <v>28</v>
      </c>
      <c r="J3692" s="3" t="b">
        <v>0</v>
      </c>
      <c r="K3692" s="6">
        <v>46101.930687210646</v>
      </c>
      <c r="M3692" s="7">
        <v>46101.930570266202</v>
      </c>
      <c r="N3692" s="4" t="s">
        <v>9010</v>
      </c>
      <c r="O3692" s="3">
        <v>909707209</v>
      </c>
      <c r="P3692" s="5">
        <v>36565</v>
      </c>
      <c r="Q3692" s="8"/>
      <c r="R3692" s="3" t="s">
        <v>9011</v>
      </c>
      <c r="S3692" s="9">
        <v>46101.930671863425</v>
      </c>
      <c r="T3692" s="9">
        <v>46101.930687314816</v>
      </c>
      <c r="W3692" s="2">
        <f t="shared" si="114"/>
        <v>46101</v>
      </c>
    </row>
    <row r="3693" spans="1:23">
      <c r="A3693" s="3" t="s">
        <v>9012</v>
      </c>
      <c r="B3693" s="3" t="s">
        <v>1096</v>
      </c>
      <c r="C3693" s="4" t="s">
        <v>64</v>
      </c>
      <c r="D3693" s="3" t="s">
        <v>78</v>
      </c>
      <c r="E3693" s="3">
        <v>10</v>
      </c>
      <c r="F3693" s="3">
        <v>55</v>
      </c>
      <c r="G3693" s="5">
        <v>46752</v>
      </c>
      <c r="H3693" s="4" t="s">
        <v>553</v>
      </c>
      <c r="I3693" s="4" t="s">
        <v>28</v>
      </c>
      <c r="J3693" s="3" t="b">
        <v>0</v>
      </c>
      <c r="K3693" s="6">
        <v>46101.930767442129</v>
      </c>
      <c r="M3693" s="7">
        <v>45939.741130983799</v>
      </c>
      <c r="N3693" s="4" t="s">
        <v>1097</v>
      </c>
      <c r="O3693" s="3">
        <v>972321096</v>
      </c>
      <c r="P3693" s="5">
        <v>36623</v>
      </c>
      <c r="Q3693" s="11" t="s">
        <v>1098</v>
      </c>
      <c r="R3693" s="3" t="s">
        <v>1099</v>
      </c>
      <c r="S3693" s="9">
        <v>45939.741171712965</v>
      </c>
      <c r="T3693" s="9">
        <v>46101.930767523147</v>
      </c>
      <c r="W3693" s="2">
        <f t="shared" si="114"/>
        <v>46101</v>
      </c>
    </row>
    <row r="3694" spans="1:23">
      <c r="A3694" s="3" t="s">
        <v>9013</v>
      </c>
      <c r="B3694" s="3" t="s">
        <v>9009</v>
      </c>
      <c r="C3694" s="4" t="s">
        <v>56</v>
      </c>
      <c r="D3694" s="3" t="s">
        <v>158</v>
      </c>
      <c r="E3694" s="3">
        <v>20</v>
      </c>
      <c r="F3694" s="3">
        <v>45</v>
      </c>
      <c r="G3694" s="5">
        <v>46752</v>
      </c>
      <c r="H3694" s="4" t="s">
        <v>82</v>
      </c>
      <c r="I3694" s="4" t="s">
        <v>28</v>
      </c>
      <c r="J3694" s="3" t="b">
        <v>0</v>
      </c>
      <c r="K3694" s="6">
        <v>46101.931769513889</v>
      </c>
      <c r="M3694" s="7">
        <v>46101.930570266202</v>
      </c>
      <c r="N3694" s="4" t="s">
        <v>9010</v>
      </c>
      <c r="O3694" s="3">
        <v>909707209</v>
      </c>
      <c r="P3694" s="5">
        <v>36565</v>
      </c>
      <c r="Q3694" s="8"/>
      <c r="R3694" s="3" t="s">
        <v>9011</v>
      </c>
      <c r="S3694" s="9">
        <v>46101.930671863425</v>
      </c>
      <c r="T3694" s="9">
        <v>46101.931769664348</v>
      </c>
      <c r="W3694" s="2">
        <f t="shared" si="114"/>
        <v>46101</v>
      </c>
    </row>
    <row r="3695" spans="1:23">
      <c r="A3695" s="3" t="s">
        <v>9014</v>
      </c>
      <c r="B3695" s="3" t="s">
        <v>9015</v>
      </c>
      <c r="C3695" s="4" t="s">
        <v>33</v>
      </c>
      <c r="D3695" s="3" t="s">
        <v>133</v>
      </c>
      <c r="E3695" s="3">
        <v>15</v>
      </c>
      <c r="F3695" s="3">
        <v>20</v>
      </c>
      <c r="G3695" s="5">
        <v>46752</v>
      </c>
      <c r="H3695" s="4" t="s">
        <v>27</v>
      </c>
      <c r="I3695" s="4" t="s">
        <v>134</v>
      </c>
      <c r="J3695" s="3" t="b">
        <v>0</v>
      </c>
      <c r="K3695" s="6">
        <v>46101.933971840277</v>
      </c>
      <c r="M3695" s="7">
        <v>46101.932711203706</v>
      </c>
      <c r="N3695" s="4" t="s">
        <v>9016</v>
      </c>
      <c r="O3695" s="3">
        <v>939251255</v>
      </c>
      <c r="P3695" s="5">
        <v>27905</v>
      </c>
      <c r="Q3695" s="11" t="s">
        <v>9017</v>
      </c>
      <c r="R3695" s="3" t="s">
        <v>9018</v>
      </c>
      <c r="S3695" s="9">
        <v>46101.932995358795</v>
      </c>
      <c r="T3695" s="9">
        <v>46101.933972013889</v>
      </c>
      <c r="W3695" s="2">
        <f t="shared" si="114"/>
        <v>46101</v>
      </c>
    </row>
    <row r="3696" spans="1:23">
      <c r="A3696" s="3" t="s">
        <v>9019</v>
      </c>
      <c r="B3696" s="3" t="s">
        <v>9015</v>
      </c>
      <c r="C3696" s="4" t="s">
        <v>33</v>
      </c>
      <c r="D3696" s="3" t="s">
        <v>96</v>
      </c>
      <c r="E3696" s="3">
        <v>15</v>
      </c>
      <c r="F3696" s="3">
        <v>35</v>
      </c>
      <c r="G3696" s="5">
        <v>46752</v>
      </c>
      <c r="H3696" s="4" t="s">
        <v>27</v>
      </c>
      <c r="I3696" s="4" t="s">
        <v>134</v>
      </c>
      <c r="J3696" s="3" t="b">
        <v>0</v>
      </c>
      <c r="K3696" s="6">
        <v>46101.934475960647</v>
      </c>
      <c r="M3696" s="7">
        <v>46101.932711203706</v>
      </c>
      <c r="N3696" s="4" t="s">
        <v>9016</v>
      </c>
      <c r="O3696" s="3">
        <v>939251255</v>
      </c>
      <c r="P3696" s="5">
        <v>27905</v>
      </c>
      <c r="Q3696" s="11" t="s">
        <v>9017</v>
      </c>
      <c r="R3696" s="3" t="s">
        <v>9018</v>
      </c>
      <c r="S3696" s="9">
        <v>46101.932995358795</v>
      </c>
      <c r="T3696" s="9">
        <v>46101.93447605324</v>
      </c>
      <c r="W3696" s="2">
        <f t="shared" si="114"/>
        <v>46101</v>
      </c>
    </row>
    <row r="3697" spans="1:23">
      <c r="A3697" s="3" t="s">
        <v>9020</v>
      </c>
      <c r="B3697" s="3" t="s">
        <v>9021</v>
      </c>
      <c r="C3697" s="4" t="s">
        <v>64</v>
      </c>
      <c r="D3697" s="3" t="s">
        <v>78</v>
      </c>
      <c r="E3697" s="3">
        <v>10</v>
      </c>
      <c r="F3697" s="3">
        <v>15</v>
      </c>
      <c r="G3697" s="5">
        <v>46752</v>
      </c>
      <c r="H3697" s="4" t="s">
        <v>263</v>
      </c>
      <c r="I3697" s="4" t="s">
        <v>134</v>
      </c>
      <c r="J3697" s="3" t="b">
        <v>0</v>
      </c>
      <c r="K3697" s="6">
        <v>46101.94232091435</v>
      </c>
      <c r="M3697" s="7">
        <v>46101.942166759261</v>
      </c>
      <c r="N3697" s="4" t="s">
        <v>9022</v>
      </c>
      <c r="O3697" s="3">
        <v>918031978</v>
      </c>
      <c r="P3697" s="5">
        <v>33197</v>
      </c>
      <c r="Q3697" s="8"/>
      <c r="R3697" s="3" t="s">
        <v>9023</v>
      </c>
      <c r="S3697" s="9">
        <v>46101.942296608795</v>
      </c>
      <c r="T3697" s="9">
        <v>46101.942321030096</v>
      </c>
      <c r="W3697" s="2">
        <f t="shared" si="114"/>
        <v>46101</v>
      </c>
    </row>
    <row r="3698" spans="1:23">
      <c r="A3698" s="3" t="s">
        <v>9024</v>
      </c>
      <c r="B3698" s="3" t="s">
        <v>8595</v>
      </c>
      <c r="C3698" s="4" t="s">
        <v>64</v>
      </c>
      <c r="D3698" s="3" t="s">
        <v>78</v>
      </c>
      <c r="E3698" s="3">
        <v>10</v>
      </c>
      <c r="F3698" s="3">
        <v>25</v>
      </c>
      <c r="G3698" s="5">
        <v>46752</v>
      </c>
      <c r="H3698" s="4" t="s">
        <v>957</v>
      </c>
      <c r="I3698" s="4" t="s">
        <v>206</v>
      </c>
      <c r="J3698" s="3" t="b">
        <v>0</v>
      </c>
      <c r="K3698" s="6">
        <v>46102.246324930558</v>
      </c>
      <c r="M3698" s="7">
        <v>46098.972128263886</v>
      </c>
      <c r="N3698" s="4" t="s">
        <v>8596</v>
      </c>
      <c r="O3698" s="3">
        <v>909554303</v>
      </c>
      <c r="P3698" s="5">
        <v>37075</v>
      </c>
      <c r="Q3698" s="8"/>
      <c r="R3698" s="3" t="s">
        <v>8597</v>
      </c>
      <c r="S3698" s="9">
        <v>46098.972320081019</v>
      </c>
      <c r="T3698" s="9">
        <v>46102.246325115739</v>
      </c>
      <c r="W3698" s="2">
        <f t="shared" si="114"/>
        <v>46102</v>
      </c>
    </row>
    <row r="3699" spans="1:23">
      <c r="A3699" s="3" t="s">
        <v>9025</v>
      </c>
      <c r="B3699" s="3" t="s">
        <v>9026</v>
      </c>
      <c r="C3699" s="4" t="s">
        <v>64</v>
      </c>
      <c r="D3699" s="3" t="s">
        <v>65</v>
      </c>
      <c r="E3699" s="3">
        <v>10</v>
      </c>
      <c r="F3699" s="3">
        <v>15</v>
      </c>
      <c r="G3699" s="5">
        <v>46752</v>
      </c>
      <c r="H3699" s="4" t="s">
        <v>44</v>
      </c>
      <c r="I3699" s="4" t="s">
        <v>206</v>
      </c>
      <c r="J3699" s="3" t="b">
        <v>0</v>
      </c>
      <c r="K3699" s="6">
        <v>46102.271170868058</v>
      </c>
      <c r="M3699" s="7">
        <v>46102.271100289348</v>
      </c>
      <c r="N3699" s="4" t="s">
        <v>9027</v>
      </c>
      <c r="O3699" s="3">
        <v>918135166</v>
      </c>
      <c r="P3699" s="5">
        <v>32046</v>
      </c>
      <c r="Q3699" s="8"/>
      <c r="R3699" s="3" t="s">
        <v>9028</v>
      </c>
      <c r="S3699" s="9">
        <v>46102.271154907408</v>
      </c>
      <c r="T3699" s="9">
        <v>46102.271170972221</v>
      </c>
      <c r="W3699" s="2">
        <f t="shared" si="114"/>
        <v>46102</v>
      </c>
    </row>
    <row r="3700" spans="1:23">
      <c r="A3700" s="3" t="s">
        <v>9029</v>
      </c>
      <c r="B3700" s="3" t="s">
        <v>9026</v>
      </c>
      <c r="C3700" s="4" t="s">
        <v>64</v>
      </c>
      <c r="D3700" s="3" t="s">
        <v>65</v>
      </c>
      <c r="E3700" s="3">
        <v>10</v>
      </c>
      <c r="F3700" s="3">
        <v>25</v>
      </c>
      <c r="G3700" s="5">
        <v>46752</v>
      </c>
      <c r="H3700" s="4" t="s">
        <v>44</v>
      </c>
      <c r="I3700" s="4" t="s">
        <v>206</v>
      </c>
      <c r="J3700" s="3" t="b">
        <v>0</v>
      </c>
      <c r="K3700" s="6">
        <v>46102.271668194444</v>
      </c>
      <c r="M3700" s="7">
        <v>46102.271100289348</v>
      </c>
      <c r="N3700" s="4" t="s">
        <v>9027</v>
      </c>
      <c r="O3700" s="3">
        <v>918135166</v>
      </c>
      <c r="P3700" s="5">
        <v>32046</v>
      </c>
      <c r="Q3700" s="8"/>
      <c r="R3700" s="3" t="s">
        <v>9028</v>
      </c>
      <c r="S3700" s="9">
        <v>46102.271154907408</v>
      </c>
      <c r="T3700" s="9">
        <v>46102.271668368056</v>
      </c>
      <c r="W3700" s="2">
        <f t="shared" si="114"/>
        <v>46102</v>
      </c>
    </row>
    <row r="3701" spans="1:23">
      <c r="A3701" s="3" t="s">
        <v>9030</v>
      </c>
      <c r="B3701" s="3" t="s">
        <v>9026</v>
      </c>
      <c r="C3701" s="4" t="s">
        <v>64</v>
      </c>
      <c r="D3701" s="3" t="s">
        <v>78</v>
      </c>
      <c r="E3701" s="3">
        <v>10</v>
      </c>
      <c r="F3701" s="3">
        <v>35</v>
      </c>
      <c r="G3701" s="5">
        <v>46752</v>
      </c>
      <c r="H3701" s="4" t="s">
        <v>44</v>
      </c>
      <c r="I3701" s="4" t="s">
        <v>206</v>
      </c>
      <c r="J3701" s="3" t="b">
        <v>0</v>
      </c>
      <c r="K3701" s="6">
        <v>46102.274054606482</v>
      </c>
      <c r="M3701" s="7">
        <v>46102.271100289348</v>
      </c>
      <c r="N3701" s="4" t="s">
        <v>9027</v>
      </c>
      <c r="O3701" s="3">
        <v>918135166</v>
      </c>
      <c r="P3701" s="5">
        <v>32046</v>
      </c>
      <c r="Q3701" s="8"/>
      <c r="R3701" s="3" t="s">
        <v>9028</v>
      </c>
      <c r="S3701" s="9">
        <v>46102.271154907408</v>
      </c>
      <c r="T3701" s="9">
        <v>46102.274054791669</v>
      </c>
      <c r="W3701" s="2">
        <f t="shared" si="114"/>
        <v>46102</v>
      </c>
    </row>
    <row r="3702" spans="1:23">
      <c r="A3702" s="3" t="s">
        <v>9031</v>
      </c>
      <c r="B3702" s="3" t="s">
        <v>9026</v>
      </c>
      <c r="C3702" s="4" t="s">
        <v>64</v>
      </c>
      <c r="D3702" s="3" t="s">
        <v>78</v>
      </c>
      <c r="E3702" s="3">
        <v>10</v>
      </c>
      <c r="F3702" s="3">
        <v>45</v>
      </c>
      <c r="G3702" s="5">
        <v>46752</v>
      </c>
      <c r="H3702" s="4" t="s">
        <v>44</v>
      </c>
      <c r="I3702" s="4" t="s">
        <v>206</v>
      </c>
      <c r="J3702" s="3" t="b">
        <v>0</v>
      </c>
      <c r="K3702" s="6">
        <v>46102.274247754627</v>
      </c>
      <c r="M3702" s="7">
        <v>46102.271100289348</v>
      </c>
      <c r="N3702" s="4" t="s">
        <v>9027</v>
      </c>
      <c r="O3702" s="3">
        <v>918135166</v>
      </c>
      <c r="P3702" s="5">
        <v>32046</v>
      </c>
      <c r="Q3702" s="8"/>
      <c r="R3702" s="3" t="s">
        <v>9028</v>
      </c>
      <c r="S3702" s="9">
        <v>46102.271154907408</v>
      </c>
      <c r="T3702" s="9">
        <v>46102.274247858797</v>
      </c>
      <c r="W3702" s="2">
        <f t="shared" si="114"/>
        <v>46102</v>
      </c>
    </row>
    <row r="3703" spans="1:23">
      <c r="A3703" s="3" t="s">
        <v>9032</v>
      </c>
      <c r="B3703" s="3" t="s">
        <v>9033</v>
      </c>
      <c r="C3703" s="4" t="s">
        <v>64</v>
      </c>
      <c r="D3703" s="3" t="s">
        <v>78</v>
      </c>
      <c r="E3703" s="3">
        <v>10</v>
      </c>
      <c r="F3703" s="3">
        <v>15</v>
      </c>
      <c r="G3703" s="5">
        <v>46752</v>
      </c>
      <c r="H3703" s="4" t="s">
        <v>44</v>
      </c>
      <c r="I3703" s="4" t="s">
        <v>66</v>
      </c>
      <c r="J3703" s="3" t="b">
        <v>0</v>
      </c>
      <c r="K3703" s="6">
        <v>46102.39378121528</v>
      </c>
      <c r="M3703" s="7">
        <v>46102.393683738424</v>
      </c>
      <c r="N3703" s="4" t="s">
        <v>5588</v>
      </c>
      <c r="O3703" s="3">
        <v>900003507</v>
      </c>
      <c r="P3703" s="5">
        <v>30436</v>
      </c>
      <c r="Q3703" s="11" t="s">
        <v>9034</v>
      </c>
      <c r="R3703" s="3" t="s">
        <v>9035</v>
      </c>
      <c r="S3703" s="9">
        <v>46102.393762627318</v>
      </c>
      <c r="T3703" s="9">
        <v>46102.393781354163</v>
      </c>
      <c r="W3703" s="2">
        <f t="shared" si="114"/>
        <v>46102</v>
      </c>
    </row>
    <row r="3704" spans="1:23">
      <c r="A3704" s="3" t="s">
        <v>9036</v>
      </c>
      <c r="B3704" s="3" t="s">
        <v>9033</v>
      </c>
      <c r="C3704" s="4" t="s">
        <v>64</v>
      </c>
      <c r="D3704" s="3" t="s">
        <v>78</v>
      </c>
      <c r="E3704" s="3">
        <v>10</v>
      </c>
      <c r="F3704" s="3">
        <v>25</v>
      </c>
      <c r="G3704" s="5">
        <v>46752</v>
      </c>
      <c r="H3704" s="4" t="s">
        <v>44</v>
      </c>
      <c r="I3704" s="4" t="s">
        <v>66</v>
      </c>
      <c r="J3704" s="3" t="b">
        <v>0</v>
      </c>
      <c r="K3704" s="6">
        <v>46102.394482141201</v>
      </c>
      <c r="M3704" s="7">
        <v>46102.393683738424</v>
      </c>
      <c r="N3704" s="4" t="s">
        <v>5588</v>
      </c>
      <c r="O3704" s="3">
        <v>900003507</v>
      </c>
      <c r="P3704" s="5">
        <v>30436</v>
      </c>
      <c r="Q3704" s="11" t="s">
        <v>9034</v>
      </c>
      <c r="R3704" s="3" t="s">
        <v>9035</v>
      </c>
      <c r="S3704" s="9">
        <v>46102.393762627318</v>
      </c>
      <c r="T3704" s="9">
        <v>46102.394482233794</v>
      </c>
      <c r="W3704" s="2">
        <f t="shared" si="114"/>
        <v>46102</v>
      </c>
    </row>
    <row r="3705" spans="1:23">
      <c r="A3705" s="3" t="s">
        <v>9037</v>
      </c>
      <c r="B3705" s="3" t="s">
        <v>9038</v>
      </c>
      <c r="C3705" s="4" t="s">
        <v>64</v>
      </c>
      <c r="D3705" s="3" t="s">
        <v>211</v>
      </c>
      <c r="E3705" s="3">
        <v>10</v>
      </c>
      <c r="F3705" s="3">
        <v>15</v>
      </c>
      <c r="G3705" s="5">
        <v>46752</v>
      </c>
      <c r="H3705" s="4" t="s">
        <v>27</v>
      </c>
      <c r="I3705" s="4" t="s">
        <v>134</v>
      </c>
      <c r="J3705" s="3" t="b">
        <v>0</v>
      </c>
      <c r="K3705" s="6">
        <v>46102.436176574076</v>
      </c>
      <c r="M3705" s="7">
        <v>46102.436050335651</v>
      </c>
      <c r="N3705" s="4" t="s">
        <v>9039</v>
      </c>
      <c r="O3705" s="3">
        <v>921614218</v>
      </c>
      <c r="P3705" s="5">
        <v>30213</v>
      </c>
      <c r="Q3705" s="8"/>
      <c r="R3705" s="3" t="s">
        <v>9040</v>
      </c>
      <c r="S3705" s="9">
        <v>46102.436161793979</v>
      </c>
      <c r="T3705" s="9">
        <v>46102.43617666667</v>
      </c>
      <c r="W3705" s="2">
        <f t="shared" si="114"/>
        <v>46102</v>
      </c>
    </row>
    <row r="3706" spans="1:23">
      <c r="A3706" s="3" t="s">
        <v>9041</v>
      </c>
      <c r="B3706" s="3" t="s">
        <v>9042</v>
      </c>
      <c r="C3706" s="4" t="s">
        <v>64</v>
      </c>
      <c r="D3706" s="3" t="s">
        <v>453</v>
      </c>
      <c r="E3706" s="3">
        <v>10</v>
      </c>
      <c r="F3706" s="3">
        <v>15</v>
      </c>
      <c r="G3706" s="5">
        <v>46752</v>
      </c>
      <c r="H3706" s="4" t="s">
        <v>27</v>
      </c>
      <c r="I3706" s="4" t="s">
        <v>28</v>
      </c>
      <c r="J3706" s="3" t="b">
        <v>0</v>
      </c>
      <c r="K3706" s="6">
        <v>46102.446806111111</v>
      </c>
      <c r="M3706" s="7">
        <v>46101.986663368058</v>
      </c>
      <c r="N3706" s="4" t="s">
        <v>9043</v>
      </c>
      <c r="O3706" s="3">
        <v>937486957</v>
      </c>
      <c r="P3706" s="5">
        <v>38492</v>
      </c>
      <c r="Q3706" s="8"/>
      <c r="R3706" s="3" t="s">
        <v>9044</v>
      </c>
      <c r="S3706" s="9">
        <v>46101.986873796297</v>
      </c>
      <c r="T3706" s="9">
        <v>46102.446806284723</v>
      </c>
      <c r="W3706" s="2">
        <f t="shared" si="114"/>
        <v>46102</v>
      </c>
    </row>
    <row r="3707" spans="1:23">
      <c r="A3707" s="3" t="s">
        <v>9045</v>
      </c>
      <c r="B3707" s="3" t="s">
        <v>9042</v>
      </c>
      <c r="C3707" s="4" t="s">
        <v>64</v>
      </c>
      <c r="D3707" s="3" t="s">
        <v>453</v>
      </c>
      <c r="E3707" s="3">
        <v>10</v>
      </c>
      <c r="F3707" s="3">
        <v>25</v>
      </c>
      <c r="G3707" s="5">
        <v>46752</v>
      </c>
      <c r="H3707" s="4" t="s">
        <v>27</v>
      </c>
      <c r="I3707" s="4" t="s">
        <v>28</v>
      </c>
      <c r="J3707" s="3" t="b">
        <v>0</v>
      </c>
      <c r="K3707" s="6">
        <v>46102.44702039352</v>
      </c>
      <c r="M3707" s="7">
        <v>46101.986663368058</v>
      </c>
      <c r="N3707" s="4" t="s">
        <v>9043</v>
      </c>
      <c r="O3707" s="3">
        <v>937486957</v>
      </c>
      <c r="P3707" s="5">
        <v>38492</v>
      </c>
      <c r="Q3707" s="8"/>
      <c r="R3707" s="3" t="s">
        <v>9044</v>
      </c>
      <c r="S3707" s="9">
        <v>46101.986873796297</v>
      </c>
      <c r="T3707" s="9">
        <v>46102.447020555555</v>
      </c>
      <c r="W3707" s="2">
        <f t="shared" si="114"/>
        <v>46102</v>
      </c>
    </row>
    <row r="3708" spans="1:23">
      <c r="A3708" s="3" t="s">
        <v>9046</v>
      </c>
      <c r="B3708" s="3" t="s">
        <v>9047</v>
      </c>
      <c r="C3708" s="4" t="s">
        <v>64</v>
      </c>
      <c r="D3708" s="3" t="s">
        <v>78</v>
      </c>
      <c r="E3708" s="3">
        <v>10</v>
      </c>
      <c r="F3708" s="3">
        <v>15</v>
      </c>
      <c r="G3708" s="5">
        <v>46752</v>
      </c>
      <c r="H3708" s="4" t="s">
        <v>27</v>
      </c>
      <c r="I3708" s="4" t="s">
        <v>28</v>
      </c>
      <c r="J3708" s="3" t="b">
        <v>0</v>
      </c>
      <c r="K3708" s="6">
        <v>46102.493585231481</v>
      </c>
      <c r="M3708" s="7">
        <v>46102.493368414354</v>
      </c>
      <c r="N3708" s="4" t="s">
        <v>9048</v>
      </c>
      <c r="O3708" s="3">
        <v>955132859</v>
      </c>
      <c r="P3708" s="5">
        <v>37072</v>
      </c>
      <c r="Q3708" s="11" t="s">
        <v>9049</v>
      </c>
      <c r="R3708" s="3" t="s">
        <v>9050</v>
      </c>
      <c r="S3708" s="9">
        <v>46102.493569953702</v>
      </c>
      <c r="T3708" s="9">
        <v>46102.493585324075</v>
      </c>
      <c r="W3708" s="2">
        <f t="shared" si="114"/>
        <v>46102</v>
      </c>
    </row>
    <row r="3709" spans="1:23">
      <c r="A3709" s="3" t="s">
        <v>9051</v>
      </c>
      <c r="B3709" s="3" t="s">
        <v>9047</v>
      </c>
      <c r="C3709" s="4" t="s">
        <v>64</v>
      </c>
      <c r="D3709" s="3" t="s">
        <v>259</v>
      </c>
      <c r="E3709" s="3">
        <v>10</v>
      </c>
      <c r="F3709" s="3">
        <v>25</v>
      </c>
      <c r="G3709" s="5">
        <v>46752</v>
      </c>
      <c r="H3709" s="4" t="s">
        <v>27</v>
      </c>
      <c r="I3709" s="4" t="s">
        <v>28</v>
      </c>
      <c r="J3709" s="3" t="b">
        <v>0</v>
      </c>
      <c r="K3709" s="6">
        <v>46102.494099976851</v>
      </c>
      <c r="M3709" s="7">
        <v>46102.493368414354</v>
      </c>
      <c r="N3709" s="4" t="s">
        <v>9048</v>
      </c>
      <c r="O3709" s="3">
        <v>955132859</v>
      </c>
      <c r="P3709" s="5">
        <v>37072</v>
      </c>
      <c r="Q3709" s="11" t="s">
        <v>9049</v>
      </c>
      <c r="R3709" s="3" t="s">
        <v>9050</v>
      </c>
      <c r="S3709" s="9">
        <v>46102.493569953702</v>
      </c>
      <c r="T3709" s="9">
        <v>46102.494100115742</v>
      </c>
      <c r="W3709" s="2">
        <f t="shared" si="114"/>
        <v>46102</v>
      </c>
    </row>
    <row r="3710" spans="1:23">
      <c r="A3710" s="3" t="s">
        <v>9052</v>
      </c>
      <c r="B3710" s="3" t="s">
        <v>9047</v>
      </c>
      <c r="C3710" s="4" t="s">
        <v>64</v>
      </c>
      <c r="D3710" s="3" t="s">
        <v>205</v>
      </c>
      <c r="E3710" s="3">
        <v>10</v>
      </c>
      <c r="F3710" s="3">
        <v>35</v>
      </c>
      <c r="G3710" s="5">
        <v>46752</v>
      </c>
      <c r="H3710" s="4" t="s">
        <v>27</v>
      </c>
      <c r="I3710" s="4" t="s">
        <v>28</v>
      </c>
      <c r="J3710" s="3" t="b">
        <v>0</v>
      </c>
      <c r="K3710" s="6">
        <v>46102.494699988427</v>
      </c>
      <c r="M3710" s="7">
        <v>46102.493368414354</v>
      </c>
      <c r="N3710" s="4" t="s">
        <v>9048</v>
      </c>
      <c r="O3710" s="3">
        <v>955132859</v>
      </c>
      <c r="P3710" s="5">
        <v>37072</v>
      </c>
      <c r="Q3710" s="11" t="s">
        <v>9049</v>
      </c>
      <c r="R3710" s="3" t="s">
        <v>9050</v>
      </c>
      <c r="S3710" s="9">
        <v>46102.493569953702</v>
      </c>
      <c r="T3710" s="9">
        <v>46102.494700127318</v>
      </c>
      <c r="W3710" s="2">
        <f t="shared" si="114"/>
        <v>46102</v>
      </c>
    </row>
    <row r="3711" spans="1:23">
      <c r="A3711" s="3" t="s">
        <v>9053</v>
      </c>
      <c r="B3711" s="3" t="s">
        <v>9047</v>
      </c>
      <c r="C3711" s="4" t="s">
        <v>64</v>
      </c>
      <c r="D3711" s="3" t="s">
        <v>71</v>
      </c>
      <c r="E3711" s="3">
        <v>10</v>
      </c>
      <c r="F3711" s="3">
        <v>45</v>
      </c>
      <c r="G3711" s="5">
        <v>46752</v>
      </c>
      <c r="H3711" s="4" t="s">
        <v>27</v>
      </c>
      <c r="I3711" s="4" t="s">
        <v>28</v>
      </c>
      <c r="J3711" s="3" t="b">
        <v>0</v>
      </c>
      <c r="K3711" s="6">
        <v>46102.49530263889</v>
      </c>
      <c r="M3711" s="7">
        <v>46102.493368414354</v>
      </c>
      <c r="N3711" s="4" t="s">
        <v>9048</v>
      </c>
      <c r="O3711" s="3">
        <v>955132859</v>
      </c>
      <c r="P3711" s="5">
        <v>37072</v>
      </c>
      <c r="Q3711" s="11" t="s">
        <v>9049</v>
      </c>
      <c r="R3711" s="3" t="s">
        <v>9050</v>
      </c>
      <c r="S3711" s="9">
        <v>46102.493569953702</v>
      </c>
      <c r="T3711" s="9">
        <v>46102.495302777781</v>
      </c>
      <c r="W3711" s="2">
        <f t="shared" si="114"/>
        <v>46102</v>
      </c>
    </row>
    <row r="3712" spans="1:23">
      <c r="A3712" s="3" t="s">
        <v>9054</v>
      </c>
      <c r="B3712" s="3" t="s">
        <v>2465</v>
      </c>
      <c r="C3712" s="4" t="s">
        <v>33</v>
      </c>
      <c r="D3712" s="3" t="s">
        <v>133</v>
      </c>
      <c r="E3712" s="3">
        <v>15</v>
      </c>
      <c r="F3712" s="3">
        <v>70</v>
      </c>
      <c r="G3712" s="5">
        <v>46752</v>
      </c>
      <c r="H3712" s="4" t="s">
        <v>27</v>
      </c>
      <c r="I3712" s="4" t="s">
        <v>134</v>
      </c>
      <c r="J3712" s="3" t="b">
        <v>0</v>
      </c>
      <c r="K3712" s="6">
        <v>46102.505281273145</v>
      </c>
      <c r="M3712" s="7">
        <v>46051.317464027779</v>
      </c>
      <c r="N3712" s="4" t="s">
        <v>2466</v>
      </c>
      <c r="O3712" s="3">
        <v>935785999</v>
      </c>
      <c r="P3712" s="5">
        <v>31037</v>
      </c>
      <c r="Q3712" s="11" t="s">
        <v>2467</v>
      </c>
      <c r="R3712" s="3" t="s">
        <v>2468</v>
      </c>
      <c r="S3712" s="9">
        <v>46051.317599733797</v>
      </c>
      <c r="T3712" s="9">
        <v>46102.505281435187</v>
      </c>
      <c r="W3712" s="2">
        <f t="shared" si="114"/>
        <v>46102</v>
      </c>
    </row>
    <row r="3713" spans="1:23">
      <c r="A3713" s="3" t="s">
        <v>9055</v>
      </c>
      <c r="B3713" s="3" t="s">
        <v>9056</v>
      </c>
      <c r="C3713" s="4" t="s">
        <v>119</v>
      </c>
      <c r="D3713" s="3" t="s">
        <v>770</v>
      </c>
      <c r="E3713" s="3">
        <v>15</v>
      </c>
      <c r="F3713" s="3">
        <v>20</v>
      </c>
      <c r="G3713" s="5">
        <v>46752</v>
      </c>
      <c r="H3713" s="4" t="s">
        <v>27</v>
      </c>
      <c r="I3713" s="4" t="s">
        <v>35</v>
      </c>
      <c r="J3713" s="3" t="b">
        <v>0</v>
      </c>
      <c r="K3713" s="6">
        <v>46102.518679907407</v>
      </c>
      <c r="M3713" s="7">
        <v>46102.518564872684</v>
      </c>
      <c r="N3713" s="4" t="s">
        <v>9057</v>
      </c>
      <c r="O3713" s="3">
        <v>963672035</v>
      </c>
      <c r="P3713" s="5">
        <v>35691</v>
      </c>
      <c r="Q3713" s="11" t="s">
        <v>9058</v>
      </c>
      <c r="R3713" s="3" t="s">
        <v>9059</v>
      </c>
      <c r="S3713" s="9">
        <v>46102.518659814814</v>
      </c>
      <c r="T3713" s="9">
        <v>46102.518679988425</v>
      </c>
      <c r="W3713" s="2">
        <f t="shared" si="114"/>
        <v>46102</v>
      </c>
    </row>
    <row r="3714" spans="1:23">
      <c r="A3714" s="3" t="s">
        <v>9060</v>
      </c>
      <c r="B3714" s="3" t="s">
        <v>9056</v>
      </c>
      <c r="C3714" s="4" t="s">
        <v>119</v>
      </c>
      <c r="D3714" s="3" t="s">
        <v>126</v>
      </c>
      <c r="E3714" s="3">
        <v>15</v>
      </c>
      <c r="F3714" s="3">
        <v>35</v>
      </c>
      <c r="G3714" s="5">
        <v>46752</v>
      </c>
      <c r="H3714" s="4" t="s">
        <v>27</v>
      </c>
      <c r="I3714" s="4" t="s">
        <v>35</v>
      </c>
      <c r="J3714" s="3" t="b">
        <v>0</v>
      </c>
      <c r="K3714" s="6">
        <v>46102.519993298614</v>
      </c>
      <c r="M3714" s="7">
        <v>46102.518564872684</v>
      </c>
      <c r="N3714" s="4" t="s">
        <v>9057</v>
      </c>
      <c r="O3714" s="3">
        <v>963672035</v>
      </c>
      <c r="P3714" s="5">
        <v>35691</v>
      </c>
      <c r="Q3714" s="11" t="s">
        <v>9058</v>
      </c>
      <c r="R3714" s="3" t="s">
        <v>9059</v>
      </c>
      <c r="S3714" s="9">
        <v>46102.518659814814</v>
      </c>
      <c r="T3714" s="9">
        <v>46102.519993391201</v>
      </c>
      <c r="W3714" s="2">
        <f t="shared" ref="W3714:W3777" si="115">INT(K3714)</f>
        <v>46102</v>
      </c>
    </row>
    <row r="3715" spans="1:23">
      <c r="A3715" s="3" t="s">
        <v>9061</v>
      </c>
      <c r="B3715" s="3" t="s">
        <v>9062</v>
      </c>
      <c r="C3715" s="4" t="s">
        <v>56</v>
      </c>
      <c r="D3715" s="3" t="s">
        <v>158</v>
      </c>
      <c r="E3715" s="3">
        <v>20</v>
      </c>
      <c r="F3715" s="3">
        <v>25</v>
      </c>
      <c r="G3715" s="5">
        <v>46752</v>
      </c>
      <c r="H3715" s="4" t="s">
        <v>82</v>
      </c>
      <c r="I3715" s="4" t="s">
        <v>28</v>
      </c>
      <c r="J3715" s="3" t="b">
        <v>0</v>
      </c>
      <c r="K3715" s="6">
        <v>46102.521637233796</v>
      </c>
      <c r="M3715" s="7">
        <v>46102.521377685189</v>
      </c>
      <c r="N3715" s="4" t="s">
        <v>9063</v>
      </c>
      <c r="O3715" s="3">
        <v>916011082</v>
      </c>
      <c r="P3715" s="5">
        <v>29170</v>
      </c>
      <c r="Q3715" s="8"/>
      <c r="R3715" s="3" t="s">
        <v>9064</v>
      </c>
      <c r="S3715" s="9">
        <v>46102.521620462961</v>
      </c>
      <c r="T3715" s="9">
        <v>46102.521637638885</v>
      </c>
      <c r="W3715" s="2">
        <f t="shared" si="115"/>
        <v>46102</v>
      </c>
    </row>
    <row r="3716" spans="1:23">
      <c r="A3716" s="3" t="s">
        <v>9065</v>
      </c>
      <c r="B3716" s="3" t="s">
        <v>9062</v>
      </c>
      <c r="C3716" s="4" t="s">
        <v>56</v>
      </c>
      <c r="D3716" s="3" t="s">
        <v>158</v>
      </c>
      <c r="E3716" s="3">
        <v>20</v>
      </c>
      <c r="F3716" s="3">
        <v>45</v>
      </c>
      <c r="G3716" s="5">
        <v>46752</v>
      </c>
      <c r="H3716" s="4" t="s">
        <v>82</v>
      </c>
      <c r="I3716" s="4" t="s">
        <v>28</v>
      </c>
      <c r="J3716" s="3" t="b">
        <v>0</v>
      </c>
      <c r="K3716" s="6">
        <v>46102.522775983794</v>
      </c>
      <c r="M3716" s="7">
        <v>46102.521377685189</v>
      </c>
      <c r="N3716" s="4" t="s">
        <v>9063</v>
      </c>
      <c r="O3716" s="3">
        <v>916011082</v>
      </c>
      <c r="P3716" s="5">
        <v>29170</v>
      </c>
      <c r="Q3716" s="8"/>
      <c r="R3716" s="3" t="s">
        <v>9064</v>
      </c>
      <c r="S3716" s="9">
        <v>46102.521620462961</v>
      </c>
      <c r="T3716" s="9">
        <v>46102.522776192127</v>
      </c>
      <c r="W3716" s="2">
        <f t="shared" si="115"/>
        <v>46102</v>
      </c>
    </row>
    <row r="3717" spans="1:23">
      <c r="A3717" s="3" t="s">
        <v>9066</v>
      </c>
      <c r="B3717" s="3" t="s">
        <v>9067</v>
      </c>
      <c r="C3717" s="4" t="s">
        <v>56</v>
      </c>
      <c r="D3717" s="3" t="s">
        <v>361</v>
      </c>
      <c r="E3717" s="3">
        <v>20</v>
      </c>
      <c r="F3717" s="3">
        <v>25</v>
      </c>
      <c r="G3717" s="5">
        <v>46752</v>
      </c>
      <c r="H3717" s="4" t="s">
        <v>82</v>
      </c>
      <c r="I3717" s="4" t="s">
        <v>28</v>
      </c>
      <c r="J3717" s="3" t="b">
        <v>0</v>
      </c>
      <c r="K3717" s="6">
        <v>46102.536011863427</v>
      </c>
      <c r="M3717" s="7">
        <v>46102.535860706019</v>
      </c>
      <c r="N3717" s="4" t="s">
        <v>9068</v>
      </c>
      <c r="O3717" s="3">
        <v>936362520</v>
      </c>
      <c r="P3717" s="5">
        <v>30367</v>
      </c>
      <c r="Q3717" s="8"/>
      <c r="R3717" s="3" t="s">
        <v>9069</v>
      </c>
      <c r="S3717" s="9">
        <v>46102.535993819445</v>
      </c>
      <c r="T3717" s="9">
        <v>46102.536012013887</v>
      </c>
      <c r="W3717" s="2">
        <f t="shared" si="115"/>
        <v>46102</v>
      </c>
    </row>
    <row r="3718" spans="1:23">
      <c r="A3718" s="3" t="s">
        <v>9070</v>
      </c>
      <c r="B3718" s="3" t="s">
        <v>9067</v>
      </c>
      <c r="C3718" s="4" t="s">
        <v>56</v>
      </c>
      <c r="D3718" s="3" t="s">
        <v>361</v>
      </c>
      <c r="E3718" s="3">
        <v>20</v>
      </c>
      <c r="F3718" s="3">
        <v>45</v>
      </c>
      <c r="G3718" s="5">
        <v>46752</v>
      </c>
      <c r="H3718" s="4" t="s">
        <v>82</v>
      </c>
      <c r="I3718" s="4" t="s">
        <v>28</v>
      </c>
      <c r="J3718" s="3" t="b">
        <v>0</v>
      </c>
      <c r="K3718" s="6">
        <v>46102.536336423611</v>
      </c>
      <c r="M3718" s="7">
        <v>46102.535860706019</v>
      </c>
      <c r="N3718" s="4" t="s">
        <v>9068</v>
      </c>
      <c r="O3718" s="3">
        <v>936362520</v>
      </c>
      <c r="P3718" s="5">
        <v>30367</v>
      </c>
      <c r="Q3718" s="8"/>
      <c r="R3718" s="3" t="s">
        <v>9069</v>
      </c>
      <c r="S3718" s="9">
        <v>46102.535993819445</v>
      </c>
      <c r="T3718" s="9">
        <v>46102.536336585646</v>
      </c>
      <c r="W3718" s="2">
        <f t="shared" si="115"/>
        <v>46102</v>
      </c>
    </row>
    <row r="3719" spans="1:23">
      <c r="A3719" s="3" t="s">
        <v>9071</v>
      </c>
      <c r="B3719" s="3" t="s">
        <v>9072</v>
      </c>
      <c r="C3719" s="4" t="s">
        <v>33</v>
      </c>
      <c r="D3719" s="3" t="s">
        <v>43</v>
      </c>
      <c r="E3719" s="3">
        <v>15</v>
      </c>
      <c r="F3719" s="3">
        <v>20</v>
      </c>
      <c r="G3719" s="5">
        <v>46752</v>
      </c>
      <c r="H3719" s="4" t="s">
        <v>82</v>
      </c>
      <c r="I3719" s="4" t="s">
        <v>35</v>
      </c>
      <c r="J3719" s="3" t="b">
        <v>0</v>
      </c>
      <c r="K3719" s="6">
        <v>46102.54518591435</v>
      </c>
      <c r="M3719" s="7">
        <v>46102.544076226855</v>
      </c>
      <c r="N3719" s="4" t="s">
        <v>9073</v>
      </c>
      <c r="O3719" s="3">
        <v>937294003</v>
      </c>
      <c r="P3719" s="5">
        <v>28704</v>
      </c>
      <c r="Q3719" s="11" t="s">
        <v>9074</v>
      </c>
      <c r="R3719" s="3" t="s">
        <v>9075</v>
      </c>
      <c r="S3719" s="9">
        <v>46102.544149664354</v>
      </c>
      <c r="T3719" s="9">
        <v>46102.545186122683</v>
      </c>
      <c r="W3719" s="2">
        <f t="shared" si="115"/>
        <v>46102</v>
      </c>
    </row>
    <row r="3720" spans="1:23">
      <c r="A3720" s="3" t="s">
        <v>9076</v>
      </c>
      <c r="B3720" s="3" t="s">
        <v>9072</v>
      </c>
      <c r="C3720" s="4" t="s">
        <v>64</v>
      </c>
      <c r="D3720" s="3" t="s">
        <v>78</v>
      </c>
      <c r="E3720" s="3">
        <v>10</v>
      </c>
      <c r="F3720" s="3">
        <v>30</v>
      </c>
      <c r="G3720" s="5">
        <v>46752</v>
      </c>
      <c r="H3720" s="4" t="s">
        <v>82</v>
      </c>
      <c r="I3720" s="4" t="s">
        <v>35</v>
      </c>
      <c r="J3720" s="3" t="b">
        <v>0</v>
      </c>
      <c r="K3720" s="6">
        <v>46102.545752268517</v>
      </c>
      <c r="M3720" s="7">
        <v>46102.544076226855</v>
      </c>
      <c r="N3720" s="4" t="s">
        <v>9073</v>
      </c>
      <c r="O3720" s="3">
        <v>937294003</v>
      </c>
      <c r="P3720" s="5">
        <v>28704</v>
      </c>
      <c r="Q3720" s="11" t="s">
        <v>9074</v>
      </c>
      <c r="R3720" s="3" t="s">
        <v>9075</v>
      </c>
      <c r="S3720" s="9">
        <v>46102.544149664354</v>
      </c>
      <c r="T3720" s="9">
        <v>46102.545752430553</v>
      </c>
      <c r="W3720" s="2">
        <f t="shared" si="115"/>
        <v>46102</v>
      </c>
    </row>
    <row r="3721" spans="1:23">
      <c r="A3721" s="3" t="s">
        <v>9077</v>
      </c>
      <c r="B3721" s="3" t="s">
        <v>9072</v>
      </c>
      <c r="C3721" s="4" t="s">
        <v>64</v>
      </c>
      <c r="D3721" s="3" t="s">
        <v>78</v>
      </c>
      <c r="E3721" s="3">
        <v>10</v>
      </c>
      <c r="F3721" s="3">
        <v>40</v>
      </c>
      <c r="G3721" s="5">
        <v>46752</v>
      </c>
      <c r="H3721" s="4" t="s">
        <v>82</v>
      </c>
      <c r="I3721" s="4" t="s">
        <v>35</v>
      </c>
      <c r="J3721" s="3" t="b">
        <v>0</v>
      </c>
      <c r="K3721" s="6">
        <v>46102.546570023151</v>
      </c>
      <c r="M3721" s="7">
        <v>46102.544076226855</v>
      </c>
      <c r="N3721" s="4" t="s">
        <v>9073</v>
      </c>
      <c r="O3721" s="3">
        <v>937294003</v>
      </c>
      <c r="P3721" s="5">
        <v>28704</v>
      </c>
      <c r="Q3721" s="11" t="s">
        <v>9074</v>
      </c>
      <c r="R3721" s="3" t="s">
        <v>9075</v>
      </c>
      <c r="S3721" s="9">
        <v>46102.544149664354</v>
      </c>
      <c r="T3721" s="9">
        <v>46102.546570127313</v>
      </c>
      <c r="W3721" s="2">
        <f t="shared" si="115"/>
        <v>46102</v>
      </c>
    </row>
    <row r="3722" spans="1:23">
      <c r="A3722" s="3" t="s">
        <v>9078</v>
      </c>
      <c r="B3722" s="3" t="s">
        <v>9072</v>
      </c>
      <c r="C3722" s="4" t="s">
        <v>33</v>
      </c>
      <c r="D3722" s="3" t="s">
        <v>1015</v>
      </c>
      <c r="E3722" s="3">
        <v>15</v>
      </c>
      <c r="F3722" s="3">
        <v>55</v>
      </c>
      <c r="G3722" s="5">
        <v>46752</v>
      </c>
      <c r="H3722" s="4" t="s">
        <v>82</v>
      </c>
      <c r="I3722" s="4" t="s">
        <v>35</v>
      </c>
      <c r="J3722" s="3" t="b">
        <v>0</v>
      </c>
      <c r="K3722" s="6">
        <v>46102.548839421295</v>
      </c>
      <c r="M3722" s="7">
        <v>46102.544076226855</v>
      </c>
      <c r="N3722" s="4" t="s">
        <v>9073</v>
      </c>
      <c r="O3722" s="3">
        <v>937294003</v>
      </c>
      <c r="P3722" s="5">
        <v>28704</v>
      </c>
      <c r="Q3722" s="11" t="s">
        <v>9074</v>
      </c>
      <c r="R3722" s="3" t="s">
        <v>9075</v>
      </c>
      <c r="S3722" s="9">
        <v>46102.544149664354</v>
      </c>
      <c r="T3722" s="9">
        <v>46102.548839513889</v>
      </c>
      <c r="W3722" s="2">
        <f t="shared" si="115"/>
        <v>46102</v>
      </c>
    </row>
    <row r="3723" spans="1:23">
      <c r="A3723" s="3" t="s">
        <v>9079</v>
      </c>
      <c r="B3723" s="3" t="s">
        <v>9072</v>
      </c>
      <c r="C3723" s="4" t="s">
        <v>33</v>
      </c>
      <c r="D3723" s="3" t="s">
        <v>1015</v>
      </c>
      <c r="E3723" s="3">
        <v>15</v>
      </c>
      <c r="F3723" s="3">
        <v>70</v>
      </c>
      <c r="G3723" s="5">
        <v>46752</v>
      </c>
      <c r="H3723" s="4" t="s">
        <v>82</v>
      </c>
      <c r="I3723" s="4" t="s">
        <v>35</v>
      </c>
      <c r="J3723" s="3" t="b">
        <v>0</v>
      </c>
      <c r="K3723" s="6">
        <v>46102.549220624998</v>
      </c>
      <c r="M3723" s="7">
        <v>46102.544076226855</v>
      </c>
      <c r="N3723" s="4" t="s">
        <v>9073</v>
      </c>
      <c r="O3723" s="3">
        <v>937294003</v>
      </c>
      <c r="P3723" s="5">
        <v>28704</v>
      </c>
      <c r="Q3723" s="11" t="s">
        <v>9074</v>
      </c>
      <c r="R3723" s="3" t="s">
        <v>9075</v>
      </c>
      <c r="S3723" s="9">
        <v>46102.544149664354</v>
      </c>
      <c r="T3723" s="9">
        <v>46102.549220706016</v>
      </c>
      <c r="W3723" s="2">
        <f t="shared" si="115"/>
        <v>46102</v>
      </c>
    </row>
    <row r="3724" spans="1:23">
      <c r="A3724" s="3" t="s">
        <v>9080</v>
      </c>
      <c r="B3724" s="3" t="s">
        <v>9081</v>
      </c>
      <c r="C3724" s="4" t="s">
        <v>25</v>
      </c>
      <c r="D3724" s="3" t="s">
        <v>26</v>
      </c>
      <c r="E3724" s="3">
        <v>30</v>
      </c>
      <c r="F3724" s="3">
        <v>35</v>
      </c>
      <c r="G3724" s="5">
        <v>46752</v>
      </c>
      <c r="H3724" s="4" t="s">
        <v>27</v>
      </c>
      <c r="I3724" s="4" t="s">
        <v>35</v>
      </c>
      <c r="J3724" s="3" t="b">
        <v>0</v>
      </c>
      <c r="K3724" s="6">
        <v>46102.558638182869</v>
      </c>
      <c r="M3724" s="7">
        <v>46102.557714201386</v>
      </c>
      <c r="N3724" s="4" t="s">
        <v>9082</v>
      </c>
      <c r="O3724" s="3">
        <v>933546122</v>
      </c>
      <c r="P3724" s="5">
        <v>25006</v>
      </c>
      <c r="Q3724" s="11" t="s">
        <v>9083</v>
      </c>
      <c r="R3724" s="3" t="s">
        <v>9084</v>
      </c>
      <c r="S3724" s="9">
        <v>46102.557888356481</v>
      </c>
      <c r="T3724" s="9">
        <v>46102.558638333336</v>
      </c>
      <c r="W3724" s="2">
        <f t="shared" si="115"/>
        <v>46102</v>
      </c>
    </row>
    <row r="3725" spans="1:23">
      <c r="A3725" s="3" t="s">
        <v>9085</v>
      </c>
      <c r="B3725" s="3" t="s">
        <v>9081</v>
      </c>
      <c r="C3725" s="4" t="s">
        <v>25</v>
      </c>
      <c r="D3725" s="3" t="s">
        <v>26</v>
      </c>
      <c r="E3725" s="3">
        <v>30</v>
      </c>
      <c r="F3725" s="3">
        <v>65</v>
      </c>
      <c r="G3725" s="5">
        <v>46752</v>
      </c>
      <c r="H3725" s="4" t="s">
        <v>27</v>
      </c>
      <c r="I3725" s="4" t="s">
        <v>35</v>
      </c>
      <c r="J3725" s="3" t="b">
        <v>0</v>
      </c>
      <c r="K3725" s="6">
        <v>46102.558974930558</v>
      </c>
      <c r="M3725" s="7">
        <v>46102.557714201386</v>
      </c>
      <c r="N3725" s="4" t="s">
        <v>9082</v>
      </c>
      <c r="O3725" s="3">
        <v>933546122</v>
      </c>
      <c r="P3725" s="5">
        <v>25006</v>
      </c>
      <c r="Q3725" s="11" t="s">
        <v>9083</v>
      </c>
      <c r="R3725" s="3" t="s">
        <v>9084</v>
      </c>
      <c r="S3725" s="9">
        <v>46102.557888356481</v>
      </c>
      <c r="T3725" s="9">
        <v>46102.558975115739</v>
      </c>
      <c r="W3725" s="2">
        <f t="shared" si="115"/>
        <v>46102</v>
      </c>
    </row>
    <row r="3726" spans="1:23">
      <c r="A3726" s="3" t="s">
        <v>9086</v>
      </c>
      <c r="B3726" s="3" t="s">
        <v>9087</v>
      </c>
      <c r="C3726" s="4" t="s">
        <v>64</v>
      </c>
      <c r="D3726" s="3" t="s">
        <v>78</v>
      </c>
      <c r="E3726" s="3">
        <v>10</v>
      </c>
      <c r="F3726" s="3">
        <v>15</v>
      </c>
      <c r="G3726" s="5">
        <v>46752</v>
      </c>
      <c r="H3726" s="4" t="s">
        <v>82</v>
      </c>
      <c r="I3726" s="4" t="s">
        <v>222</v>
      </c>
      <c r="J3726" s="3" t="b">
        <v>0</v>
      </c>
      <c r="K3726" s="6">
        <v>46102.593433599533</v>
      </c>
      <c r="M3726" s="7">
        <v>46102.593248032405</v>
      </c>
      <c r="N3726" s="3" t="s">
        <v>9088</v>
      </c>
      <c r="O3726" s="3">
        <v>966622095</v>
      </c>
      <c r="P3726" s="5">
        <v>30367</v>
      </c>
      <c r="Q3726" s="11" t="s">
        <v>9089</v>
      </c>
      <c r="R3726" s="3" t="s">
        <v>9090</v>
      </c>
      <c r="S3726" s="9">
        <v>46102.593414756942</v>
      </c>
      <c r="T3726" s="9">
        <v>46102.593433773145</v>
      </c>
      <c r="W3726" s="2">
        <f t="shared" si="115"/>
        <v>46102</v>
      </c>
    </row>
    <row r="3727" spans="1:23">
      <c r="A3727" s="3" t="s">
        <v>9091</v>
      </c>
      <c r="B3727" s="3" t="s">
        <v>9087</v>
      </c>
      <c r="C3727" s="4" t="s">
        <v>64</v>
      </c>
      <c r="D3727" s="3" t="s">
        <v>78</v>
      </c>
      <c r="E3727" s="3">
        <v>10</v>
      </c>
      <c r="F3727" s="3">
        <v>25</v>
      </c>
      <c r="G3727" s="5">
        <v>46752</v>
      </c>
      <c r="H3727" s="4" t="s">
        <v>82</v>
      </c>
      <c r="I3727" s="4" t="s">
        <v>222</v>
      </c>
      <c r="J3727" s="3" t="b">
        <v>0</v>
      </c>
      <c r="K3727" s="6">
        <v>46102.596597361109</v>
      </c>
      <c r="M3727" s="7">
        <v>46102.593248032405</v>
      </c>
      <c r="N3727" s="3" t="s">
        <v>9088</v>
      </c>
      <c r="O3727" s="3">
        <v>966622095</v>
      </c>
      <c r="P3727" s="5">
        <v>30367</v>
      </c>
      <c r="Q3727" s="11" t="s">
        <v>9089</v>
      </c>
      <c r="R3727" s="3" t="s">
        <v>9090</v>
      </c>
      <c r="S3727" s="9">
        <v>46102.593414756942</v>
      </c>
      <c r="T3727" s="9">
        <v>46102.596597453703</v>
      </c>
      <c r="W3727" s="2">
        <f t="shared" si="115"/>
        <v>46102</v>
      </c>
    </row>
    <row r="3728" spans="1:23">
      <c r="A3728" s="3" t="s">
        <v>9092</v>
      </c>
      <c r="B3728" s="3" t="s">
        <v>9093</v>
      </c>
      <c r="C3728" s="4" t="s">
        <v>64</v>
      </c>
      <c r="D3728" s="3" t="s">
        <v>65</v>
      </c>
      <c r="E3728" s="3">
        <v>10</v>
      </c>
      <c r="F3728" s="3">
        <v>10</v>
      </c>
      <c r="G3728" s="5">
        <v>46752</v>
      </c>
      <c r="H3728" s="4" t="s">
        <v>44</v>
      </c>
      <c r="I3728" s="4" t="s">
        <v>28</v>
      </c>
      <c r="J3728" s="3" t="b">
        <v>0</v>
      </c>
      <c r="K3728" s="6">
        <v>46102.604641076388</v>
      </c>
      <c r="M3728" s="7">
        <v>45495.572457511575</v>
      </c>
      <c r="N3728" s="4" t="s">
        <v>9094</v>
      </c>
      <c r="O3728" s="3">
        <v>975267574</v>
      </c>
      <c r="P3728" s="5">
        <v>37206</v>
      </c>
      <c r="Q3728" s="11" t="s">
        <v>9095</v>
      </c>
      <c r="R3728" s="3" t="s">
        <v>9096</v>
      </c>
      <c r="S3728" s="9">
        <v>45495.572520520836</v>
      </c>
      <c r="T3728" s="9">
        <v>46102.60464125</v>
      </c>
      <c r="W3728" s="2">
        <f t="shared" si="115"/>
        <v>46102</v>
      </c>
    </row>
    <row r="3729" spans="1:23">
      <c r="A3729" s="3" t="s">
        <v>9097</v>
      </c>
      <c r="B3729" s="3" t="s">
        <v>9098</v>
      </c>
      <c r="C3729" s="4" t="s">
        <v>33</v>
      </c>
      <c r="D3729" s="3" t="s">
        <v>304</v>
      </c>
      <c r="E3729" s="3">
        <v>15</v>
      </c>
      <c r="F3729" s="3">
        <v>20</v>
      </c>
      <c r="G3729" s="5">
        <v>46752</v>
      </c>
      <c r="H3729" s="4" t="s">
        <v>44</v>
      </c>
      <c r="I3729" s="4" t="s">
        <v>134</v>
      </c>
      <c r="J3729" s="3" t="b">
        <v>0</v>
      </c>
      <c r="K3729" s="6">
        <v>46102.64023837963</v>
      </c>
      <c r="M3729" s="7">
        <v>46102.640141354168</v>
      </c>
      <c r="N3729" s="4" t="s">
        <v>9099</v>
      </c>
      <c r="O3729" s="3">
        <v>960636502</v>
      </c>
      <c r="P3729" s="5">
        <v>33559</v>
      </c>
      <c r="Q3729" s="11" t="s">
        <v>9100</v>
      </c>
      <c r="R3729" s="3" t="s">
        <v>9101</v>
      </c>
      <c r="S3729" s="9">
        <v>46102.640220868052</v>
      </c>
      <c r="T3729" s="9">
        <v>46102.64023853009</v>
      </c>
      <c r="W3729" s="2">
        <f t="shared" si="115"/>
        <v>46102</v>
      </c>
    </row>
    <row r="3730" spans="1:23">
      <c r="A3730" s="3" t="s">
        <v>9102</v>
      </c>
      <c r="B3730" s="3" t="s">
        <v>9098</v>
      </c>
      <c r="C3730" s="4" t="s">
        <v>33</v>
      </c>
      <c r="D3730" s="3" t="s">
        <v>43</v>
      </c>
      <c r="E3730" s="3">
        <v>15</v>
      </c>
      <c r="F3730" s="3">
        <v>35</v>
      </c>
      <c r="G3730" s="5">
        <v>46752</v>
      </c>
      <c r="H3730" s="4" t="s">
        <v>44</v>
      </c>
      <c r="I3730" s="4" t="s">
        <v>134</v>
      </c>
      <c r="J3730" s="3" t="b">
        <v>0</v>
      </c>
      <c r="K3730" s="6">
        <v>46102.642412951391</v>
      </c>
      <c r="M3730" s="7">
        <v>46102.640141354168</v>
      </c>
      <c r="N3730" s="4" t="s">
        <v>9099</v>
      </c>
      <c r="O3730" s="3">
        <v>960636502</v>
      </c>
      <c r="P3730" s="5">
        <v>33559</v>
      </c>
      <c r="Q3730" s="11" t="s">
        <v>9100</v>
      </c>
      <c r="R3730" s="3" t="s">
        <v>9101</v>
      </c>
      <c r="S3730" s="9">
        <v>46102.640220868052</v>
      </c>
      <c r="T3730" s="9">
        <v>46102.642413125002</v>
      </c>
      <c r="W3730" s="2">
        <f t="shared" si="115"/>
        <v>46102</v>
      </c>
    </row>
    <row r="3731" spans="1:23">
      <c r="A3731" s="3" t="s">
        <v>9103</v>
      </c>
      <c r="B3731" s="3" t="s">
        <v>9098</v>
      </c>
      <c r="C3731" s="4" t="s">
        <v>33</v>
      </c>
      <c r="D3731" s="3" t="s">
        <v>43</v>
      </c>
      <c r="E3731" s="3">
        <v>15</v>
      </c>
      <c r="F3731" s="3">
        <v>50</v>
      </c>
      <c r="G3731" s="5">
        <v>46752</v>
      </c>
      <c r="H3731" s="4" t="s">
        <v>44</v>
      </c>
      <c r="I3731" s="4" t="s">
        <v>134</v>
      </c>
      <c r="J3731" s="3" t="b">
        <v>0</v>
      </c>
      <c r="K3731" s="6">
        <v>46102.644653159725</v>
      </c>
      <c r="M3731" s="7">
        <v>46102.640141354168</v>
      </c>
      <c r="N3731" s="4" t="s">
        <v>9099</v>
      </c>
      <c r="O3731" s="3">
        <v>960636502</v>
      </c>
      <c r="P3731" s="5">
        <v>33559</v>
      </c>
      <c r="Q3731" s="11" t="s">
        <v>9100</v>
      </c>
      <c r="R3731" s="3" t="s">
        <v>9101</v>
      </c>
      <c r="S3731" s="9">
        <v>46102.640220868052</v>
      </c>
      <c r="T3731" s="9">
        <v>46102.644653252311</v>
      </c>
      <c r="W3731" s="2">
        <f t="shared" si="115"/>
        <v>46102</v>
      </c>
    </row>
    <row r="3732" spans="1:23">
      <c r="A3732" s="3" t="s">
        <v>9104</v>
      </c>
      <c r="B3732" s="3" t="s">
        <v>9098</v>
      </c>
      <c r="C3732" s="4" t="s">
        <v>33</v>
      </c>
      <c r="D3732" s="3" t="s">
        <v>304</v>
      </c>
      <c r="E3732" s="3">
        <v>15</v>
      </c>
      <c r="F3732" s="3">
        <v>65</v>
      </c>
      <c r="G3732" s="5">
        <v>46752</v>
      </c>
      <c r="H3732" s="4" t="s">
        <v>44</v>
      </c>
      <c r="I3732" s="4" t="s">
        <v>134</v>
      </c>
      <c r="J3732" s="3" t="b">
        <v>0</v>
      </c>
      <c r="K3732" s="6">
        <v>46102.647583865742</v>
      </c>
      <c r="M3732" s="7">
        <v>46102.640141354168</v>
      </c>
      <c r="N3732" s="4" t="s">
        <v>9099</v>
      </c>
      <c r="O3732" s="3">
        <v>960636502</v>
      </c>
      <c r="P3732" s="5">
        <v>33559</v>
      </c>
      <c r="Q3732" s="11" t="s">
        <v>9100</v>
      </c>
      <c r="R3732" s="3" t="s">
        <v>9101</v>
      </c>
      <c r="S3732" s="9">
        <v>46102.640220868052</v>
      </c>
      <c r="T3732" s="9">
        <v>46102.647584039354</v>
      </c>
      <c r="W3732" s="2">
        <f t="shared" si="115"/>
        <v>46102</v>
      </c>
    </row>
    <row r="3733" spans="1:23">
      <c r="A3733" s="3" t="s">
        <v>9105</v>
      </c>
      <c r="B3733" s="3" t="s">
        <v>9098</v>
      </c>
      <c r="C3733" s="4" t="s">
        <v>33</v>
      </c>
      <c r="D3733" s="3" t="s">
        <v>304</v>
      </c>
      <c r="E3733" s="3">
        <v>15</v>
      </c>
      <c r="F3733" s="3">
        <v>80</v>
      </c>
      <c r="G3733" s="5">
        <v>46752</v>
      </c>
      <c r="H3733" s="4" t="s">
        <v>44</v>
      </c>
      <c r="I3733" s="4" t="s">
        <v>134</v>
      </c>
      <c r="J3733" s="3" t="b">
        <v>0</v>
      </c>
      <c r="K3733" s="6">
        <v>46102.648160462966</v>
      </c>
      <c r="M3733" s="7">
        <v>46102.640141354168</v>
      </c>
      <c r="N3733" s="4" t="s">
        <v>9099</v>
      </c>
      <c r="O3733" s="3">
        <v>960636502</v>
      </c>
      <c r="P3733" s="5">
        <v>33559</v>
      </c>
      <c r="Q3733" s="11" t="s">
        <v>9100</v>
      </c>
      <c r="R3733" s="3" t="s">
        <v>9101</v>
      </c>
      <c r="S3733" s="9">
        <v>46102.640220868052</v>
      </c>
      <c r="T3733" s="9">
        <v>46102.648160555553</v>
      </c>
      <c r="W3733" s="2">
        <f t="shared" si="115"/>
        <v>46102</v>
      </c>
    </row>
    <row r="3734" spans="1:23">
      <c r="A3734" s="3" t="s">
        <v>9106</v>
      </c>
      <c r="B3734" s="3" t="s">
        <v>9098</v>
      </c>
      <c r="C3734" s="4" t="s">
        <v>33</v>
      </c>
      <c r="D3734" s="3" t="s">
        <v>43</v>
      </c>
      <c r="E3734" s="3">
        <v>15</v>
      </c>
      <c r="F3734" s="3">
        <v>95</v>
      </c>
      <c r="G3734" s="5">
        <v>46752</v>
      </c>
      <c r="H3734" s="4" t="s">
        <v>44</v>
      </c>
      <c r="I3734" s="4" t="s">
        <v>134</v>
      </c>
      <c r="J3734" s="3" t="b">
        <v>0</v>
      </c>
      <c r="K3734" s="6">
        <v>46102.648367916663</v>
      </c>
      <c r="M3734" s="7">
        <v>46102.640141354168</v>
      </c>
      <c r="N3734" s="4" t="s">
        <v>9099</v>
      </c>
      <c r="O3734" s="3">
        <v>960636502</v>
      </c>
      <c r="P3734" s="5">
        <v>33559</v>
      </c>
      <c r="Q3734" s="11" t="s">
        <v>9100</v>
      </c>
      <c r="R3734" s="3" t="s">
        <v>9101</v>
      </c>
      <c r="S3734" s="9">
        <v>46102.640220868052</v>
      </c>
      <c r="T3734" s="9">
        <v>46102.648367986112</v>
      </c>
      <c r="W3734" s="2">
        <f t="shared" si="115"/>
        <v>46102</v>
      </c>
    </row>
    <row r="3735" spans="1:23">
      <c r="A3735" s="3" t="s">
        <v>9107</v>
      </c>
      <c r="B3735" s="3" t="s">
        <v>9108</v>
      </c>
      <c r="C3735" s="4" t="s">
        <v>64</v>
      </c>
      <c r="D3735" s="3" t="s">
        <v>78</v>
      </c>
      <c r="E3735" s="3">
        <v>10</v>
      </c>
      <c r="F3735" s="3">
        <v>15</v>
      </c>
      <c r="G3735" s="5">
        <v>46752</v>
      </c>
      <c r="H3735" s="4" t="s">
        <v>27</v>
      </c>
      <c r="I3735" s="4" t="s">
        <v>206</v>
      </c>
      <c r="J3735" s="3" t="b">
        <v>0</v>
      </c>
      <c r="K3735" s="6">
        <v>46102.648980555554</v>
      </c>
      <c r="M3735" s="7">
        <v>46102.648850428239</v>
      </c>
      <c r="N3735" s="4" t="s">
        <v>9109</v>
      </c>
      <c r="O3735" s="3">
        <v>965303622</v>
      </c>
      <c r="P3735" s="5">
        <v>36492</v>
      </c>
      <c r="Q3735" s="11" t="s">
        <v>9110</v>
      </c>
      <c r="R3735" s="3" t="s">
        <v>9111</v>
      </c>
      <c r="S3735" s="9">
        <v>46102.648964826389</v>
      </c>
      <c r="T3735" s="9">
        <v>46102.648980648148</v>
      </c>
      <c r="W3735" s="2">
        <f t="shared" si="115"/>
        <v>46102</v>
      </c>
    </row>
    <row r="3736" spans="1:23">
      <c r="A3736" s="3" t="s">
        <v>9112</v>
      </c>
      <c r="B3736" s="3" t="s">
        <v>9113</v>
      </c>
      <c r="C3736" s="4" t="s">
        <v>64</v>
      </c>
      <c r="D3736" s="3" t="s">
        <v>65</v>
      </c>
      <c r="E3736" s="3">
        <v>10</v>
      </c>
      <c r="F3736" s="3">
        <v>15</v>
      </c>
      <c r="G3736" s="5">
        <v>46752</v>
      </c>
      <c r="H3736" s="4" t="s">
        <v>27</v>
      </c>
      <c r="I3736" s="4" t="s">
        <v>206</v>
      </c>
      <c r="J3736" s="3" t="b">
        <v>0</v>
      </c>
      <c r="K3736" s="6">
        <v>46102.654675370373</v>
      </c>
      <c r="M3736" s="7">
        <v>46102.653817071761</v>
      </c>
      <c r="N3736" s="4" t="s">
        <v>9114</v>
      </c>
      <c r="O3736" s="3">
        <v>905012670</v>
      </c>
      <c r="P3736" s="5">
        <v>37300</v>
      </c>
      <c r="Q3736" s="11" t="s">
        <v>9115</v>
      </c>
      <c r="R3736" s="3" t="s">
        <v>9116</v>
      </c>
      <c r="S3736" s="9">
        <v>46102.653883923609</v>
      </c>
      <c r="T3736" s="9">
        <v>46102.654675486112</v>
      </c>
      <c r="W3736" s="2">
        <f t="shared" si="115"/>
        <v>46102</v>
      </c>
    </row>
    <row r="3737" spans="1:23">
      <c r="A3737" s="3" t="s">
        <v>9117</v>
      </c>
      <c r="B3737" s="3" t="s">
        <v>9118</v>
      </c>
      <c r="C3737" s="4" t="s">
        <v>64</v>
      </c>
      <c r="D3737" s="3" t="s">
        <v>78</v>
      </c>
      <c r="E3737" s="3">
        <v>10</v>
      </c>
      <c r="F3737" s="3">
        <v>15</v>
      </c>
      <c r="G3737" s="5">
        <v>46752</v>
      </c>
      <c r="H3737" s="4" t="s">
        <v>58</v>
      </c>
      <c r="I3737" s="4" t="s">
        <v>222</v>
      </c>
      <c r="J3737" s="3" t="b">
        <v>0</v>
      </c>
      <c r="K3737" s="6">
        <v>46102.660112349535</v>
      </c>
      <c r="M3737" s="7">
        <v>46102.660025509256</v>
      </c>
      <c r="N3737" s="4" t="s">
        <v>9119</v>
      </c>
      <c r="O3737" s="3">
        <v>925163283</v>
      </c>
      <c r="P3737" s="5">
        <v>37755</v>
      </c>
      <c r="Q3737" s="8"/>
      <c r="R3737" s="3" t="s">
        <v>9120</v>
      </c>
      <c r="S3737" s="9">
        <v>46102.660094780091</v>
      </c>
      <c r="T3737" s="9">
        <v>46102.660112442129</v>
      </c>
      <c r="W3737" s="2">
        <f t="shared" si="115"/>
        <v>46102</v>
      </c>
    </row>
    <row r="3738" spans="1:23">
      <c r="A3738" s="3" t="s">
        <v>9121</v>
      </c>
      <c r="B3738" s="3" t="s">
        <v>9122</v>
      </c>
      <c r="C3738" s="4" t="s">
        <v>33</v>
      </c>
      <c r="D3738" s="3" t="s">
        <v>43</v>
      </c>
      <c r="E3738" s="3">
        <v>15</v>
      </c>
      <c r="F3738" s="3">
        <v>20</v>
      </c>
      <c r="G3738" s="5">
        <v>46752</v>
      </c>
      <c r="H3738" s="4" t="s">
        <v>154</v>
      </c>
      <c r="I3738" s="4" t="s">
        <v>206</v>
      </c>
      <c r="J3738" s="3" t="b">
        <v>0</v>
      </c>
      <c r="K3738" s="6">
        <v>46102.734558750002</v>
      </c>
      <c r="M3738" s="7">
        <v>46102.734482777778</v>
      </c>
      <c r="N3738" s="4" t="s">
        <v>9123</v>
      </c>
      <c r="O3738" s="3">
        <v>912470691</v>
      </c>
      <c r="P3738" s="5">
        <v>36280</v>
      </c>
      <c r="Q3738" s="11" t="s">
        <v>9124</v>
      </c>
      <c r="R3738" s="3" t="s">
        <v>9125</v>
      </c>
      <c r="S3738" s="9">
        <v>46102.734541319442</v>
      </c>
      <c r="T3738" s="9">
        <v>46102.734558819444</v>
      </c>
      <c r="W3738" s="2">
        <f t="shared" si="115"/>
        <v>46102</v>
      </c>
    </row>
    <row r="3739" spans="1:23">
      <c r="A3739" s="3" t="s">
        <v>9126</v>
      </c>
      <c r="B3739" s="3" t="s">
        <v>9122</v>
      </c>
      <c r="C3739" s="4" t="s">
        <v>33</v>
      </c>
      <c r="D3739" s="3" t="s">
        <v>43</v>
      </c>
      <c r="E3739" s="3">
        <v>15</v>
      </c>
      <c r="F3739" s="3">
        <v>35</v>
      </c>
      <c r="G3739" s="5">
        <v>46752</v>
      </c>
      <c r="H3739" s="8"/>
      <c r="I3739" s="8"/>
      <c r="J3739" s="3" t="b">
        <v>0</v>
      </c>
      <c r="K3739" s="6">
        <v>46102.737443067126</v>
      </c>
      <c r="M3739" s="7">
        <v>46102.734482777778</v>
      </c>
      <c r="N3739" s="4" t="s">
        <v>9123</v>
      </c>
      <c r="O3739" s="3">
        <v>912470691</v>
      </c>
      <c r="P3739" s="5">
        <v>36280</v>
      </c>
      <c r="Q3739" s="11" t="s">
        <v>9124</v>
      </c>
      <c r="R3739" s="3" t="s">
        <v>9125</v>
      </c>
      <c r="S3739" s="9">
        <v>46102.734541319442</v>
      </c>
      <c r="T3739" s="9">
        <v>46102.737443217593</v>
      </c>
      <c r="W3739" s="2">
        <f t="shared" si="115"/>
        <v>46102</v>
      </c>
    </row>
    <row r="3740" spans="1:23">
      <c r="A3740" s="3" t="s">
        <v>9127</v>
      </c>
      <c r="B3740" s="3" t="s">
        <v>9128</v>
      </c>
      <c r="C3740" s="4" t="s">
        <v>33</v>
      </c>
      <c r="D3740" s="3" t="s">
        <v>96</v>
      </c>
      <c r="E3740" s="3">
        <v>15</v>
      </c>
      <c r="F3740" s="3">
        <v>20</v>
      </c>
      <c r="G3740" s="5">
        <v>46752</v>
      </c>
      <c r="H3740" s="4" t="s">
        <v>154</v>
      </c>
      <c r="I3740" s="4" t="s">
        <v>28</v>
      </c>
      <c r="J3740" s="3" t="b">
        <v>0</v>
      </c>
      <c r="K3740" s="6">
        <v>46102.74065453704</v>
      </c>
      <c r="M3740" s="7">
        <v>46102.740512314813</v>
      </c>
      <c r="N3740" s="4" t="s">
        <v>9129</v>
      </c>
      <c r="O3740" s="3">
        <v>912507055</v>
      </c>
      <c r="P3740" s="5">
        <v>29463</v>
      </c>
      <c r="Q3740" s="8"/>
      <c r="R3740" s="3" t="s">
        <v>9130</v>
      </c>
      <c r="S3740" s="9">
        <v>46102.740637048613</v>
      </c>
      <c r="T3740" s="9">
        <v>46102.740654745372</v>
      </c>
      <c r="W3740" s="2">
        <f t="shared" si="115"/>
        <v>46102</v>
      </c>
    </row>
    <row r="3741" spans="1:23">
      <c r="A3741" s="3" t="s">
        <v>9131</v>
      </c>
      <c r="B3741" s="3" t="s">
        <v>9128</v>
      </c>
      <c r="C3741" s="4" t="s">
        <v>33</v>
      </c>
      <c r="D3741" s="3" t="s">
        <v>1015</v>
      </c>
      <c r="E3741" s="3">
        <v>15</v>
      </c>
      <c r="F3741" s="3">
        <v>35</v>
      </c>
      <c r="G3741" s="5">
        <v>46752</v>
      </c>
      <c r="H3741" s="8"/>
      <c r="I3741" s="8"/>
      <c r="J3741" s="3" t="b">
        <v>0</v>
      </c>
      <c r="K3741" s="6">
        <v>46102.742001458333</v>
      </c>
      <c r="M3741" s="7">
        <v>46102.740512314813</v>
      </c>
      <c r="N3741" s="4" t="s">
        <v>9129</v>
      </c>
      <c r="O3741" s="3">
        <v>912507055</v>
      </c>
      <c r="P3741" s="5">
        <v>29463</v>
      </c>
      <c r="Q3741" s="8"/>
      <c r="R3741" s="3" t="s">
        <v>9130</v>
      </c>
      <c r="S3741" s="9">
        <v>46102.740637048613</v>
      </c>
      <c r="T3741" s="9">
        <v>46102.7420016088</v>
      </c>
      <c r="W3741" s="2">
        <f t="shared" si="115"/>
        <v>46102</v>
      </c>
    </row>
    <row r="3742" spans="1:23">
      <c r="A3742" s="3" t="s">
        <v>9132</v>
      </c>
      <c r="B3742" s="3" t="s">
        <v>9133</v>
      </c>
      <c r="C3742" s="4" t="s">
        <v>64</v>
      </c>
      <c r="D3742" s="3" t="s">
        <v>78</v>
      </c>
      <c r="E3742" s="3">
        <v>10</v>
      </c>
      <c r="F3742" s="3">
        <v>15</v>
      </c>
      <c r="G3742" s="5">
        <v>46752</v>
      </c>
      <c r="H3742" s="4" t="s">
        <v>27</v>
      </c>
      <c r="I3742" s="4" t="s">
        <v>28</v>
      </c>
      <c r="J3742" s="3" t="b">
        <v>0</v>
      </c>
      <c r="K3742" s="6">
        <v>46102.760539108793</v>
      </c>
      <c r="M3742" s="7">
        <v>46102.7604587963</v>
      </c>
      <c r="N3742" s="4" t="s">
        <v>9134</v>
      </c>
      <c r="O3742" s="3">
        <v>938370121</v>
      </c>
      <c r="P3742" s="5">
        <v>35451</v>
      </c>
      <c r="Q3742" s="8"/>
      <c r="R3742" s="3" t="s">
        <v>9135</v>
      </c>
      <c r="S3742" s="9">
        <v>46102.760524143516</v>
      </c>
      <c r="T3742" s="9">
        <v>46102.760539201387</v>
      </c>
      <c r="W3742" s="2">
        <f t="shared" si="115"/>
        <v>46102</v>
      </c>
    </row>
    <row r="3743" spans="1:23">
      <c r="A3743" s="3" t="s">
        <v>9136</v>
      </c>
      <c r="B3743" s="3" t="s">
        <v>9133</v>
      </c>
      <c r="C3743" s="4" t="s">
        <v>64</v>
      </c>
      <c r="D3743" s="3" t="s">
        <v>78</v>
      </c>
      <c r="E3743" s="3">
        <v>10</v>
      </c>
      <c r="F3743" s="3">
        <v>25</v>
      </c>
      <c r="G3743" s="5">
        <v>46752</v>
      </c>
      <c r="H3743" s="4" t="s">
        <v>27</v>
      </c>
      <c r="I3743" s="4" t="s">
        <v>28</v>
      </c>
      <c r="J3743" s="3" t="b">
        <v>0</v>
      </c>
      <c r="K3743" s="6">
        <v>46102.761044699073</v>
      </c>
      <c r="M3743" s="7">
        <v>46102.7604587963</v>
      </c>
      <c r="N3743" s="4" t="s">
        <v>9134</v>
      </c>
      <c r="O3743" s="3">
        <v>938370121</v>
      </c>
      <c r="P3743" s="5">
        <v>35451</v>
      </c>
      <c r="Q3743" s="8"/>
      <c r="R3743" s="3" t="s">
        <v>9135</v>
      </c>
      <c r="S3743" s="9">
        <v>46102.760524143516</v>
      </c>
      <c r="T3743" s="9">
        <v>46102.761044918981</v>
      </c>
      <c r="W3743" s="2">
        <f t="shared" si="115"/>
        <v>46102</v>
      </c>
    </row>
    <row r="3744" spans="1:23">
      <c r="A3744" s="3" t="s">
        <v>9137</v>
      </c>
      <c r="B3744" s="3" t="s">
        <v>9133</v>
      </c>
      <c r="C3744" s="4" t="s">
        <v>64</v>
      </c>
      <c r="D3744" s="3" t="s">
        <v>65</v>
      </c>
      <c r="E3744" s="3">
        <v>10</v>
      </c>
      <c r="F3744" s="3">
        <v>35</v>
      </c>
      <c r="G3744" s="5">
        <v>46752</v>
      </c>
      <c r="H3744" s="4" t="s">
        <v>44</v>
      </c>
      <c r="I3744" s="4" t="s">
        <v>222</v>
      </c>
      <c r="J3744" s="3" t="b">
        <v>0</v>
      </c>
      <c r="K3744" s="6">
        <v>46102.76118922454</v>
      </c>
      <c r="M3744" s="7">
        <v>46102.7604587963</v>
      </c>
      <c r="N3744" s="4" t="s">
        <v>9134</v>
      </c>
      <c r="O3744" s="3">
        <v>938370121</v>
      </c>
      <c r="P3744" s="5">
        <v>35451</v>
      </c>
      <c r="Q3744" s="8"/>
      <c r="R3744" s="3" t="s">
        <v>9135</v>
      </c>
      <c r="S3744" s="9">
        <v>46102.760524143516</v>
      </c>
      <c r="T3744" s="9">
        <v>46102.761189375</v>
      </c>
      <c r="W3744" s="2">
        <f t="shared" si="115"/>
        <v>46102</v>
      </c>
    </row>
    <row r="3745" spans="1:23">
      <c r="A3745" s="3" t="s">
        <v>9138</v>
      </c>
      <c r="B3745" s="3" t="s">
        <v>9139</v>
      </c>
      <c r="C3745" s="4" t="s">
        <v>64</v>
      </c>
      <c r="D3745" s="3" t="s">
        <v>211</v>
      </c>
      <c r="E3745" s="3">
        <v>10</v>
      </c>
      <c r="F3745" s="3">
        <v>15</v>
      </c>
      <c r="G3745" s="5">
        <v>46752</v>
      </c>
      <c r="H3745" s="4" t="s">
        <v>44</v>
      </c>
      <c r="I3745" s="4" t="s">
        <v>134</v>
      </c>
      <c r="J3745" s="3" t="b">
        <v>0</v>
      </c>
      <c r="K3745" s="6">
        <v>46102.766345671298</v>
      </c>
      <c r="M3745" s="7">
        <v>46102.766250694447</v>
      </c>
      <c r="N3745" s="4" t="s">
        <v>9140</v>
      </c>
      <c r="O3745" s="3">
        <v>919282090</v>
      </c>
      <c r="P3745" s="5">
        <v>35349</v>
      </c>
      <c r="Q3745" s="11" t="s">
        <v>9141</v>
      </c>
      <c r="R3745" s="3" t="s">
        <v>9142</v>
      </c>
      <c r="S3745" s="9">
        <v>46102.766328912039</v>
      </c>
      <c r="T3745" s="9">
        <v>46102.766345763892</v>
      </c>
      <c r="W3745" s="2">
        <f t="shared" si="115"/>
        <v>46102</v>
      </c>
    </row>
    <row r="3746" spans="1:23">
      <c r="A3746" s="3" t="s">
        <v>9143</v>
      </c>
      <c r="B3746" s="3" t="s">
        <v>9144</v>
      </c>
      <c r="C3746" s="4" t="s">
        <v>33</v>
      </c>
      <c r="D3746" s="3" t="s">
        <v>133</v>
      </c>
      <c r="E3746" s="3">
        <v>15</v>
      </c>
      <c r="F3746" s="3">
        <v>20</v>
      </c>
      <c r="G3746" s="5">
        <v>46752</v>
      </c>
      <c r="H3746" s="4" t="s">
        <v>27</v>
      </c>
      <c r="I3746" s="4" t="s">
        <v>134</v>
      </c>
      <c r="J3746" s="3" t="b">
        <v>0</v>
      </c>
      <c r="K3746" s="6">
        <v>46102.767620057872</v>
      </c>
      <c r="M3746" s="7">
        <v>46102.765939722223</v>
      </c>
      <c r="N3746" s="4" t="s">
        <v>9145</v>
      </c>
      <c r="O3746" s="3">
        <v>960567559</v>
      </c>
      <c r="P3746" s="5">
        <v>37659</v>
      </c>
      <c r="Q3746" s="11" t="s">
        <v>9146</v>
      </c>
      <c r="R3746" s="3" t="s">
        <v>9147</v>
      </c>
      <c r="S3746" s="9">
        <v>46102.766047002318</v>
      </c>
      <c r="T3746" s="9">
        <v>46102.767620150466</v>
      </c>
      <c r="W3746" s="2">
        <f t="shared" si="115"/>
        <v>46102</v>
      </c>
    </row>
    <row r="3747" spans="1:23">
      <c r="A3747" s="3" t="s">
        <v>9148</v>
      </c>
      <c r="B3747" s="3" t="s">
        <v>9144</v>
      </c>
      <c r="C3747" s="4" t="s">
        <v>33</v>
      </c>
      <c r="D3747" s="3" t="s">
        <v>96</v>
      </c>
      <c r="E3747" s="3">
        <v>15</v>
      </c>
      <c r="F3747" s="3">
        <v>35</v>
      </c>
      <c r="G3747" s="5">
        <v>46752</v>
      </c>
      <c r="H3747" s="4" t="s">
        <v>27</v>
      </c>
      <c r="I3747" s="4" t="s">
        <v>134</v>
      </c>
      <c r="J3747" s="3" t="b">
        <v>0</v>
      </c>
      <c r="K3747" s="6">
        <v>46102.767837164349</v>
      </c>
      <c r="M3747" s="7">
        <v>46102.765939722223</v>
      </c>
      <c r="N3747" s="4" t="s">
        <v>9145</v>
      </c>
      <c r="O3747" s="3">
        <v>960567559</v>
      </c>
      <c r="P3747" s="5">
        <v>37659</v>
      </c>
      <c r="Q3747" s="11" t="s">
        <v>9146</v>
      </c>
      <c r="R3747" s="3" t="s">
        <v>9147</v>
      </c>
      <c r="S3747" s="9">
        <v>46102.766047002318</v>
      </c>
      <c r="T3747" s="9">
        <v>46102.767837384257</v>
      </c>
      <c r="W3747" s="2">
        <f t="shared" si="115"/>
        <v>46102</v>
      </c>
    </row>
    <row r="3748" spans="1:23">
      <c r="A3748" s="3" t="s">
        <v>9149</v>
      </c>
      <c r="B3748" s="3" t="s">
        <v>9150</v>
      </c>
      <c r="C3748" s="4" t="s">
        <v>33</v>
      </c>
      <c r="D3748" s="3" t="s">
        <v>96</v>
      </c>
      <c r="E3748" s="3">
        <v>15</v>
      </c>
      <c r="F3748" s="3">
        <v>20</v>
      </c>
      <c r="G3748" s="5">
        <v>46752</v>
      </c>
      <c r="H3748" s="4" t="s">
        <v>27</v>
      </c>
      <c r="I3748" s="4" t="s">
        <v>45</v>
      </c>
      <c r="J3748" s="3" t="b">
        <v>0</v>
      </c>
      <c r="K3748" s="6">
        <v>46102.769594618054</v>
      </c>
      <c r="M3748" s="7">
        <v>46102.76943886574</v>
      </c>
      <c r="N3748" s="4" t="s">
        <v>9151</v>
      </c>
      <c r="O3748" s="3">
        <v>921618773</v>
      </c>
      <c r="P3748" s="5">
        <v>30005</v>
      </c>
      <c r="Q3748" s="8"/>
      <c r="R3748" s="3" t="s">
        <v>9152</v>
      </c>
      <c r="S3748" s="9">
        <v>46102.769578703701</v>
      </c>
      <c r="T3748" s="9">
        <v>46102.769594710648</v>
      </c>
      <c r="W3748" s="2">
        <f t="shared" si="115"/>
        <v>46102</v>
      </c>
    </row>
    <row r="3749" spans="1:23">
      <c r="A3749" s="3" t="s">
        <v>9153</v>
      </c>
      <c r="B3749" s="3" t="s">
        <v>9150</v>
      </c>
      <c r="C3749" s="4" t="s">
        <v>33</v>
      </c>
      <c r="D3749" s="3" t="s">
        <v>96</v>
      </c>
      <c r="E3749" s="3">
        <v>15</v>
      </c>
      <c r="F3749" s="3">
        <v>35</v>
      </c>
      <c r="G3749" s="5">
        <v>46752</v>
      </c>
      <c r="H3749" s="4" t="s">
        <v>27</v>
      </c>
      <c r="I3749" s="4" t="s">
        <v>45</v>
      </c>
      <c r="J3749" s="3" t="b">
        <v>0</v>
      </c>
      <c r="K3749" s="6">
        <v>46102.77071034722</v>
      </c>
      <c r="M3749" s="7">
        <v>46102.76943886574</v>
      </c>
      <c r="N3749" s="4" t="s">
        <v>9151</v>
      </c>
      <c r="O3749" s="3">
        <v>921618773</v>
      </c>
      <c r="P3749" s="5">
        <v>30005</v>
      </c>
      <c r="Q3749" s="8"/>
      <c r="R3749" s="3" t="s">
        <v>9152</v>
      </c>
      <c r="S3749" s="9">
        <v>46102.769578703701</v>
      </c>
      <c r="T3749" s="9">
        <v>46102.770710520832</v>
      </c>
      <c r="W3749" s="2">
        <f t="shared" si="115"/>
        <v>46102</v>
      </c>
    </row>
    <row r="3750" spans="1:23">
      <c r="A3750" s="3" t="s">
        <v>9154</v>
      </c>
      <c r="B3750" s="3" t="s">
        <v>9150</v>
      </c>
      <c r="C3750" s="4" t="s">
        <v>33</v>
      </c>
      <c r="D3750" s="3" t="s">
        <v>96</v>
      </c>
      <c r="E3750" s="3">
        <v>15</v>
      </c>
      <c r="F3750" s="3">
        <v>50</v>
      </c>
      <c r="G3750" s="5">
        <v>46752</v>
      </c>
      <c r="H3750" s="4" t="s">
        <v>27</v>
      </c>
      <c r="I3750" s="4" t="s">
        <v>45</v>
      </c>
      <c r="J3750" s="3" t="b">
        <v>0</v>
      </c>
      <c r="K3750" s="6">
        <v>46102.774902777775</v>
      </c>
      <c r="M3750" s="7">
        <v>46102.76943886574</v>
      </c>
      <c r="N3750" s="4" t="s">
        <v>9151</v>
      </c>
      <c r="O3750" s="3">
        <v>921618773</v>
      </c>
      <c r="P3750" s="5">
        <v>30005</v>
      </c>
      <c r="Q3750" s="8"/>
      <c r="R3750" s="3" t="s">
        <v>9152</v>
      </c>
      <c r="S3750" s="9">
        <v>46102.769578703701</v>
      </c>
      <c r="T3750" s="9">
        <v>46102.774902962963</v>
      </c>
      <c r="W3750" s="2">
        <f t="shared" si="115"/>
        <v>46102</v>
      </c>
    </row>
    <row r="3751" spans="1:23">
      <c r="A3751" s="3" t="s">
        <v>9155</v>
      </c>
      <c r="B3751" s="3" t="s">
        <v>9150</v>
      </c>
      <c r="C3751" s="4" t="s">
        <v>33</v>
      </c>
      <c r="D3751" s="3" t="s">
        <v>96</v>
      </c>
      <c r="E3751" s="3">
        <v>15</v>
      </c>
      <c r="F3751" s="3">
        <v>65</v>
      </c>
      <c r="G3751" s="5">
        <v>46752</v>
      </c>
      <c r="H3751" s="4" t="s">
        <v>27</v>
      </c>
      <c r="I3751" s="4" t="s">
        <v>45</v>
      </c>
      <c r="J3751" s="3" t="b">
        <v>0</v>
      </c>
      <c r="K3751" s="6">
        <v>46102.776069664353</v>
      </c>
      <c r="M3751" s="7">
        <v>46102.76943886574</v>
      </c>
      <c r="N3751" s="4" t="s">
        <v>9151</v>
      </c>
      <c r="O3751" s="3">
        <v>921618773</v>
      </c>
      <c r="P3751" s="5">
        <v>30005</v>
      </c>
      <c r="Q3751" s="8"/>
      <c r="R3751" s="3" t="s">
        <v>9152</v>
      </c>
      <c r="S3751" s="9">
        <v>46102.769578703701</v>
      </c>
      <c r="T3751" s="9">
        <v>46102.776069814812</v>
      </c>
      <c r="W3751" s="2">
        <f t="shared" si="115"/>
        <v>46102</v>
      </c>
    </row>
    <row r="3752" spans="1:23">
      <c r="A3752" s="3" t="s">
        <v>9156</v>
      </c>
      <c r="B3752" s="3" t="s">
        <v>9150</v>
      </c>
      <c r="C3752" s="4" t="s">
        <v>33</v>
      </c>
      <c r="D3752" s="3" t="s">
        <v>96</v>
      </c>
      <c r="E3752" s="3">
        <v>15</v>
      </c>
      <c r="F3752" s="3">
        <v>80</v>
      </c>
      <c r="G3752" s="5">
        <v>46752</v>
      </c>
      <c r="H3752" s="4" t="s">
        <v>27</v>
      </c>
      <c r="I3752" s="4" t="s">
        <v>45</v>
      </c>
      <c r="J3752" s="3" t="b">
        <v>0</v>
      </c>
      <c r="K3752" s="6">
        <v>46102.777008715275</v>
      </c>
      <c r="M3752" s="7">
        <v>46102.76943886574</v>
      </c>
      <c r="N3752" s="4" t="s">
        <v>9151</v>
      </c>
      <c r="O3752" s="3">
        <v>921618773</v>
      </c>
      <c r="P3752" s="5">
        <v>30005</v>
      </c>
      <c r="Q3752" s="8"/>
      <c r="R3752" s="3" t="s">
        <v>9152</v>
      </c>
      <c r="S3752" s="9">
        <v>46102.769578703701</v>
      </c>
      <c r="T3752" s="9">
        <v>46102.777008865742</v>
      </c>
      <c r="W3752" s="2">
        <f t="shared" si="115"/>
        <v>46102</v>
      </c>
    </row>
    <row r="3753" spans="1:23">
      <c r="A3753" s="3" t="s">
        <v>9157</v>
      </c>
      <c r="B3753" s="3" t="s">
        <v>9150</v>
      </c>
      <c r="C3753" s="4" t="s">
        <v>33</v>
      </c>
      <c r="D3753" s="3" t="s">
        <v>96</v>
      </c>
      <c r="E3753" s="3">
        <v>15</v>
      </c>
      <c r="F3753" s="3">
        <v>95</v>
      </c>
      <c r="G3753" s="5">
        <v>46752</v>
      </c>
      <c r="H3753" s="4" t="s">
        <v>27</v>
      </c>
      <c r="I3753" s="4" t="s">
        <v>45</v>
      </c>
      <c r="J3753" s="3" t="b">
        <v>0</v>
      </c>
      <c r="K3753" s="6">
        <v>46102.778455960652</v>
      </c>
      <c r="M3753" s="7">
        <v>46102.76943886574</v>
      </c>
      <c r="N3753" s="4" t="s">
        <v>9151</v>
      </c>
      <c r="O3753" s="3">
        <v>921618773</v>
      </c>
      <c r="P3753" s="5">
        <v>30005</v>
      </c>
      <c r="Q3753" s="8"/>
      <c r="R3753" s="3" t="s">
        <v>9152</v>
      </c>
      <c r="S3753" s="9">
        <v>46102.769578703701</v>
      </c>
      <c r="T3753" s="9">
        <v>46102.778456180553</v>
      </c>
      <c r="W3753" s="2">
        <f t="shared" si="115"/>
        <v>46102</v>
      </c>
    </row>
    <row r="3754" spans="1:23">
      <c r="A3754" s="3" t="s">
        <v>9158</v>
      </c>
      <c r="B3754" s="3" t="s">
        <v>5180</v>
      </c>
      <c r="C3754" s="4" t="s">
        <v>64</v>
      </c>
      <c r="D3754" s="3" t="s">
        <v>538</v>
      </c>
      <c r="E3754" s="3">
        <v>10</v>
      </c>
      <c r="F3754" s="3">
        <v>205</v>
      </c>
      <c r="G3754" s="5">
        <v>46752</v>
      </c>
      <c r="H3754" s="4" t="s">
        <v>27</v>
      </c>
      <c r="I3754" s="4" t="s">
        <v>66</v>
      </c>
      <c r="J3754" s="3" t="b">
        <v>0</v>
      </c>
      <c r="K3754" s="6">
        <v>46102.805399432873</v>
      </c>
      <c r="M3754" s="7">
        <v>46072.899425428244</v>
      </c>
      <c r="N3754" s="4" t="s">
        <v>5181</v>
      </c>
      <c r="O3754" s="3">
        <v>970161152</v>
      </c>
      <c r="P3754" s="5">
        <v>28972</v>
      </c>
      <c r="Q3754" s="11" t="s">
        <v>5182</v>
      </c>
      <c r="R3754" s="3" t="s">
        <v>5183</v>
      </c>
      <c r="S3754" s="9">
        <v>46072.899504004628</v>
      </c>
      <c r="T3754" s="9">
        <v>46102.80539952546</v>
      </c>
      <c r="W3754" s="2">
        <f t="shared" si="115"/>
        <v>46102</v>
      </c>
    </row>
    <row r="3755" spans="1:23">
      <c r="A3755" s="3" t="s">
        <v>9159</v>
      </c>
      <c r="B3755" s="3" t="s">
        <v>5180</v>
      </c>
      <c r="C3755" s="4" t="s">
        <v>64</v>
      </c>
      <c r="D3755" s="3" t="s">
        <v>78</v>
      </c>
      <c r="E3755" s="3">
        <v>10</v>
      </c>
      <c r="F3755" s="3">
        <v>215</v>
      </c>
      <c r="G3755" s="5">
        <v>46752</v>
      </c>
      <c r="H3755" s="4" t="s">
        <v>27</v>
      </c>
      <c r="I3755" s="4" t="s">
        <v>66</v>
      </c>
      <c r="J3755" s="3" t="b">
        <v>0</v>
      </c>
      <c r="K3755" s="6">
        <v>46102.805608819443</v>
      </c>
      <c r="M3755" s="7">
        <v>46072.899425428244</v>
      </c>
      <c r="N3755" s="4" t="s">
        <v>5181</v>
      </c>
      <c r="O3755" s="3">
        <v>970161152</v>
      </c>
      <c r="P3755" s="5">
        <v>28972</v>
      </c>
      <c r="Q3755" s="11" t="s">
        <v>5182</v>
      </c>
      <c r="R3755" s="3" t="s">
        <v>5183</v>
      </c>
      <c r="S3755" s="9">
        <v>46072.899504004628</v>
      </c>
      <c r="T3755" s="9">
        <v>46102.805608888892</v>
      </c>
      <c r="W3755" s="2">
        <f t="shared" si="115"/>
        <v>46102</v>
      </c>
    </row>
    <row r="3756" spans="1:23">
      <c r="A3756" s="3" t="s">
        <v>9160</v>
      </c>
      <c r="B3756" s="3" t="s">
        <v>5180</v>
      </c>
      <c r="C3756" s="4" t="s">
        <v>64</v>
      </c>
      <c r="D3756" s="3" t="s">
        <v>78</v>
      </c>
      <c r="E3756" s="3">
        <v>10</v>
      </c>
      <c r="F3756" s="3">
        <v>225</v>
      </c>
      <c r="G3756" s="5">
        <v>46752</v>
      </c>
      <c r="H3756" s="4" t="s">
        <v>27</v>
      </c>
      <c r="I3756" s="4" t="s">
        <v>66</v>
      </c>
      <c r="J3756" s="3" t="b">
        <v>0</v>
      </c>
      <c r="K3756" s="6">
        <v>46102.805740289354</v>
      </c>
      <c r="M3756" s="7">
        <v>46072.899425428244</v>
      </c>
      <c r="N3756" s="4" t="s">
        <v>5181</v>
      </c>
      <c r="O3756" s="3">
        <v>970161152</v>
      </c>
      <c r="P3756" s="5">
        <v>28972</v>
      </c>
      <c r="Q3756" s="11" t="s">
        <v>5182</v>
      </c>
      <c r="R3756" s="3" t="s">
        <v>5183</v>
      </c>
      <c r="S3756" s="9">
        <v>46072.899504004628</v>
      </c>
      <c r="T3756" s="9">
        <v>46102.805740381948</v>
      </c>
      <c r="W3756" s="2">
        <f t="shared" si="115"/>
        <v>46102</v>
      </c>
    </row>
    <row r="3757" spans="1:23">
      <c r="A3757" s="3" t="s">
        <v>9161</v>
      </c>
      <c r="B3757" s="3" t="s">
        <v>5180</v>
      </c>
      <c r="C3757" s="4" t="s">
        <v>64</v>
      </c>
      <c r="D3757" s="3" t="s">
        <v>78</v>
      </c>
      <c r="E3757" s="3">
        <v>10</v>
      </c>
      <c r="F3757" s="3">
        <v>235</v>
      </c>
      <c r="G3757" s="5">
        <v>46752</v>
      </c>
      <c r="H3757" s="4" t="s">
        <v>27</v>
      </c>
      <c r="I3757" s="4" t="s">
        <v>66</v>
      </c>
      <c r="J3757" s="3" t="b">
        <v>0</v>
      </c>
      <c r="K3757" s="6">
        <v>46102.805883749999</v>
      </c>
      <c r="M3757" s="7">
        <v>46072.899425428244</v>
      </c>
      <c r="N3757" s="4" t="s">
        <v>5181</v>
      </c>
      <c r="O3757" s="3">
        <v>970161152</v>
      </c>
      <c r="P3757" s="5">
        <v>28972</v>
      </c>
      <c r="Q3757" s="11" t="s">
        <v>5182</v>
      </c>
      <c r="R3757" s="3" t="s">
        <v>5183</v>
      </c>
      <c r="S3757" s="9">
        <v>46072.899504004628</v>
      </c>
      <c r="T3757" s="9">
        <v>46102.805883912035</v>
      </c>
      <c r="W3757" s="2">
        <f t="shared" si="115"/>
        <v>46102</v>
      </c>
    </row>
    <row r="3758" spans="1:23">
      <c r="A3758" s="3" t="s">
        <v>9162</v>
      </c>
      <c r="B3758" s="3" t="s">
        <v>9163</v>
      </c>
      <c r="C3758" s="4" t="s">
        <v>64</v>
      </c>
      <c r="D3758" s="3" t="s">
        <v>65</v>
      </c>
      <c r="E3758" s="3">
        <v>10</v>
      </c>
      <c r="F3758" s="3">
        <v>15</v>
      </c>
      <c r="G3758" s="5">
        <v>46752</v>
      </c>
      <c r="H3758" s="4" t="s">
        <v>27</v>
      </c>
      <c r="I3758" s="4" t="s">
        <v>35</v>
      </c>
      <c r="J3758" s="3" t="b">
        <v>0</v>
      </c>
      <c r="K3758" s="6">
        <v>46102.826600428241</v>
      </c>
      <c r="M3758" s="7">
        <v>46102.82541888889</v>
      </c>
      <c r="N3758" s="4" t="s">
        <v>9164</v>
      </c>
      <c r="O3758" s="3">
        <v>936848793</v>
      </c>
      <c r="P3758" s="5">
        <v>36212</v>
      </c>
      <c r="Q3758" s="11" t="s">
        <v>9165</v>
      </c>
      <c r="R3758" s="3" t="s">
        <v>9166</v>
      </c>
      <c r="S3758" s="9">
        <v>46102.82551855324</v>
      </c>
      <c r="T3758" s="9">
        <v>46102.826600613429</v>
      </c>
      <c r="W3758" s="2">
        <f t="shared" si="115"/>
        <v>46102</v>
      </c>
    </row>
    <row r="3759" spans="1:23">
      <c r="A3759" s="3" t="s">
        <v>9167</v>
      </c>
      <c r="B3759" s="3" t="s">
        <v>9163</v>
      </c>
      <c r="C3759" s="4" t="s">
        <v>64</v>
      </c>
      <c r="D3759" s="3" t="s">
        <v>78</v>
      </c>
      <c r="E3759" s="3">
        <v>10</v>
      </c>
      <c r="F3759" s="3">
        <v>25</v>
      </c>
      <c r="G3759" s="5">
        <v>46752</v>
      </c>
      <c r="H3759" s="4" t="s">
        <v>27</v>
      </c>
      <c r="I3759" s="4" t="s">
        <v>35</v>
      </c>
      <c r="J3759" s="3" t="b">
        <v>0</v>
      </c>
      <c r="K3759" s="6">
        <v>46102.828200439813</v>
      </c>
      <c r="M3759" s="7">
        <v>46102.82541888889</v>
      </c>
      <c r="N3759" s="4" t="s">
        <v>9164</v>
      </c>
      <c r="O3759" s="3">
        <v>936848793</v>
      </c>
      <c r="P3759" s="5">
        <v>36212</v>
      </c>
      <c r="Q3759" s="11" t="s">
        <v>9165</v>
      </c>
      <c r="R3759" s="3" t="s">
        <v>9166</v>
      </c>
      <c r="S3759" s="9">
        <v>46102.82551855324</v>
      </c>
      <c r="T3759" s="9">
        <v>46102.828200648146</v>
      </c>
      <c r="W3759" s="2">
        <f t="shared" si="115"/>
        <v>46102</v>
      </c>
    </row>
    <row r="3760" spans="1:23">
      <c r="A3760" s="3" t="s">
        <v>9168</v>
      </c>
      <c r="B3760" s="3" t="s">
        <v>9169</v>
      </c>
      <c r="C3760" s="4" t="s">
        <v>119</v>
      </c>
      <c r="D3760" s="3" t="s">
        <v>770</v>
      </c>
      <c r="E3760" s="3">
        <v>15</v>
      </c>
      <c r="F3760" s="3">
        <v>20</v>
      </c>
      <c r="G3760" s="5">
        <v>46752</v>
      </c>
      <c r="H3760" s="4" t="s">
        <v>44</v>
      </c>
      <c r="I3760" s="4" t="s">
        <v>222</v>
      </c>
      <c r="J3760" s="3" t="b">
        <v>0</v>
      </c>
      <c r="K3760" s="6">
        <v>46102.843183564815</v>
      </c>
      <c r="M3760" s="7">
        <v>46102.843092129631</v>
      </c>
      <c r="N3760" s="4" t="s">
        <v>9170</v>
      </c>
      <c r="O3760" s="3">
        <v>972290634</v>
      </c>
      <c r="P3760" s="5">
        <v>35705</v>
      </c>
      <c r="Q3760" s="8"/>
      <c r="R3760" s="3" t="s">
        <v>9171</v>
      </c>
      <c r="S3760" s="9">
        <v>46102.843163472222</v>
      </c>
      <c r="T3760" s="9">
        <v>46102.843183761572</v>
      </c>
      <c r="W3760" s="2">
        <f t="shared" si="115"/>
        <v>46102</v>
      </c>
    </row>
    <row r="3761" spans="1:23">
      <c r="A3761" s="3" t="s">
        <v>9172</v>
      </c>
      <c r="B3761" s="3" t="s">
        <v>9173</v>
      </c>
      <c r="C3761" s="4" t="s">
        <v>64</v>
      </c>
      <c r="D3761" s="3" t="s">
        <v>65</v>
      </c>
      <c r="E3761" s="3">
        <v>10</v>
      </c>
      <c r="F3761" s="3">
        <v>15</v>
      </c>
      <c r="G3761" s="5">
        <v>46752</v>
      </c>
      <c r="H3761" s="4" t="s">
        <v>58</v>
      </c>
      <c r="I3761" s="4" t="s">
        <v>134</v>
      </c>
      <c r="J3761" s="3" t="b">
        <v>0</v>
      </c>
      <c r="K3761" s="6">
        <v>46102.844944988428</v>
      </c>
      <c r="M3761" s="7">
        <v>46102.833480682872</v>
      </c>
      <c r="N3761" s="4" t="s">
        <v>9174</v>
      </c>
      <c r="O3761" s="3">
        <v>955498582</v>
      </c>
      <c r="P3761" s="5">
        <v>29860</v>
      </c>
      <c r="Q3761" s="11" t="s">
        <v>9175</v>
      </c>
      <c r="R3761" s="3" t="s">
        <v>9176</v>
      </c>
      <c r="S3761" s="9">
        <v>46102.83354712963</v>
      </c>
      <c r="T3761" s="9">
        <v>46102.844945173609</v>
      </c>
      <c r="W3761" s="2">
        <f t="shared" si="115"/>
        <v>46102</v>
      </c>
    </row>
    <row r="3762" spans="1:23">
      <c r="A3762" s="3" t="s">
        <v>9177</v>
      </c>
      <c r="B3762" s="3" t="s">
        <v>9173</v>
      </c>
      <c r="C3762" s="4" t="s">
        <v>64</v>
      </c>
      <c r="D3762" s="3" t="s">
        <v>65</v>
      </c>
      <c r="E3762" s="3">
        <v>10</v>
      </c>
      <c r="F3762" s="3">
        <v>25</v>
      </c>
      <c r="G3762" s="5">
        <v>46752</v>
      </c>
      <c r="H3762" s="4" t="s">
        <v>58</v>
      </c>
      <c r="I3762" s="4" t="s">
        <v>134</v>
      </c>
      <c r="J3762" s="3" t="b">
        <v>0</v>
      </c>
      <c r="K3762" s="6">
        <v>46102.845194907408</v>
      </c>
      <c r="M3762" s="7">
        <v>46102.833480682872</v>
      </c>
      <c r="N3762" s="4" t="s">
        <v>9174</v>
      </c>
      <c r="O3762" s="3">
        <v>955498582</v>
      </c>
      <c r="P3762" s="5">
        <v>29860</v>
      </c>
      <c r="Q3762" s="11" t="s">
        <v>9175</v>
      </c>
      <c r="R3762" s="3" t="s">
        <v>9176</v>
      </c>
      <c r="S3762" s="9">
        <v>46102.83354712963</v>
      </c>
      <c r="T3762" s="9">
        <v>46102.845195000002</v>
      </c>
      <c r="W3762" s="2">
        <f t="shared" si="115"/>
        <v>46102</v>
      </c>
    </row>
    <row r="3763" spans="1:23">
      <c r="A3763" s="3" t="s">
        <v>9178</v>
      </c>
      <c r="B3763" s="3" t="s">
        <v>9169</v>
      </c>
      <c r="C3763" s="4" t="s">
        <v>119</v>
      </c>
      <c r="D3763" s="3" t="s">
        <v>770</v>
      </c>
      <c r="E3763" s="3">
        <v>15</v>
      </c>
      <c r="F3763" s="3">
        <v>35</v>
      </c>
      <c r="G3763" s="5">
        <v>46752</v>
      </c>
      <c r="H3763" s="4" t="s">
        <v>44</v>
      </c>
      <c r="I3763" s="4" t="s">
        <v>222</v>
      </c>
      <c r="J3763" s="3" t="b">
        <v>0</v>
      </c>
      <c r="K3763" s="6">
        <v>46102.845554444444</v>
      </c>
      <c r="M3763" s="7">
        <v>46102.843092129631</v>
      </c>
      <c r="N3763" s="4" t="s">
        <v>9170</v>
      </c>
      <c r="O3763" s="3">
        <v>972290634</v>
      </c>
      <c r="P3763" s="5">
        <v>35705</v>
      </c>
      <c r="Q3763" s="8"/>
      <c r="R3763" s="3" t="s">
        <v>9171</v>
      </c>
      <c r="S3763" s="9">
        <v>46102.843163472222</v>
      </c>
      <c r="T3763" s="9">
        <v>46102.84555460648</v>
      </c>
      <c r="W3763" s="2">
        <f t="shared" si="115"/>
        <v>46102</v>
      </c>
    </row>
    <row r="3764" spans="1:23">
      <c r="A3764" s="3" t="s">
        <v>9179</v>
      </c>
      <c r="B3764" s="3" t="s">
        <v>9173</v>
      </c>
      <c r="C3764" s="4" t="s">
        <v>64</v>
      </c>
      <c r="D3764" s="3" t="s">
        <v>65</v>
      </c>
      <c r="E3764" s="3">
        <v>10</v>
      </c>
      <c r="F3764" s="3">
        <v>35</v>
      </c>
      <c r="G3764" s="5">
        <v>46752</v>
      </c>
      <c r="H3764" s="4" t="s">
        <v>58</v>
      </c>
      <c r="I3764" s="4" t="s">
        <v>134</v>
      </c>
      <c r="J3764" s="3" t="b">
        <v>0</v>
      </c>
      <c r="K3764" s="6">
        <v>46102.847457314812</v>
      </c>
      <c r="M3764" s="7">
        <v>46102.833480682872</v>
      </c>
      <c r="N3764" s="4" t="s">
        <v>9174</v>
      </c>
      <c r="O3764" s="3">
        <v>955498582</v>
      </c>
      <c r="P3764" s="5">
        <v>29860</v>
      </c>
      <c r="Q3764" s="11" t="s">
        <v>9175</v>
      </c>
      <c r="R3764" s="3" t="s">
        <v>9176</v>
      </c>
      <c r="S3764" s="9">
        <v>46102.83354712963</v>
      </c>
      <c r="T3764" s="9">
        <v>46102.847457511576</v>
      </c>
      <c r="W3764" s="2">
        <f t="shared" si="115"/>
        <v>46102</v>
      </c>
    </row>
    <row r="3765" spans="1:23">
      <c r="A3765" s="3" t="s">
        <v>9180</v>
      </c>
      <c r="B3765" s="3" t="s">
        <v>9173</v>
      </c>
      <c r="C3765" s="4" t="s">
        <v>64</v>
      </c>
      <c r="D3765" s="3" t="s">
        <v>78</v>
      </c>
      <c r="E3765" s="3">
        <v>10</v>
      </c>
      <c r="F3765" s="3">
        <v>45</v>
      </c>
      <c r="G3765" s="5">
        <v>46752</v>
      </c>
      <c r="H3765" s="4" t="s">
        <v>58</v>
      </c>
      <c r="I3765" s="4" t="s">
        <v>134</v>
      </c>
      <c r="J3765" s="3" t="b">
        <v>0</v>
      </c>
      <c r="K3765" s="6">
        <v>46102.847622604168</v>
      </c>
      <c r="M3765" s="7">
        <v>46102.833480682872</v>
      </c>
      <c r="N3765" s="4" t="s">
        <v>9174</v>
      </c>
      <c r="O3765" s="3">
        <v>955498582</v>
      </c>
      <c r="P3765" s="5">
        <v>29860</v>
      </c>
      <c r="Q3765" s="11" t="s">
        <v>9175</v>
      </c>
      <c r="R3765" s="3" t="s">
        <v>9176</v>
      </c>
      <c r="S3765" s="9">
        <v>46102.83354712963</v>
      </c>
      <c r="T3765" s="9">
        <v>46102.847622743058</v>
      </c>
      <c r="W3765" s="2">
        <f t="shared" si="115"/>
        <v>46102</v>
      </c>
    </row>
    <row r="3766" spans="1:23">
      <c r="A3766" s="3" t="s">
        <v>9181</v>
      </c>
      <c r="B3766" s="3" t="s">
        <v>9173</v>
      </c>
      <c r="C3766" s="4" t="s">
        <v>64</v>
      </c>
      <c r="D3766" s="3" t="s">
        <v>538</v>
      </c>
      <c r="E3766" s="3">
        <v>10</v>
      </c>
      <c r="F3766" s="3">
        <v>55</v>
      </c>
      <c r="G3766" s="5">
        <v>46752</v>
      </c>
      <c r="H3766" s="4" t="s">
        <v>58</v>
      </c>
      <c r="I3766" s="4" t="s">
        <v>134</v>
      </c>
      <c r="J3766" s="3" t="b">
        <v>0</v>
      </c>
      <c r="K3766" s="6">
        <v>46102.847939918982</v>
      </c>
      <c r="M3766" s="7">
        <v>46102.833480682872</v>
      </c>
      <c r="N3766" s="4" t="s">
        <v>9174</v>
      </c>
      <c r="O3766" s="3">
        <v>955498582</v>
      </c>
      <c r="P3766" s="5">
        <v>29860</v>
      </c>
      <c r="Q3766" s="11" t="s">
        <v>9175</v>
      </c>
      <c r="R3766" s="3" t="s">
        <v>9176</v>
      </c>
      <c r="S3766" s="9">
        <v>46102.83354712963</v>
      </c>
      <c r="T3766" s="9">
        <v>46102.847940011576</v>
      </c>
      <c r="W3766" s="2">
        <f t="shared" si="115"/>
        <v>46102</v>
      </c>
    </row>
    <row r="3767" spans="1:23">
      <c r="A3767" s="3" t="s">
        <v>9182</v>
      </c>
      <c r="B3767" s="3" t="s">
        <v>9173</v>
      </c>
      <c r="C3767" s="4" t="s">
        <v>64</v>
      </c>
      <c r="D3767" s="3" t="s">
        <v>65</v>
      </c>
      <c r="E3767" s="3">
        <v>10</v>
      </c>
      <c r="F3767" s="3">
        <v>65</v>
      </c>
      <c r="G3767" s="5">
        <v>46752</v>
      </c>
      <c r="H3767" s="4" t="s">
        <v>58</v>
      </c>
      <c r="I3767" s="4" t="s">
        <v>134</v>
      </c>
      <c r="J3767" s="3" t="b">
        <v>0</v>
      </c>
      <c r="K3767" s="6">
        <v>46102.84811486111</v>
      </c>
      <c r="M3767" s="7">
        <v>46102.833480682872</v>
      </c>
      <c r="N3767" s="4" t="s">
        <v>9174</v>
      </c>
      <c r="O3767" s="3">
        <v>955498582</v>
      </c>
      <c r="P3767" s="5">
        <v>29860</v>
      </c>
      <c r="Q3767" s="11" t="s">
        <v>9175</v>
      </c>
      <c r="R3767" s="3" t="s">
        <v>9176</v>
      </c>
      <c r="S3767" s="9">
        <v>46102.83354712963</v>
      </c>
      <c r="T3767" s="9">
        <v>46102.848114942128</v>
      </c>
      <c r="W3767" s="2">
        <f t="shared" si="115"/>
        <v>46102</v>
      </c>
    </row>
    <row r="3768" spans="1:23">
      <c r="A3768" s="3" t="s">
        <v>9183</v>
      </c>
      <c r="B3768" s="3" t="s">
        <v>9184</v>
      </c>
      <c r="C3768" s="4" t="s">
        <v>64</v>
      </c>
      <c r="D3768" s="3" t="s">
        <v>78</v>
      </c>
      <c r="E3768" s="3">
        <v>10</v>
      </c>
      <c r="F3768" s="3">
        <v>15</v>
      </c>
      <c r="G3768" s="5">
        <v>46752</v>
      </c>
      <c r="H3768" s="4" t="s">
        <v>269</v>
      </c>
      <c r="I3768" s="4" t="s">
        <v>206</v>
      </c>
      <c r="J3768" s="3" t="b">
        <v>0</v>
      </c>
      <c r="K3768" s="6">
        <v>46102.85066679398</v>
      </c>
      <c r="M3768" s="7">
        <v>46102.850571319446</v>
      </c>
      <c r="N3768" s="4" t="s">
        <v>9185</v>
      </c>
      <c r="O3768" s="3">
        <v>974390796</v>
      </c>
      <c r="P3768" s="5">
        <v>37734</v>
      </c>
      <c r="Q3768" s="11" t="s">
        <v>9186</v>
      </c>
      <c r="R3768" s="3" t="s">
        <v>9187</v>
      </c>
      <c r="S3768" s="9">
        <v>46102.850651990739</v>
      </c>
      <c r="T3768" s="9">
        <v>46102.850666886574</v>
      </c>
      <c r="W3768" s="2">
        <f t="shared" si="115"/>
        <v>46102</v>
      </c>
    </row>
    <row r="3769" spans="1:23">
      <c r="A3769" s="3" t="s">
        <v>9188</v>
      </c>
      <c r="B3769" s="3" t="s">
        <v>9184</v>
      </c>
      <c r="C3769" s="4" t="s">
        <v>64</v>
      </c>
      <c r="D3769" s="3" t="s">
        <v>65</v>
      </c>
      <c r="E3769" s="3">
        <v>10</v>
      </c>
      <c r="F3769" s="3">
        <v>25</v>
      </c>
      <c r="G3769" s="5">
        <v>46752</v>
      </c>
      <c r="H3769" s="4" t="s">
        <v>269</v>
      </c>
      <c r="I3769" s="4" t="s">
        <v>206</v>
      </c>
      <c r="J3769" s="3" t="b">
        <v>0</v>
      </c>
      <c r="K3769" s="6">
        <v>46102.851023842595</v>
      </c>
      <c r="M3769" s="7">
        <v>46102.850571319446</v>
      </c>
      <c r="N3769" s="4" t="s">
        <v>9185</v>
      </c>
      <c r="O3769" s="3">
        <v>974390796</v>
      </c>
      <c r="P3769" s="5">
        <v>37734</v>
      </c>
      <c r="Q3769" s="11" t="s">
        <v>9186</v>
      </c>
      <c r="R3769" s="3" t="s">
        <v>9187</v>
      </c>
      <c r="S3769" s="9">
        <v>46102.850651990739</v>
      </c>
      <c r="T3769" s="9">
        <v>46102.851023993055</v>
      </c>
      <c r="W3769" s="2">
        <f t="shared" si="115"/>
        <v>46102</v>
      </c>
    </row>
    <row r="3770" spans="1:23">
      <c r="A3770" s="3" t="s">
        <v>9189</v>
      </c>
      <c r="B3770" s="3" t="s">
        <v>9190</v>
      </c>
      <c r="C3770" s="4" t="s">
        <v>119</v>
      </c>
      <c r="D3770" s="3" t="s">
        <v>126</v>
      </c>
      <c r="E3770" s="3">
        <v>15</v>
      </c>
      <c r="F3770" s="3">
        <v>20</v>
      </c>
      <c r="G3770" s="5">
        <v>46752</v>
      </c>
      <c r="H3770" s="4" t="s">
        <v>263</v>
      </c>
      <c r="I3770" s="4" t="s">
        <v>28</v>
      </c>
      <c r="J3770" s="3" t="b">
        <v>0</v>
      </c>
      <c r="K3770" s="6">
        <v>46102.95664005787</v>
      </c>
      <c r="M3770" s="7">
        <v>46102.956476527776</v>
      </c>
      <c r="N3770" s="4" t="s">
        <v>9191</v>
      </c>
      <c r="O3770" s="3">
        <v>903383629</v>
      </c>
      <c r="P3770" s="5">
        <v>39321</v>
      </c>
      <c r="Q3770" s="8"/>
      <c r="R3770" s="3" t="s">
        <v>9192</v>
      </c>
      <c r="S3770" s="9">
        <v>46102.956622256941</v>
      </c>
      <c r="T3770" s="9">
        <v>46102.956640150463</v>
      </c>
      <c r="W3770" s="2">
        <f t="shared" si="115"/>
        <v>46102</v>
      </c>
    </row>
    <row r="3771" spans="1:23">
      <c r="A3771" s="3" t="s">
        <v>9193</v>
      </c>
      <c r="B3771" s="3" t="s">
        <v>9190</v>
      </c>
      <c r="C3771" s="4" t="s">
        <v>119</v>
      </c>
      <c r="D3771" s="3" t="s">
        <v>124</v>
      </c>
      <c r="E3771" s="3">
        <v>15</v>
      </c>
      <c r="F3771" s="3">
        <v>35</v>
      </c>
      <c r="G3771" s="5">
        <v>46752</v>
      </c>
      <c r="H3771" s="4" t="s">
        <v>263</v>
      </c>
      <c r="I3771" s="4" t="s">
        <v>28</v>
      </c>
      <c r="J3771" s="3" t="b">
        <v>0</v>
      </c>
      <c r="K3771" s="6">
        <v>46102.957880185182</v>
      </c>
      <c r="M3771" s="7">
        <v>46102.956476527776</v>
      </c>
      <c r="N3771" s="4" t="s">
        <v>9191</v>
      </c>
      <c r="O3771" s="3">
        <v>903383629</v>
      </c>
      <c r="P3771" s="5">
        <v>39321</v>
      </c>
      <c r="Q3771" s="8"/>
      <c r="R3771" s="3" t="s">
        <v>9192</v>
      </c>
      <c r="S3771" s="9">
        <v>46102.956622256941</v>
      </c>
      <c r="T3771" s="9">
        <v>46102.957880347225</v>
      </c>
      <c r="W3771" s="2">
        <f t="shared" si="115"/>
        <v>46102</v>
      </c>
    </row>
    <row r="3772" spans="1:23">
      <c r="A3772" s="3" t="s">
        <v>9194</v>
      </c>
      <c r="B3772" s="3" t="s">
        <v>9195</v>
      </c>
      <c r="C3772" s="4" t="s">
        <v>33</v>
      </c>
      <c r="D3772" s="3" t="s">
        <v>294</v>
      </c>
      <c r="E3772" s="3">
        <v>15</v>
      </c>
      <c r="F3772" s="3">
        <v>20</v>
      </c>
      <c r="G3772" s="5">
        <v>46752</v>
      </c>
      <c r="H3772" s="4" t="s">
        <v>957</v>
      </c>
      <c r="I3772" s="4" t="s">
        <v>45</v>
      </c>
      <c r="J3772" s="3" t="b">
        <v>0</v>
      </c>
      <c r="K3772" s="6">
        <v>46102.96439252315</v>
      </c>
      <c r="M3772" s="7">
        <v>46102.964233877312</v>
      </c>
      <c r="N3772" s="4" t="s">
        <v>2692</v>
      </c>
      <c r="O3772" s="3">
        <v>973700253</v>
      </c>
      <c r="P3772" s="5">
        <v>35818</v>
      </c>
      <c r="Q3772" s="8"/>
      <c r="R3772" s="3" t="s">
        <v>9196</v>
      </c>
      <c r="S3772" s="9">
        <v>46102.964375104166</v>
      </c>
      <c r="T3772" s="9">
        <v>46102.964392638889</v>
      </c>
      <c r="W3772" s="2">
        <f t="shared" si="115"/>
        <v>46102</v>
      </c>
    </row>
    <row r="3773" spans="1:23">
      <c r="A3773" s="3" t="s">
        <v>9197</v>
      </c>
      <c r="B3773" s="3" t="s">
        <v>9195</v>
      </c>
      <c r="C3773" s="4" t="s">
        <v>33</v>
      </c>
      <c r="D3773" s="3" t="s">
        <v>81</v>
      </c>
      <c r="E3773" s="3">
        <v>15</v>
      </c>
      <c r="F3773" s="3">
        <v>35</v>
      </c>
      <c r="G3773" s="5">
        <v>46752</v>
      </c>
      <c r="H3773" s="4" t="s">
        <v>957</v>
      </c>
      <c r="I3773" s="4" t="s">
        <v>45</v>
      </c>
      <c r="J3773" s="3" t="b">
        <v>0</v>
      </c>
      <c r="K3773" s="6">
        <v>46102.966148703701</v>
      </c>
      <c r="M3773" s="7">
        <v>46102.964233877312</v>
      </c>
      <c r="N3773" s="4" t="s">
        <v>2692</v>
      </c>
      <c r="O3773" s="3">
        <v>973700253</v>
      </c>
      <c r="P3773" s="5">
        <v>35818</v>
      </c>
      <c r="Q3773" s="8"/>
      <c r="R3773" s="3" t="s">
        <v>9196</v>
      </c>
      <c r="S3773" s="9">
        <v>46102.964375104166</v>
      </c>
      <c r="T3773" s="9">
        <v>46102.966148796295</v>
      </c>
      <c r="W3773" s="2">
        <f t="shared" si="115"/>
        <v>46102</v>
      </c>
    </row>
    <row r="3774" spans="1:23">
      <c r="A3774" s="3" t="s">
        <v>9198</v>
      </c>
      <c r="B3774" s="3" t="s">
        <v>9195</v>
      </c>
      <c r="C3774" s="4" t="s">
        <v>33</v>
      </c>
      <c r="D3774" s="3" t="s">
        <v>81</v>
      </c>
      <c r="E3774" s="3">
        <v>15</v>
      </c>
      <c r="F3774" s="3">
        <v>50</v>
      </c>
      <c r="G3774" s="5">
        <v>46752</v>
      </c>
      <c r="H3774" s="4" t="s">
        <v>957</v>
      </c>
      <c r="I3774" s="4" t="s">
        <v>45</v>
      </c>
      <c r="J3774" s="3" t="b">
        <v>0</v>
      </c>
      <c r="K3774" s="6">
        <v>46102.968470601852</v>
      </c>
      <c r="M3774" s="7">
        <v>46102.964233877312</v>
      </c>
      <c r="N3774" s="4" t="s">
        <v>2692</v>
      </c>
      <c r="O3774" s="3">
        <v>973700253</v>
      </c>
      <c r="P3774" s="5">
        <v>35818</v>
      </c>
      <c r="Q3774" s="8"/>
      <c r="R3774" s="3" t="s">
        <v>9196</v>
      </c>
      <c r="S3774" s="9">
        <v>46102.964375104166</v>
      </c>
      <c r="T3774" s="9">
        <v>46102.968470752312</v>
      </c>
      <c r="W3774" s="2">
        <f t="shared" si="115"/>
        <v>46102</v>
      </c>
    </row>
    <row r="3775" spans="1:23">
      <c r="A3775" s="3" t="s">
        <v>9199</v>
      </c>
      <c r="B3775" s="3" t="s">
        <v>8903</v>
      </c>
      <c r="C3775" s="4" t="s">
        <v>64</v>
      </c>
      <c r="D3775" s="3" t="s">
        <v>78</v>
      </c>
      <c r="E3775" s="3">
        <v>10</v>
      </c>
      <c r="F3775" s="3">
        <v>30</v>
      </c>
      <c r="G3775" s="5">
        <v>46752</v>
      </c>
      <c r="H3775" s="4" t="s">
        <v>269</v>
      </c>
      <c r="I3775" s="4" t="s">
        <v>35</v>
      </c>
      <c r="J3775" s="3" t="b">
        <v>0</v>
      </c>
      <c r="K3775" s="6">
        <v>46103.048119293984</v>
      </c>
      <c r="M3775" s="7">
        <v>46101.070983564816</v>
      </c>
      <c r="N3775" s="4" t="s">
        <v>8904</v>
      </c>
      <c r="O3775" s="3">
        <v>988835639</v>
      </c>
      <c r="P3775" s="5">
        <v>33971</v>
      </c>
      <c r="Q3775" s="8"/>
      <c r="R3775" s="3" t="s">
        <v>8905</v>
      </c>
      <c r="S3775" s="9">
        <v>46101.071121678244</v>
      </c>
      <c r="T3775" s="9">
        <v>46103.048119444444</v>
      </c>
      <c r="W3775" s="2">
        <f t="shared" si="115"/>
        <v>46103</v>
      </c>
    </row>
    <row r="3776" spans="1:23">
      <c r="A3776" s="3" t="s">
        <v>9200</v>
      </c>
      <c r="B3776" s="3" t="s">
        <v>920</v>
      </c>
      <c r="C3776" s="4" t="s">
        <v>119</v>
      </c>
      <c r="D3776" s="3" t="s">
        <v>770</v>
      </c>
      <c r="E3776" s="3">
        <v>15</v>
      </c>
      <c r="F3776" s="3">
        <v>50</v>
      </c>
      <c r="G3776" s="5">
        <v>46752</v>
      </c>
      <c r="H3776" s="4" t="s">
        <v>27</v>
      </c>
      <c r="I3776" s="4" t="s">
        <v>134</v>
      </c>
      <c r="J3776" s="3" t="b">
        <v>0</v>
      </c>
      <c r="K3776" s="6">
        <v>46103.053042627318</v>
      </c>
      <c r="M3776" s="7">
        <v>46033.289622048615</v>
      </c>
      <c r="N3776" s="4" t="s">
        <v>921</v>
      </c>
      <c r="O3776" s="3">
        <v>968057938</v>
      </c>
      <c r="P3776" s="5">
        <v>37789</v>
      </c>
      <c r="Q3776" s="11" t="s">
        <v>922</v>
      </c>
      <c r="R3776" s="3" t="s">
        <v>923</v>
      </c>
      <c r="S3776" s="9">
        <v>46033.289695104169</v>
      </c>
      <c r="T3776" s="9">
        <v>46103.053042719905</v>
      </c>
      <c r="W3776" s="2">
        <f t="shared" si="115"/>
        <v>46103</v>
      </c>
    </row>
    <row r="3777" spans="1:23">
      <c r="A3777" s="3" t="s">
        <v>9201</v>
      </c>
      <c r="B3777" s="3" t="s">
        <v>920</v>
      </c>
      <c r="C3777" s="4" t="s">
        <v>119</v>
      </c>
      <c r="D3777" s="3" t="s">
        <v>770</v>
      </c>
      <c r="E3777" s="3">
        <v>15</v>
      </c>
      <c r="F3777" s="3">
        <v>65</v>
      </c>
      <c r="G3777" s="5">
        <v>46752</v>
      </c>
      <c r="H3777" s="4" t="s">
        <v>27</v>
      </c>
      <c r="I3777" s="4" t="s">
        <v>134</v>
      </c>
      <c r="J3777" s="3" t="b">
        <v>0</v>
      </c>
      <c r="K3777" s="6">
        <v>46103.054318055554</v>
      </c>
      <c r="M3777" s="7">
        <v>46033.289622048615</v>
      </c>
      <c r="N3777" s="4" t="s">
        <v>921</v>
      </c>
      <c r="O3777" s="3">
        <v>968057938</v>
      </c>
      <c r="P3777" s="5">
        <v>37789</v>
      </c>
      <c r="Q3777" s="11" t="s">
        <v>922</v>
      </c>
      <c r="R3777" s="3" t="s">
        <v>923</v>
      </c>
      <c r="S3777" s="9">
        <v>46033.289695104169</v>
      </c>
      <c r="T3777" s="9">
        <v>46103.054318206021</v>
      </c>
      <c r="W3777" s="2">
        <f t="shared" si="115"/>
        <v>46103</v>
      </c>
    </row>
    <row r="3778" spans="1:23">
      <c r="A3778" s="3" t="s">
        <v>9202</v>
      </c>
      <c r="B3778" s="3" t="s">
        <v>931</v>
      </c>
      <c r="C3778" s="4" t="s">
        <v>33</v>
      </c>
      <c r="D3778" s="3" t="s">
        <v>43</v>
      </c>
      <c r="E3778" s="3">
        <v>15</v>
      </c>
      <c r="F3778" s="3">
        <v>40</v>
      </c>
      <c r="G3778" s="5">
        <v>46752</v>
      </c>
      <c r="H3778" s="4" t="s">
        <v>44</v>
      </c>
      <c r="I3778" s="4" t="s">
        <v>45</v>
      </c>
      <c r="J3778" s="3" t="b">
        <v>0</v>
      </c>
      <c r="K3778" s="6">
        <v>46103.086006793979</v>
      </c>
      <c r="M3778" s="7">
        <v>46033.387990787036</v>
      </c>
      <c r="N3778" s="4" t="s">
        <v>932</v>
      </c>
      <c r="O3778" s="3">
        <v>920548616</v>
      </c>
      <c r="P3778" s="5">
        <v>32209</v>
      </c>
      <c r="Q3778" s="11" t="s">
        <v>933</v>
      </c>
      <c r="R3778" s="3" t="s">
        <v>934</v>
      </c>
      <c r="S3778" s="9">
        <v>46033.388026736109</v>
      </c>
      <c r="T3778" s="9">
        <v>46103.086006874997</v>
      </c>
      <c r="W3778" s="2">
        <f t="shared" ref="W3778:W3841" si="116">INT(K3778)</f>
        <v>46103</v>
      </c>
    </row>
    <row r="3779" spans="1:23">
      <c r="A3779" s="3" t="s">
        <v>9203</v>
      </c>
      <c r="B3779" s="3" t="s">
        <v>1510</v>
      </c>
      <c r="C3779" s="4" t="s">
        <v>119</v>
      </c>
      <c r="D3779" s="3" t="s">
        <v>124</v>
      </c>
      <c r="E3779" s="3">
        <v>15</v>
      </c>
      <c r="F3779" s="3">
        <v>40</v>
      </c>
      <c r="G3779" s="5">
        <v>46752</v>
      </c>
      <c r="H3779" s="4" t="s">
        <v>58</v>
      </c>
      <c r="I3779" s="4" t="s">
        <v>222</v>
      </c>
      <c r="J3779" s="3" t="b">
        <v>0</v>
      </c>
      <c r="K3779" s="6">
        <v>46103.093082199077</v>
      </c>
      <c r="M3779" s="7">
        <v>46040.603255694441</v>
      </c>
      <c r="N3779" s="4" t="s">
        <v>1511</v>
      </c>
      <c r="O3779" s="3">
        <v>989883969</v>
      </c>
      <c r="P3779" s="5">
        <v>30657</v>
      </c>
      <c r="Q3779" s="11" t="s">
        <v>1512</v>
      </c>
      <c r="R3779" s="3" t="s">
        <v>1513</v>
      </c>
      <c r="S3779" s="9">
        <v>46040.603322303243</v>
      </c>
      <c r="T3779" s="9">
        <v>46103.093082361112</v>
      </c>
      <c r="W3779" s="2">
        <f t="shared" si="116"/>
        <v>46103</v>
      </c>
    </row>
    <row r="3780" spans="1:23">
      <c r="A3780" s="3" t="s">
        <v>9204</v>
      </c>
      <c r="B3780" s="3" t="s">
        <v>1510</v>
      </c>
      <c r="C3780" s="4" t="s">
        <v>64</v>
      </c>
      <c r="D3780" s="3" t="s">
        <v>253</v>
      </c>
      <c r="E3780" s="3">
        <v>10</v>
      </c>
      <c r="F3780" s="3">
        <v>50</v>
      </c>
      <c r="G3780" s="5">
        <v>46752</v>
      </c>
      <c r="H3780" s="4" t="s">
        <v>58</v>
      </c>
      <c r="I3780" s="4" t="s">
        <v>222</v>
      </c>
      <c r="J3780" s="3" t="b">
        <v>0</v>
      </c>
      <c r="K3780" s="6">
        <v>46103.093569293982</v>
      </c>
      <c r="M3780" s="7">
        <v>46040.603255694441</v>
      </c>
      <c r="N3780" s="4" t="s">
        <v>1511</v>
      </c>
      <c r="O3780" s="3">
        <v>989883969</v>
      </c>
      <c r="P3780" s="5">
        <v>30657</v>
      </c>
      <c r="Q3780" s="11" t="s">
        <v>1512</v>
      </c>
      <c r="R3780" s="3" t="s">
        <v>1513</v>
      </c>
      <c r="S3780" s="9">
        <v>46040.603322303243</v>
      </c>
      <c r="T3780" s="9">
        <v>46103.093569398145</v>
      </c>
      <c r="W3780" s="2">
        <f t="shared" si="116"/>
        <v>46103</v>
      </c>
    </row>
    <row r="3781" spans="1:23">
      <c r="A3781" s="3" t="s">
        <v>9205</v>
      </c>
      <c r="B3781" s="3" t="s">
        <v>9206</v>
      </c>
      <c r="C3781" s="4" t="s">
        <v>64</v>
      </c>
      <c r="D3781" s="3" t="s">
        <v>538</v>
      </c>
      <c r="E3781" s="3">
        <v>10</v>
      </c>
      <c r="F3781" s="3">
        <v>15</v>
      </c>
      <c r="G3781" s="5">
        <v>46752</v>
      </c>
      <c r="H3781" s="4" t="s">
        <v>263</v>
      </c>
      <c r="I3781" s="4" t="s">
        <v>206</v>
      </c>
      <c r="J3781" s="3" t="b">
        <v>0</v>
      </c>
      <c r="K3781" s="6">
        <v>46103.348142939816</v>
      </c>
      <c r="M3781" s="7">
        <v>46103.347942523149</v>
      </c>
      <c r="N3781" s="4" t="s">
        <v>1239</v>
      </c>
      <c r="O3781" s="3">
        <v>911730941</v>
      </c>
      <c r="P3781" s="5">
        <v>28511</v>
      </c>
      <c r="Q3781" s="8"/>
      <c r="R3781" s="3" t="s">
        <v>9207</v>
      </c>
      <c r="S3781" s="9">
        <v>46103.348124861113</v>
      </c>
      <c r="T3781" s="9">
        <v>46103.34814303241</v>
      </c>
      <c r="W3781" s="2">
        <f t="shared" si="116"/>
        <v>46103</v>
      </c>
    </row>
    <row r="3782" spans="1:23">
      <c r="A3782" s="3" t="s">
        <v>9208</v>
      </c>
      <c r="B3782" s="3" t="s">
        <v>9206</v>
      </c>
      <c r="C3782" s="4" t="s">
        <v>64</v>
      </c>
      <c r="D3782" s="3" t="s">
        <v>78</v>
      </c>
      <c r="E3782" s="3">
        <v>10</v>
      </c>
      <c r="F3782" s="3">
        <v>25</v>
      </c>
      <c r="G3782" s="5">
        <v>46752</v>
      </c>
      <c r="H3782" s="4" t="s">
        <v>263</v>
      </c>
      <c r="I3782" s="4" t="s">
        <v>206</v>
      </c>
      <c r="J3782" s="3" t="b">
        <v>0</v>
      </c>
      <c r="K3782" s="6">
        <v>46103.352052893519</v>
      </c>
      <c r="M3782" s="7">
        <v>46103.347942523149</v>
      </c>
      <c r="N3782" s="4" t="s">
        <v>1239</v>
      </c>
      <c r="O3782" s="3">
        <v>911730941</v>
      </c>
      <c r="P3782" s="5">
        <v>28511</v>
      </c>
      <c r="Q3782" s="8"/>
      <c r="R3782" s="3" t="s">
        <v>9207</v>
      </c>
      <c r="S3782" s="9">
        <v>46103.348124861113</v>
      </c>
      <c r="T3782" s="9">
        <v>46103.352052986113</v>
      </c>
      <c r="W3782" s="2">
        <f t="shared" si="116"/>
        <v>46103</v>
      </c>
    </row>
    <row r="3783" spans="1:23">
      <c r="A3783" s="3" t="s">
        <v>9209</v>
      </c>
      <c r="B3783" s="3" t="s">
        <v>9210</v>
      </c>
      <c r="C3783" s="4" t="s">
        <v>64</v>
      </c>
      <c r="D3783" s="3" t="s">
        <v>211</v>
      </c>
      <c r="E3783" s="3">
        <v>10</v>
      </c>
      <c r="F3783" s="3">
        <v>15</v>
      </c>
      <c r="G3783" s="5">
        <v>46752</v>
      </c>
      <c r="H3783" s="4" t="s">
        <v>44</v>
      </c>
      <c r="I3783" s="4" t="s">
        <v>66</v>
      </c>
      <c r="J3783" s="3" t="b">
        <v>0</v>
      </c>
      <c r="K3783" s="6">
        <v>46103.39808958333</v>
      </c>
      <c r="M3783" s="7">
        <v>46103.398016898151</v>
      </c>
      <c r="N3783" s="4" t="s">
        <v>9211</v>
      </c>
      <c r="O3783" s="3">
        <v>966168703</v>
      </c>
      <c r="P3783" s="5">
        <v>38536</v>
      </c>
      <c r="Q3783" s="11" t="s">
        <v>9212</v>
      </c>
      <c r="R3783" s="3" t="s">
        <v>9213</v>
      </c>
      <c r="S3783" s="9">
        <v>46103.39807239583</v>
      </c>
      <c r="T3783" s="9">
        <v>46103.398089699076</v>
      </c>
      <c r="W3783" s="2">
        <f t="shared" si="116"/>
        <v>46103</v>
      </c>
    </row>
    <row r="3784" spans="1:23">
      <c r="A3784" s="3" t="s">
        <v>9214</v>
      </c>
      <c r="B3784" s="3" t="s">
        <v>9210</v>
      </c>
      <c r="C3784" s="4" t="s">
        <v>64</v>
      </c>
      <c r="D3784" s="3" t="s">
        <v>211</v>
      </c>
      <c r="E3784" s="3">
        <v>10</v>
      </c>
      <c r="F3784" s="3">
        <v>25</v>
      </c>
      <c r="G3784" s="5">
        <v>46752</v>
      </c>
      <c r="H3784" s="8"/>
      <c r="I3784" s="8"/>
      <c r="J3784" s="3" t="b">
        <v>0</v>
      </c>
      <c r="K3784" s="6">
        <v>46103.399981608796</v>
      </c>
      <c r="M3784" s="7">
        <v>46103.398016898151</v>
      </c>
      <c r="N3784" s="4" t="s">
        <v>9211</v>
      </c>
      <c r="O3784" s="3">
        <v>966168703</v>
      </c>
      <c r="P3784" s="5">
        <v>38536</v>
      </c>
      <c r="Q3784" s="11" t="s">
        <v>9212</v>
      </c>
      <c r="R3784" s="3" t="s">
        <v>9213</v>
      </c>
      <c r="S3784" s="9">
        <v>46103.39807239583</v>
      </c>
      <c r="T3784" s="9">
        <v>46103.399981770832</v>
      </c>
      <c r="W3784" s="2">
        <f t="shared" si="116"/>
        <v>46103</v>
      </c>
    </row>
    <row r="3785" spans="1:23">
      <c r="A3785" s="3" t="s">
        <v>9215</v>
      </c>
      <c r="B3785" s="3" t="s">
        <v>9210</v>
      </c>
      <c r="C3785" s="4" t="s">
        <v>64</v>
      </c>
      <c r="D3785" s="3" t="s">
        <v>205</v>
      </c>
      <c r="E3785" s="3">
        <v>10</v>
      </c>
      <c r="F3785" s="3">
        <v>35</v>
      </c>
      <c r="G3785" s="5">
        <v>46752</v>
      </c>
      <c r="H3785" s="8"/>
      <c r="I3785" s="8"/>
      <c r="J3785" s="3" t="b">
        <v>0</v>
      </c>
      <c r="K3785" s="6">
        <v>46103.401323923608</v>
      </c>
      <c r="M3785" s="7">
        <v>46103.398016898151</v>
      </c>
      <c r="N3785" s="4" t="s">
        <v>9211</v>
      </c>
      <c r="O3785" s="3">
        <v>966168703</v>
      </c>
      <c r="P3785" s="5">
        <v>38536</v>
      </c>
      <c r="Q3785" s="11" t="s">
        <v>9212</v>
      </c>
      <c r="R3785" s="3" t="s">
        <v>9213</v>
      </c>
      <c r="S3785" s="9">
        <v>46103.39807239583</v>
      </c>
      <c r="T3785" s="9">
        <v>46103.401324074075</v>
      </c>
      <c r="W3785" s="2">
        <f t="shared" si="116"/>
        <v>46103</v>
      </c>
    </row>
    <row r="3786" spans="1:23">
      <c r="A3786" s="3" t="s">
        <v>9216</v>
      </c>
      <c r="B3786" s="3" t="s">
        <v>9217</v>
      </c>
      <c r="C3786" s="4" t="s">
        <v>64</v>
      </c>
      <c r="D3786" s="3" t="s">
        <v>78</v>
      </c>
      <c r="E3786" s="3">
        <v>10</v>
      </c>
      <c r="F3786" s="3">
        <v>15</v>
      </c>
      <c r="G3786" s="5">
        <v>46752</v>
      </c>
      <c r="H3786" s="4" t="s">
        <v>58</v>
      </c>
      <c r="I3786" s="4" t="s">
        <v>206</v>
      </c>
      <c r="J3786" s="3" t="b">
        <v>0</v>
      </c>
      <c r="K3786" s="6">
        <v>46103.408109340278</v>
      </c>
      <c r="M3786" s="7">
        <v>46103.407938750002</v>
      </c>
      <c r="N3786" s="4" t="s">
        <v>9218</v>
      </c>
      <c r="O3786" s="3">
        <v>927186115</v>
      </c>
      <c r="P3786" s="5">
        <v>30626</v>
      </c>
      <c r="Q3786" s="8"/>
      <c r="R3786" s="3" t="s">
        <v>9219</v>
      </c>
      <c r="S3786" s="9">
        <v>46103.408094641207</v>
      </c>
      <c r="T3786" s="9">
        <v>46103.408109490738</v>
      </c>
      <c r="W3786" s="2">
        <f t="shared" si="116"/>
        <v>46103</v>
      </c>
    </row>
    <row r="3787" spans="1:23">
      <c r="A3787" s="3" t="s">
        <v>9220</v>
      </c>
      <c r="B3787" s="3" t="s">
        <v>9217</v>
      </c>
      <c r="C3787" s="4" t="s">
        <v>64</v>
      </c>
      <c r="D3787" s="3" t="s">
        <v>78</v>
      </c>
      <c r="E3787" s="3">
        <v>10</v>
      </c>
      <c r="F3787" s="3">
        <v>25</v>
      </c>
      <c r="G3787" s="5">
        <v>46752</v>
      </c>
      <c r="H3787" s="4" t="s">
        <v>58</v>
      </c>
      <c r="I3787" s="4" t="s">
        <v>206</v>
      </c>
      <c r="J3787" s="3" t="b">
        <v>0</v>
      </c>
      <c r="K3787" s="6">
        <v>46103.410953865743</v>
      </c>
      <c r="M3787" s="7">
        <v>46103.407938750002</v>
      </c>
      <c r="N3787" s="4" t="s">
        <v>9218</v>
      </c>
      <c r="O3787" s="3">
        <v>927186115</v>
      </c>
      <c r="P3787" s="5">
        <v>30626</v>
      </c>
      <c r="Q3787" s="8"/>
      <c r="R3787" s="3" t="s">
        <v>9219</v>
      </c>
      <c r="S3787" s="9">
        <v>46103.408094641207</v>
      </c>
      <c r="T3787" s="9">
        <v>46103.410954039355</v>
      </c>
      <c r="W3787" s="2">
        <f t="shared" si="116"/>
        <v>46103</v>
      </c>
    </row>
    <row r="3788" spans="1:23">
      <c r="A3788" s="3" t="s">
        <v>9221</v>
      </c>
      <c r="B3788" s="3" t="s">
        <v>9222</v>
      </c>
      <c r="C3788" s="4" t="s">
        <v>33</v>
      </c>
      <c r="D3788" s="3" t="s">
        <v>96</v>
      </c>
      <c r="E3788" s="3">
        <v>15</v>
      </c>
      <c r="F3788" s="3">
        <v>25</v>
      </c>
      <c r="G3788" s="5">
        <v>46752</v>
      </c>
      <c r="H3788" s="4" t="s">
        <v>27</v>
      </c>
      <c r="I3788" s="4" t="s">
        <v>206</v>
      </c>
      <c r="J3788" s="3" t="b">
        <v>0</v>
      </c>
      <c r="K3788" s="6">
        <v>46103.421127303242</v>
      </c>
      <c r="M3788" s="7">
        <v>46038.718121446756</v>
      </c>
      <c r="N3788" s="4" t="s">
        <v>9223</v>
      </c>
      <c r="O3788" s="3">
        <v>916402642</v>
      </c>
      <c r="P3788" s="5">
        <v>33534</v>
      </c>
      <c r="Q3788" s="8"/>
      <c r="R3788" s="3" t="s">
        <v>9224</v>
      </c>
      <c r="S3788" s="9">
        <v>46038.718255902779</v>
      </c>
      <c r="T3788" s="9">
        <v>46103.421127488429</v>
      </c>
      <c r="W3788" s="2">
        <f t="shared" si="116"/>
        <v>46103</v>
      </c>
    </row>
    <row r="3789" spans="1:23">
      <c r="A3789" s="3" t="s">
        <v>9225</v>
      </c>
      <c r="B3789" s="3" t="s">
        <v>9222</v>
      </c>
      <c r="C3789" s="4" t="s">
        <v>33</v>
      </c>
      <c r="D3789" s="3" t="s">
        <v>1015</v>
      </c>
      <c r="E3789" s="3">
        <v>15</v>
      </c>
      <c r="F3789" s="3">
        <v>40</v>
      </c>
      <c r="G3789" s="5">
        <v>46752</v>
      </c>
      <c r="H3789" s="4" t="s">
        <v>27</v>
      </c>
      <c r="I3789" s="4" t="s">
        <v>206</v>
      </c>
      <c r="J3789" s="3" t="b">
        <v>0</v>
      </c>
      <c r="K3789" s="6">
        <v>46103.421340231478</v>
      </c>
      <c r="M3789" s="7">
        <v>46038.718121446756</v>
      </c>
      <c r="N3789" s="4" t="s">
        <v>9223</v>
      </c>
      <c r="O3789" s="3">
        <v>916402642</v>
      </c>
      <c r="P3789" s="5">
        <v>33534</v>
      </c>
      <c r="Q3789" s="8"/>
      <c r="R3789" s="3" t="s">
        <v>9224</v>
      </c>
      <c r="S3789" s="9">
        <v>46038.718255902779</v>
      </c>
      <c r="T3789" s="9">
        <v>46103.421340312503</v>
      </c>
      <c r="W3789" s="2">
        <f t="shared" si="116"/>
        <v>46103</v>
      </c>
    </row>
    <row r="3790" spans="1:23">
      <c r="A3790" s="3" t="s">
        <v>9226</v>
      </c>
      <c r="B3790" s="3" t="s">
        <v>9227</v>
      </c>
      <c r="C3790" s="4" t="s">
        <v>64</v>
      </c>
      <c r="D3790" s="3" t="s">
        <v>65</v>
      </c>
      <c r="E3790" s="3">
        <v>10</v>
      </c>
      <c r="F3790" s="3">
        <v>15</v>
      </c>
      <c r="G3790" s="5">
        <v>46752</v>
      </c>
      <c r="H3790" s="4" t="s">
        <v>1591</v>
      </c>
      <c r="I3790" s="4" t="s">
        <v>28</v>
      </c>
      <c r="J3790" s="3" t="b">
        <v>0</v>
      </c>
      <c r="K3790" s="6">
        <v>46103.425084270835</v>
      </c>
      <c r="M3790" s="7">
        <v>46103.424010532406</v>
      </c>
      <c r="N3790" s="4" t="s">
        <v>9228</v>
      </c>
      <c r="O3790" s="3">
        <v>905812328</v>
      </c>
      <c r="P3790" s="5">
        <v>33063</v>
      </c>
      <c r="Q3790" s="11" t="s">
        <v>9229</v>
      </c>
      <c r="R3790" s="3" t="s">
        <v>9230</v>
      </c>
      <c r="S3790" s="9">
        <v>46103.424065694446</v>
      </c>
      <c r="T3790" s="9">
        <v>46103.425084490744</v>
      </c>
      <c r="W3790" s="2">
        <f t="shared" si="116"/>
        <v>46103</v>
      </c>
    </row>
    <row r="3791" spans="1:23">
      <c r="A3791" s="3" t="s">
        <v>9231</v>
      </c>
      <c r="B3791" s="3" t="s">
        <v>9232</v>
      </c>
      <c r="C3791" s="4" t="s">
        <v>33</v>
      </c>
      <c r="D3791" s="3" t="s">
        <v>1015</v>
      </c>
      <c r="E3791" s="3">
        <v>15</v>
      </c>
      <c r="F3791" s="3">
        <v>20</v>
      </c>
      <c r="G3791" s="5">
        <v>46752</v>
      </c>
      <c r="H3791" s="4" t="s">
        <v>58</v>
      </c>
      <c r="I3791" s="4" t="s">
        <v>45</v>
      </c>
      <c r="J3791" s="3" t="b">
        <v>0</v>
      </c>
      <c r="K3791" s="6">
        <v>46103.459364606482</v>
      </c>
      <c r="M3791" s="7">
        <v>46103.459269942126</v>
      </c>
      <c r="N3791" s="3" t="s">
        <v>9233</v>
      </c>
      <c r="O3791" s="3">
        <v>921740481</v>
      </c>
      <c r="P3791" s="5">
        <v>27760</v>
      </c>
      <c r="Q3791" s="8"/>
      <c r="R3791" s="3" t="s">
        <v>9234</v>
      </c>
      <c r="S3791" s="9">
        <v>46103.459347974538</v>
      </c>
      <c r="T3791" s="9">
        <v>46103.459364710645</v>
      </c>
      <c r="W3791" s="2">
        <f t="shared" si="116"/>
        <v>46103</v>
      </c>
    </row>
    <row r="3792" spans="1:23">
      <c r="A3792" s="3" t="s">
        <v>9235</v>
      </c>
      <c r="B3792" s="3" t="s">
        <v>9232</v>
      </c>
      <c r="C3792" s="4" t="s">
        <v>33</v>
      </c>
      <c r="D3792" s="3" t="s">
        <v>1015</v>
      </c>
      <c r="E3792" s="3">
        <v>15</v>
      </c>
      <c r="F3792" s="3">
        <v>35</v>
      </c>
      <c r="G3792" s="5">
        <v>46752</v>
      </c>
      <c r="H3792" s="4" t="s">
        <v>58</v>
      </c>
      <c r="I3792" s="4" t="s">
        <v>45</v>
      </c>
      <c r="J3792" s="3" t="b">
        <v>0</v>
      </c>
      <c r="K3792" s="6">
        <v>46103.46012653935</v>
      </c>
      <c r="M3792" s="7">
        <v>46103.459269942126</v>
      </c>
      <c r="N3792" s="3" t="s">
        <v>9233</v>
      </c>
      <c r="O3792" s="3">
        <v>921740481</v>
      </c>
      <c r="P3792" s="5">
        <v>27760</v>
      </c>
      <c r="Q3792" s="8"/>
      <c r="R3792" s="3" t="s">
        <v>9234</v>
      </c>
      <c r="S3792" s="9">
        <v>46103.459347974538</v>
      </c>
      <c r="T3792" s="9">
        <v>46103.460126759259</v>
      </c>
      <c r="W3792" s="2">
        <f t="shared" si="116"/>
        <v>46103</v>
      </c>
    </row>
    <row r="3793" spans="1:23">
      <c r="A3793" s="3" t="s">
        <v>9236</v>
      </c>
      <c r="B3793" s="3" t="s">
        <v>9232</v>
      </c>
      <c r="C3793" s="4" t="s">
        <v>33</v>
      </c>
      <c r="D3793" s="3" t="s">
        <v>1015</v>
      </c>
      <c r="E3793" s="3">
        <v>15</v>
      </c>
      <c r="F3793" s="3">
        <v>50</v>
      </c>
      <c r="G3793" s="5">
        <v>46752</v>
      </c>
      <c r="H3793" s="4" t="s">
        <v>58</v>
      </c>
      <c r="I3793" s="4" t="s">
        <v>45</v>
      </c>
      <c r="J3793" s="3" t="b">
        <v>0</v>
      </c>
      <c r="K3793" s="6">
        <v>46103.476777407406</v>
      </c>
      <c r="M3793" s="7">
        <v>46103.459269942126</v>
      </c>
      <c r="N3793" s="3" t="s">
        <v>9233</v>
      </c>
      <c r="O3793" s="3">
        <v>921740481</v>
      </c>
      <c r="P3793" s="5">
        <v>27760</v>
      </c>
      <c r="Q3793" s="8"/>
      <c r="R3793" s="3" t="s">
        <v>9234</v>
      </c>
      <c r="S3793" s="9">
        <v>46103.459347974538</v>
      </c>
      <c r="T3793" s="9">
        <v>46103.476777557873</v>
      </c>
      <c r="W3793" s="2">
        <f t="shared" si="116"/>
        <v>46103</v>
      </c>
    </row>
    <row r="3794" spans="1:23">
      <c r="A3794" s="3" t="s">
        <v>9237</v>
      </c>
      <c r="B3794" s="3" t="s">
        <v>9232</v>
      </c>
      <c r="C3794" s="4" t="s">
        <v>33</v>
      </c>
      <c r="D3794" s="3" t="s">
        <v>1015</v>
      </c>
      <c r="E3794" s="3">
        <v>15</v>
      </c>
      <c r="F3794" s="3">
        <v>65</v>
      </c>
      <c r="G3794" s="5">
        <v>46752</v>
      </c>
      <c r="H3794" s="4" t="s">
        <v>58</v>
      </c>
      <c r="I3794" s="4" t="s">
        <v>45</v>
      </c>
      <c r="J3794" s="3" t="b">
        <v>0</v>
      </c>
      <c r="K3794" s="6">
        <v>46103.477020185186</v>
      </c>
      <c r="M3794" s="7">
        <v>46103.459269942126</v>
      </c>
      <c r="N3794" s="3" t="s">
        <v>9233</v>
      </c>
      <c r="O3794" s="3">
        <v>921740481</v>
      </c>
      <c r="P3794" s="5">
        <v>27760</v>
      </c>
      <c r="Q3794" s="8"/>
      <c r="R3794" s="3" t="s">
        <v>9234</v>
      </c>
      <c r="S3794" s="9">
        <v>46103.459347974538</v>
      </c>
      <c r="T3794" s="9">
        <v>46103.477020381943</v>
      </c>
      <c r="W3794" s="2">
        <f t="shared" si="116"/>
        <v>46103</v>
      </c>
    </row>
    <row r="3795" spans="1:23">
      <c r="A3795" s="3" t="s">
        <v>9238</v>
      </c>
      <c r="B3795" s="3" t="s">
        <v>9232</v>
      </c>
      <c r="C3795" s="4" t="s">
        <v>33</v>
      </c>
      <c r="D3795" s="3" t="s">
        <v>1015</v>
      </c>
      <c r="E3795" s="3">
        <v>15</v>
      </c>
      <c r="F3795" s="3">
        <v>80</v>
      </c>
      <c r="G3795" s="5">
        <v>46752</v>
      </c>
      <c r="H3795" s="4" t="s">
        <v>58</v>
      </c>
      <c r="I3795" s="4" t="s">
        <v>45</v>
      </c>
      <c r="J3795" s="3" t="b">
        <v>0</v>
      </c>
      <c r="K3795" s="6">
        <v>46103.477289664355</v>
      </c>
      <c r="M3795" s="7">
        <v>46103.459269942126</v>
      </c>
      <c r="N3795" s="3" t="s">
        <v>9233</v>
      </c>
      <c r="O3795" s="3">
        <v>921740481</v>
      </c>
      <c r="P3795" s="5">
        <v>27760</v>
      </c>
      <c r="Q3795" s="8"/>
      <c r="R3795" s="3" t="s">
        <v>9234</v>
      </c>
      <c r="S3795" s="9">
        <v>46103.459347974538</v>
      </c>
      <c r="T3795" s="9">
        <v>46103.477289826391</v>
      </c>
      <c r="W3795" s="2">
        <f t="shared" si="116"/>
        <v>46103</v>
      </c>
    </row>
    <row r="3796" spans="1:23">
      <c r="A3796" s="3" t="s">
        <v>9239</v>
      </c>
      <c r="B3796" s="3" t="s">
        <v>9232</v>
      </c>
      <c r="C3796" s="4" t="s">
        <v>33</v>
      </c>
      <c r="D3796" s="3" t="s">
        <v>1015</v>
      </c>
      <c r="E3796" s="3">
        <v>15</v>
      </c>
      <c r="F3796" s="3">
        <v>95</v>
      </c>
      <c r="G3796" s="5">
        <v>46752</v>
      </c>
      <c r="H3796" s="4" t="s">
        <v>58</v>
      </c>
      <c r="I3796" s="4" t="s">
        <v>45</v>
      </c>
      <c r="J3796" s="3" t="b">
        <v>0</v>
      </c>
      <c r="K3796" s="6">
        <v>46103.477408368053</v>
      </c>
      <c r="M3796" s="7">
        <v>46103.459269942126</v>
      </c>
      <c r="N3796" s="3" t="s">
        <v>9233</v>
      </c>
      <c r="O3796" s="3">
        <v>921740481</v>
      </c>
      <c r="P3796" s="5">
        <v>27760</v>
      </c>
      <c r="Q3796" s="8"/>
      <c r="R3796" s="3" t="s">
        <v>9234</v>
      </c>
      <c r="S3796" s="9">
        <v>46103.459347974538</v>
      </c>
      <c r="T3796" s="9">
        <v>46103.477408437502</v>
      </c>
      <c r="W3796" s="2">
        <f t="shared" si="116"/>
        <v>46103</v>
      </c>
    </row>
    <row r="3797" spans="1:23">
      <c r="A3797" s="3" t="s">
        <v>9240</v>
      </c>
      <c r="B3797" s="3" t="s">
        <v>9241</v>
      </c>
      <c r="C3797" s="4" t="s">
        <v>33</v>
      </c>
      <c r="D3797" s="3" t="s">
        <v>81</v>
      </c>
      <c r="E3797" s="3">
        <v>15</v>
      </c>
      <c r="F3797" s="3">
        <v>20</v>
      </c>
      <c r="G3797" s="5">
        <v>46752</v>
      </c>
      <c r="H3797" s="4" t="s">
        <v>58</v>
      </c>
      <c r="I3797" s="4" t="s">
        <v>45</v>
      </c>
      <c r="J3797" s="3" t="b">
        <v>0</v>
      </c>
      <c r="K3797" s="6">
        <v>46103.4939246875</v>
      </c>
      <c r="M3797" s="7">
        <v>46103.493772881942</v>
      </c>
      <c r="N3797" s="4" t="s">
        <v>9242</v>
      </c>
      <c r="O3797" s="3">
        <v>972000813</v>
      </c>
      <c r="P3797" s="5">
        <v>33147</v>
      </c>
      <c r="Q3797" s="8"/>
      <c r="R3797" s="3" t="s">
        <v>9243</v>
      </c>
      <c r="S3797" s="9">
        <v>46103.49390760417</v>
      </c>
      <c r="T3797" s="9">
        <v>46103.493924780094</v>
      </c>
      <c r="W3797" s="2">
        <f t="shared" si="116"/>
        <v>46103</v>
      </c>
    </row>
    <row r="3798" spans="1:23">
      <c r="A3798" s="3" t="s">
        <v>9244</v>
      </c>
      <c r="B3798" s="3" t="s">
        <v>9241</v>
      </c>
      <c r="C3798" s="4" t="s">
        <v>33</v>
      </c>
      <c r="D3798" s="3" t="s">
        <v>81</v>
      </c>
      <c r="E3798" s="3">
        <v>15</v>
      </c>
      <c r="F3798" s="3">
        <v>35</v>
      </c>
      <c r="G3798" s="5">
        <v>46752</v>
      </c>
      <c r="H3798" s="4" t="s">
        <v>58</v>
      </c>
      <c r="I3798" s="4" t="s">
        <v>45</v>
      </c>
      <c r="J3798" s="3" t="b">
        <v>0</v>
      </c>
      <c r="K3798" s="6">
        <v>46103.49422212963</v>
      </c>
      <c r="M3798" s="7">
        <v>46103.493772881942</v>
      </c>
      <c r="N3798" s="4" t="s">
        <v>9242</v>
      </c>
      <c r="O3798" s="3">
        <v>972000813</v>
      </c>
      <c r="P3798" s="5">
        <v>33147</v>
      </c>
      <c r="Q3798" s="8"/>
      <c r="R3798" s="3" t="s">
        <v>9243</v>
      </c>
      <c r="S3798" s="9">
        <v>46103.49390760417</v>
      </c>
      <c r="T3798" s="9">
        <v>46103.494222222223</v>
      </c>
      <c r="W3798" s="2">
        <f t="shared" si="116"/>
        <v>46103</v>
      </c>
    </row>
    <row r="3799" spans="1:23">
      <c r="A3799" s="3" t="s">
        <v>9245</v>
      </c>
      <c r="B3799" s="3" t="s">
        <v>9246</v>
      </c>
      <c r="C3799" s="4" t="s">
        <v>64</v>
      </c>
      <c r="D3799" s="3" t="s">
        <v>453</v>
      </c>
      <c r="E3799" s="3">
        <v>10</v>
      </c>
      <c r="F3799" s="3">
        <v>15</v>
      </c>
      <c r="G3799" s="5">
        <v>46752</v>
      </c>
      <c r="H3799" s="4" t="s">
        <v>27</v>
      </c>
      <c r="I3799" s="4" t="s">
        <v>134</v>
      </c>
      <c r="J3799" s="3" t="b">
        <v>0</v>
      </c>
      <c r="K3799" s="6">
        <v>46103.548107002316</v>
      </c>
      <c r="M3799" s="7">
        <v>46103.546999768521</v>
      </c>
      <c r="N3799" s="4" t="s">
        <v>9247</v>
      </c>
      <c r="O3799" s="3">
        <v>912911235</v>
      </c>
      <c r="P3799" s="5">
        <v>34731</v>
      </c>
      <c r="Q3799" s="8"/>
      <c r="R3799" s="3" t="s">
        <v>9248</v>
      </c>
      <c r="S3799" s="9">
        <v>46103.547111805558</v>
      </c>
      <c r="T3799" s="9">
        <v>46103.548107175928</v>
      </c>
      <c r="W3799" s="2">
        <f t="shared" si="116"/>
        <v>46103</v>
      </c>
    </row>
    <row r="3800" spans="1:23">
      <c r="A3800" s="3" t="s">
        <v>9249</v>
      </c>
      <c r="B3800" s="3" t="s">
        <v>9250</v>
      </c>
      <c r="C3800" s="4" t="s">
        <v>33</v>
      </c>
      <c r="D3800" s="3" t="s">
        <v>96</v>
      </c>
      <c r="E3800" s="3">
        <v>15</v>
      </c>
      <c r="F3800" s="3">
        <v>20</v>
      </c>
      <c r="G3800" s="5">
        <v>46752</v>
      </c>
      <c r="H3800" s="4" t="s">
        <v>154</v>
      </c>
      <c r="I3800" s="4" t="s">
        <v>45</v>
      </c>
      <c r="J3800" s="3" t="b">
        <v>0</v>
      </c>
      <c r="K3800" s="6">
        <v>46103.548110474534</v>
      </c>
      <c r="M3800" s="7">
        <v>46103.547998657406</v>
      </c>
      <c r="N3800" s="4" t="s">
        <v>9251</v>
      </c>
      <c r="O3800" s="3">
        <v>955946406</v>
      </c>
      <c r="P3800" s="5">
        <v>30763</v>
      </c>
      <c r="Q3800" s="11" t="s">
        <v>9252</v>
      </c>
      <c r="R3800" s="3" t="s">
        <v>9253</v>
      </c>
      <c r="S3800" s="9">
        <v>46103.548092997684</v>
      </c>
      <c r="T3800" s="9">
        <v>46103.548110567128</v>
      </c>
      <c r="W3800" s="2">
        <f t="shared" si="116"/>
        <v>46103</v>
      </c>
    </row>
    <row r="3801" spans="1:23">
      <c r="A3801" s="3" t="s">
        <v>9254</v>
      </c>
      <c r="B3801" s="3" t="s">
        <v>9246</v>
      </c>
      <c r="C3801" s="4" t="s">
        <v>64</v>
      </c>
      <c r="D3801" s="3" t="s">
        <v>453</v>
      </c>
      <c r="E3801" s="3">
        <v>10</v>
      </c>
      <c r="F3801" s="3">
        <v>25</v>
      </c>
      <c r="G3801" s="5">
        <v>46752</v>
      </c>
      <c r="H3801" s="4" t="s">
        <v>27</v>
      </c>
      <c r="I3801" s="4" t="s">
        <v>134</v>
      </c>
      <c r="J3801" s="3" t="b">
        <v>0</v>
      </c>
      <c r="K3801" s="6">
        <v>46103.548298900459</v>
      </c>
      <c r="M3801" s="7">
        <v>46103.546999768521</v>
      </c>
      <c r="N3801" s="4" t="s">
        <v>9247</v>
      </c>
      <c r="O3801" s="3">
        <v>912911235</v>
      </c>
      <c r="P3801" s="5">
        <v>34731</v>
      </c>
      <c r="Q3801" s="8"/>
      <c r="R3801" s="3" t="s">
        <v>9248</v>
      </c>
      <c r="S3801" s="9">
        <v>46103.547111805558</v>
      </c>
      <c r="T3801" s="9">
        <v>46103.548299016205</v>
      </c>
      <c r="W3801" s="2">
        <f t="shared" si="116"/>
        <v>46103</v>
      </c>
    </row>
    <row r="3802" spans="1:23">
      <c r="A3802" s="3" t="s">
        <v>9255</v>
      </c>
      <c r="B3802" s="3" t="s">
        <v>9256</v>
      </c>
      <c r="C3802" s="4" t="s">
        <v>64</v>
      </c>
      <c r="D3802" s="3" t="s">
        <v>453</v>
      </c>
      <c r="E3802" s="3">
        <v>10</v>
      </c>
      <c r="F3802" s="3">
        <v>10</v>
      </c>
      <c r="G3802" s="5">
        <v>46752</v>
      </c>
      <c r="H3802" s="4" t="s">
        <v>27</v>
      </c>
      <c r="I3802" s="4" t="s">
        <v>222</v>
      </c>
      <c r="J3802" s="3" t="b">
        <v>0</v>
      </c>
      <c r="K3802" s="6">
        <v>46103.550052384257</v>
      </c>
      <c r="M3802" s="5">
        <v>44773</v>
      </c>
      <c r="N3802" s="4" t="s">
        <v>9257</v>
      </c>
      <c r="O3802" s="3">
        <v>989030050</v>
      </c>
      <c r="P3802" s="5">
        <v>27084</v>
      </c>
      <c r="Q3802" s="11" t="s">
        <v>9258</v>
      </c>
      <c r="R3802" s="3" t="s">
        <v>9259</v>
      </c>
      <c r="S3802" s="9">
        <v>44904.850919201388</v>
      </c>
      <c r="T3802" s="9">
        <v>46103.550052500002</v>
      </c>
      <c r="W3802" s="2">
        <f t="shared" si="116"/>
        <v>46103</v>
      </c>
    </row>
    <row r="3803" spans="1:23">
      <c r="A3803" s="3" t="s">
        <v>9260</v>
      </c>
      <c r="B3803" s="3" t="s">
        <v>9256</v>
      </c>
      <c r="C3803" s="4" t="s">
        <v>64</v>
      </c>
      <c r="D3803" s="3" t="s">
        <v>453</v>
      </c>
      <c r="E3803" s="3">
        <v>10</v>
      </c>
      <c r="F3803" s="3">
        <v>20</v>
      </c>
      <c r="G3803" s="5">
        <v>46752</v>
      </c>
      <c r="H3803" s="4" t="s">
        <v>27</v>
      </c>
      <c r="I3803" s="4" t="s">
        <v>66</v>
      </c>
      <c r="J3803" s="3" t="b">
        <v>0</v>
      </c>
      <c r="K3803" s="6">
        <v>46103.550389270837</v>
      </c>
      <c r="M3803" s="5">
        <v>44773</v>
      </c>
      <c r="N3803" s="4" t="s">
        <v>9257</v>
      </c>
      <c r="O3803" s="3">
        <v>989030050</v>
      </c>
      <c r="P3803" s="5">
        <v>27084</v>
      </c>
      <c r="Q3803" s="11" t="s">
        <v>9258</v>
      </c>
      <c r="R3803" s="3" t="s">
        <v>9259</v>
      </c>
      <c r="S3803" s="9">
        <v>44904.850919201388</v>
      </c>
      <c r="T3803" s="9">
        <v>46103.550389444441</v>
      </c>
      <c r="W3803" s="2">
        <f t="shared" si="116"/>
        <v>46103</v>
      </c>
    </row>
    <row r="3804" spans="1:23">
      <c r="A3804" s="3" t="s">
        <v>9261</v>
      </c>
      <c r="B3804" s="3" t="s">
        <v>9250</v>
      </c>
      <c r="C3804" s="4" t="s">
        <v>33</v>
      </c>
      <c r="D3804" s="3" t="s">
        <v>96</v>
      </c>
      <c r="E3804" s="3">
        <v>15</v>
      </c>
      <c r="F3804" s="3">
        <v>35</v>
      </c>
      <c r="G3804" s="5">
        <v>46752</v>
      </c>
      <c r="H3804" s="4" t="s">
        <v>154</v>
      </c>
      <c r="I3804" s="4" t="s">
        <v>45</v>
      </c>
      <c r="J3804" s="3" t="b">
        <v>0</v>
      </c>
      <c r="K3804" s="6">
        <v>46103.553407488427</v>
      </c>
      <c r="M3804" s="7">
        <v>46103.547998657406</v>
      </c>
      <c r="N3804" s="4" t="s">
        <v>9251</v>
      </c>
      <c r="O3804" s="3">
        <v>955946406</v>
      </c>
      <c r="P3804" s="5">
        <v>30763</v>
      </c>
      <c r="Q3804" s="11" t="s">
        <v>9252</v>
      </c>
      <c r="R3804" s="3" t="s">
        <v>9253</v>
      </c>
      <c r="S3804" s="9">
        <v>46103.548092997684</v>
      </c>
      <c r="T3804" s="9">
        <v>46103.553407662039</v>
      </c>
      <c r="W3804" s="2">
        <f t="shared" si="116"/>
        <v>46103</v>
      </c>
    </row>
    <row r="3805" spans="1:23">
      <c r="A3805" s="3" t="s">
        <v>9262</v>
      </c>
      <c r="B3805" s="3" t="s">
        <v>9263</v>
      </c>
      <c r="C3805" s="4" t="s">
        <v>64</v>
      </c>
      <c r="D3805" s="3" t="s">
        <v>453</v>
      </c>
      <c r="E3805" s="3">
        <v>10</v>
      </c>
      <c r="F3805" s="3">
        <v>15</v>
      </c>
      <c r="G3805" s="5">
        <v>46752</v>
      </c>
      <c r="H3805" s="4" t="s">
        <v>27</v>
      </c>
      <c r="I3805" s="4" t="s">
        <v>206</v>
      </c>
      <c r="J3805" s="3" t="b">
        <v>0</v>
      </c>
      <c r="K3805" s="6">
        <v>46103.556608009261</v>
      </c>
      <c r="M3805" s="7">
        <v>46103.555676736112</v>
      </c>
      <c r="N3805" s="4" t="s">
        <v>9264</v>
      </c>
      <c r="O3805" s="3">
        <v>955113703</v>
      </c>
      <c r="P3805" s="5">
        <v>29105</v>
      </c>
      <c r="Q3805" s="11" t="s">
        <v>9265</v>
      </c>
      <c r="R3805" s="3" t="s">
        <v>9266</v>
      </c>
      <c r="S3805" s="9">
        <v>46103.555725162034</v>
      </c>
      <c r="T3805" s="9">
        <v>46103.556608182873</v>
      </c>
      <c r="W3805" s="2">
        <f t="shared" si="116"/>
        <v>46103</v>
      </c>
    </row>
    <row r="3806" spans="1:23">
      <c r="A3806" s="3" t="s">
        <v>9267</v>
      </c>
      <c r="B3806" s="3" t="s">
        <v>9263</v>
      </c>
      <c r="C3806" s="4" t="s">
        <v>64</v>
      </c>
      <c r="D3806" s="3" t="s">
        <v>453</v>
      </c>
      <c r="E3806" s="3">
        <v>10</v>
      </c>
      <c r="F3806" s="3">
        <v>25</v>
      </c>
      <c r="G3806" s="5">
        <v>46752</v>
      </c>
      <c r="H3806" s="4" t="s">
        <v>27</v>
      </c>
      <c r="I3806" s="4" t="s">
        <v>28</v>
      </c>
      <c r="J3806" s="3" t="b">
        <v>0</v>
      </c>
      <c r="K3806" s="6">
        <v>46103.556790590279</v>
      </c>
      <c r="M3806" s="7">
        <v>46103.555676736112</v>
      </c>
      <c r="N3806" s="4" t="s">
        <v>9264</v>
      </c>
      <c r="O3806" s="3">
        <v>955113703</v>
      </c>
      <c r="P3806" s="5">
        <v>29105</v>
      </c>
      <c r="Q3806" s="11" t="s">
        <v>9265</v>
      </c>
      <c r="R3806" s="3" t="s">
        <v>9266</v>
      </c>
      <c r="S3806" s="9">
        <v>46103.555725162034</v>
      </c>
      <c r="T3806" s="9">
        <v>46103.556790763891</v>
      </c>
      <c r="W3806" s="2">
        <f t="shared" si="116"/>
        <v>46103</v>
      </c>
    </row>
    <row r="3807" spans="1:23">
      <c r="A3807" s="3" t="s">
        <v>9268</v>
      </c>
      <c r="B3807" s="3" t="s">
        <v>9269</v>
      </c>
      <c r="C3807" s="4" t="s">
        <v>33</v>
      </c>
      <c r="D3807" s="3" t="s">
        <v>1015</v>
      </c>
      <c r="E3807" s="3">
        <v>15</v>
      </c>
      <c r="F3807" s="3">
        <v>20</v>
      </c>
      <c r="G3807" s="5">
        <v>46752</v>
      </c>
      <c r="H3807" s="4" t="s">
        <v>82</v>
      </c>
      <c r="I3807" s="4" t="s">
        <v>28</v>
      </c>
      <c r="J3807" s="3" t="b">
        <v>0</v>
      </c>
      <c r="K3807" s="6">
        <v>46103.564233865742</v>
      </c>
      <c r="M3807" s="7">
        <v>46103.56413702546</v>
      </c>
      <c r="N3807" s="4" t="s">
        <v>9270</v>
      </c>
      <c r="O3807" s="3">
        <v>966669908</v>
      </c>
      <c r="P3807" s="5">
        <v>36411</v>
      </c>
      <c r="Q3807" s="11" t="s">
        <v>9271</v>
      </c>
      <c r="R3807" s="3" t="s">
        <v>9272</v>
      </c>
      <c r="S3807" s="9">
        <v>46103.564218680556</v>
      </c>
      <c r="T3807" s="9">
        <v>46103.564233958336</v>
      </c>
      <c r="W3807" s="2">
        <f t="shared" si="116"/>
        <v>46103</v>
      </c>
    </row>
    <row r="3808" spans="1:23">
      <c r="A3808" s="3" t="s">
        <v>9273</v>
      </c>
      <c r="B3808" s="3" t="s">
        <v>9274</v>
      </c>
      <c r="C3808" s="4" t="s">
        <v>119</v>
      </c>
      <c r="D3808" s="3" t="s">
        <v>120</v>
      </c>
      <c r="E3808" s="3">
        <v>15</v>
      </c>
      <c r="F3808" s="3">
        <v>20</v>
      </c>
      <c r="G3808" s="5">
        <v>46752</v>
      </c>
      <c r="H3808" s="4" t="s">
        <v>44</v>
      </c>
      <c r="I3808" s="4" t="s">
        <v>222</v>
      </c>
      <c r="J3808" s="3" t="b">
        <v>0</v>
      </c>
      <c r="K3808" s="6">
        <v>46103.577049155094</v>
      </c>
      <c r="M3808" s="7">
        <v>46103.576880115739</v>
      </c>
      <c r="N3808" s="4" t="s">
        <v>9275</v>
      </c>
      <c r="O3808" s="3">
        <v>952320417</v>
      </c>
      <c r="P3808" s="5">
        <v>30577</v>
      </c>
      <c r="Q3808" s="11" t="s">
        <v>9276</v>
      </c>
      <c r="R3808" s="3" t="s">
        <v>9277</v>
      </c>
      <c r="S3808" s="9">
        <v>46103.577031863424</v>
      </c>
      <c r="T3808" s="9">
        <v>46103.577049247688</v>
      </c>
      <c r="W3808" s="2">
        <f t="shared" si="116"/>
        <v>46103</v>
      </c>
    </row>
    <row r="3809" spans="1:23">
      <c r="A3809" s="3" t="s">
        <v>9278</v>
      </c>
      <c r="B3809" s="3" t="s">
        <v>9274</v>
      </c>
      <c r="C3809" s="4" t="s">
        <v>119</v>
      </c>
      <c r="D3809" s="3" t="s">
        <v>120</v>
      </c>
      <c r="E3809" s="3">
        <v>15</v>
      </c>
      <c r="F3809" s="3">
        <v>35</v>
      </c>
      <c r="G3809" s="5">
        <v>46752</v>
      </c>
      <c r="H3809" s="4" t="s">
        <v>44</v>
      </c>
      <c r="I3809" s="4" t="s">
        <v>222</v>
      </c>
      <c r="J3809" s="3" t="b">
        <v>0</v>
      </c>
      <c r="K3809" s="6">
        <v>46103.577536504628</v>
      </c>
      <c r="M3809" s="7">
        <v>46103.576880115739</v>
      </c>
      <c r="N3809" s="4" t="s">
        <v>9275</v>
      </c>
      <c r="O3809" s="3">
        <v>952320417</v>
      </c>
      <c r="P3809" s="5">
        <v>30577</v>
      </c>
      <c r="Q3809" s="11" t="s">
        <v>9276</v>
      </c>
      <c r="R3809" s="3" t="s">
        <v>9277</v>
      </c>
      <c r="S3809" s="9">
        <v>46103.577031863424</v>
      </c>
      <c r="T3809" s="9">
        <v>46103.577536689816</v>
      </c>
      <c r="W3809" s="2">
        <f t="shared" si="116"/>
        <v>46103</v>
      </c>
    </row>
    <row r="3810" spans="1:23">
      <c r="A3810" s="3" t="s">
        <v>9279</v>
      </c>
      <c r="B3810" s="3" t="s">
        <v>9280</v>
      </c>
      <c r="C3810" s="4" t="s">
        <v>33</v>
      </c>
      <c r="D3810" s="3" t="s">
        <v>1015</v>
      </c>
      <c r="E3810" s="3">
        <v>15</v>
      </c>
      <c r="F3810" s="3">
        <v>20</v>
      </c>
      <c r="G3810" s="5">
        <v>46752</v>
      </c>
      <c r="H3810" s="4" t="s">
        <v>198</v>
      </c>
      <c r="I3810" s="4" t="s">
        <v>45</v>
      </c>
      <c r="J3810" s="3" t="b">
        <v>0</v>
      </c>
      <c r="K3810" s="6">
        <v>46103.586623090276</v>
      </c>
      <c r="M3810" s="7">
        <v>46103.586387523152</v>
      </c>
      <c r="N3810" s="4" t="s">
        <v>9281</v>
      </c>
      <c r="O3810" s="3">
        <v>978662162</v>
      </c>
      <c r="P3810" s="5">
        <v>31672</v>
      </c>
      <c r="Q3810" s="11" t="s">
        <v>9282</v>
      </c>
      <c r="R3810" s="3" t="s">
        <v>9283</v>
      </c>
      <c r="S3810" s="9">
        <v>46103.586608275466</v>
      </c>
      <c r="T3810" s="9">
        <v>46103.58662321759</v>
      </c>
      <c r="W3810" s="2">
        <f t="shared" si="116"/>
        <v>46103</v>
      </c>
    </row>
    <row r="3811" spans="1:23">
      <c r="A3811" s="3" t="s">
        <v>9284</v>
      </c>
      <c r="B3811" s="3" t="s">
        <v>9280</v>
      </c>
      <c r="C3811" s="4" t="s">
        <v>33</v>
      </c>
      <c r="D3811" s="3" t="s">
        <v>1015</v>
      </c>
      <c r="E3811" s="3">
        <v>15</v>
      </c>
      <c r="F3811" s="3">
        <v>35</v>
      </c>
      <c r="G3811" s="5">
        <v>46752</v>
      </c>
      <c r="H3811" s="4" t="s">
        <v>82</v>
      </c>
      <c r="I3811" s="4" t="s">
        <v>45</v>
      </c>
      <c r="J3811" s="3" t="b">
        <v>0</v>
      </c>
      <c r="K3811" s="6">
        <v>46103.588300312498</v>
      </c>
      <c r="M3811" s="7">
        <v>46103.586387523152</v>
      </c>
      <c r="N3811" s="4" t="s">
        <v>9281</v>
      </c>
      <c r="O3811" s="3">
        <v>978662162</v>
      </c>
      <c r="P3811" s="5">
        <v>31672</v>
      </c>
      <c r="Q3811" s="11" t="s">
        <v>9282</v>
      </c>
      <c r="R3811" s="3" t="s">
        <v>9283</v>
      </c>
      <c r="S3811" s="9">
        <v>46103.586608275466</v>
      </c>
      <c r="T3811" s="9">
        <v>46103.58830048611</v>
      </c>
      <c r="W3811" s="2">
        <f t="shared" si="116"/>
        <v>46103</v>
      </c>
    </row>
    <row r="3812" spans="1:23">
      <c r="A3812" s="3" t="s">
        <v>9285</v>
      </c>
      <c r="B3812" s="3" t="s">
        <v>9280</v>
      </c>
      <c r="C3812" s="4" t="s">
        <v>33</v>
      </c>
      <c r="D3812" s="3" t="s">
        <v>1015</v>
      </c>
      <c r="E3812" s="3">
        <v>15</v>
      </c>
      <c r="F3812" s="3">
        <v>50</v>
      </c>
      <c r="G3812" s="5">
        <v>46752</v>
      </c>
      <c r="H3812" s="4" t="s">
        <v>82</v>
      </c>
      <c r="I3812" s="4" t="s">
        <v>45</v>
      </c>
      <c r="J3812" s="3" t="b">
        <v>0</v>
      </c>
      <c r="K3812" s="6">
        <v>46103.590392349535</v>
      </c>
      <c r="M3812" s="7">
        <v>46103.586387523152</v>
      </c>
      <c r="N3812" s="4" t="s">
        <v>9281</v>
      </c>
      <c r="O3812" s="3">
        <v>978662162</v>
      </c>
      <c r="P3812" s="5">
        <v>31672</v>
      </c>
      <c r="Q3812" s="11" t="s">
        <v>9282</v>
      </c>
      <c r="R3812" s="3" t="s">
        <v>9283</v>
      </c>
      <c r="S3812" s="9">
        <v>46103.586608275466</v>
      </c>
      <c r="T3812" s="9">
        <v>46103.590392569444</v>
      </c>
      <c r="W3812" s="2">
        <f t="shared" si="116"/>
        <v>46103</v>
      </c>
    </row>
    <row r="3813" spans="1:23">
      <c r="A3813" s="3" t="s">
        <v>9286</v>
      </c>
      <c r="B3813" s="3" t="s">
        <v>9280</v>
      </c>
      <c r="C3813" s="4" t="s">
        <v>33</v>
      </c>
      <c r="D3813" s="3" t="s">
        <v>1015</v>
      </c>
      <c r="E3813" s="3">
        <v>15</v>
      </c>
      <c r="F3813" s="3">
        <v>65</v>
      </c>
      <c r="G3813" s="5">
        <v>46752</v>
      </c>
      <c r="H3813" s="4" t="s">
        <v>82</v>
      </c>
      <c r="I3813" s="4" t="s">
        <v>45</v>
      </c>
      <c r="J3813" s="3" t="b">
        <v>0</v>
      </c>
      <c r="K3813" s="6">
        <v>46103.590598113427</v>
      </c>
      <c r="M3813" s="7">
        <v>46103.586387523152</v>
      </c>
      <c r="N3813" s="4" t="s">
        <v>9281</v>
      </c>
      <c r="O3813" s="3">
        <v>978662162</v>
      </c>
      <c r="P3813" s="5">
        <v>31672</v>
      </c>
      <c r="Q3813" s="11" t="s">
        <v>9282</v>
      </c>
      <c r="R3813" s="3" t="s">
        <v>9283</v>
      </c>
      <c r="S3813" s="9">
        <v>46103.586608275466</v>
      </c>
      <c r="T3813" s="9">
        <v>46103.590598206021</v>
      </c>
      <c r="W3813" s="2">
        <f t="shared" si="116"/>
        <v>46103</v>
      </c>
    </row>
    <row r="3814" spans="1:23">
      <c r="A3814" s="3" t="s">
        <v>9287</v>
      </c>
      <c r="B3814" s="3" t="s">
        <v>9280</v>
      </c>
      <c r="C3814" s="4" t="s">
        <v>33</v>
      </c>
      <c r="D3814" s="3" t="s">
        <v>1015</v>
      </c>
      <c r="E3814" s="3">
        <v>15</v>
      </c>
      <c r="F3814" s="3">
        <v>80</v>
      </c>
      <c r="G3814" s="5">
        <v>46752</v>
      </c>
      <c r="H3814" s="4" t="s">
        <v>82</v>
      </c>
      <c r="I3814" s="4" t="s">
        <v>45</v>
      </c>
      <c r="J3814" s="3" t="b">
        <v>0</v>
      </c>
      <c r="K3814" s="6">
        <v>46103.590748692128</v>
      </c>
      <c r="M3814" s="7">
        <v>46103.586387523152</v>
      </c>
      <c r="N3814" s="4" t="s">
        <v>9281</v>
      </c>
      <c r="O3814" s="3">
        <v>978662162</v>
      </c>
      <c r="P3814" s="5">
        <v>31672</v>
      </c>
      <c r="Q3814" s="11" t="s">
        <v>9282</v>
      </c>
      <c r="R3814" s="3" t="s">
        <v>9283</v>
      </c>
      <c r="S3814" s="9">
        <v>46103.586608275466</v>
      </c>
      <c r="T3814" s="9">
        <v>46103.590748784722</v>
      </c>
      <c r="W3814" s="2">
        <f t="shared" si="116"/>
        <v>46103</v>
      </c>
    </row>
    <row r="3815" spans="1:23">
      <c r="A3815" s="3" t="s">
        <v>9288</v>
      </c>
      <c r="B3815" s="3" t="s">
        <v>9280</v>
      </c>
      <c r="C3815" s="4" t="s">
        <v>33</v>
      </c>
      <c r="D3815" s="3" t="s">
        <v>1015</v>
      </c>
      <c r="E3815" s="3">
        <v>15</v>
      </c>
      <c r="F3815" s="3">
        <v>95</v>
      </c>
      <c r="G3815" s="5">
        <v>46752</v>
      </c>
      <c r="H3815" s="4" t="s">
        <v>82</v>
      </c>
      <c r="I3815" s="4" t="s">
        <v>45</v>
      </c>
      <c r="J3815" s="3" t="b">
        <v>0</v>
      </c>
      <c r="K3815" s="6">
        <v>46103.590903923614</v>
      </c>
      <c r="M3815" s="7">
        <v>46103.586387523152</v>
      </c>
      <c r="N3815" s="4" t="s">
        <v>9281</v>
      </c>
      <c r="O3815" s="3">
        <v>978662162</v>
      </c>
      <c r="P3815" s="5">
        <v>31672</v>
      </c>
      <c r="Q3815" s="11" t="s">
        <v>9282</v>
      </c>
      <c r="R3815" s="3" t="s">
        <v>9283</v>
      </c>
      <c r="S3815" s="9">
        <v>46103.586608275466</v>
      </c>
      <c r="T3815" s="9">
        <v>46103.590904143515</v>
      </c>
      <c r="W3815" s="2">
        <f t="shared" si="116"/>
        <v>46103</v>
      </c>
    </row>
    <row r="3816" spans="1:23">
      <c r="A3816" s="3" t="s">
        <v>9289</v>
      </c>
      <c r="B3816" s="3" t="s">
        <v>9290</v>
      </c>
      <c r="C3816" s="4" t="s">
        <v>64</v>
      </c>
      <c r="D3816" s="3" t="s">
        <v>453</v>
      </c>
      <c r="E3816" s="3">
        <v>10</v>
      </c>
      <c r="F3816" s="3">
        <v>15</v>
      </c>
      <c r="G3816" s="5">
        <v>46752</v>
      </c>
      <c r="H3816" s="8"/>
      <c r="I3816" s="8"/>
      <c r="J3816" s="3" t="b">
        <v>0</v>
      </c>
      <c r="K3816" s="6">
        <v>46103.602538726853</v>
      </c>
      <c r="M3816" s="7">
        <v>46099.806883483798</v>
      </c>
      <c r="N3816" s="4" t="s">
        <v>9291</v>
      </c>
      <c r="O3816" s="3">
        <v>928157863</v>
      </c>
      <c r="P3816" s="5">
        <v>32387</v>
      </c>
      <c r="Q3816" s="8"/>
      <c r="R3816" s="3" t="s">
        <v>9292</v>
      </c>
      <c r="S3816" s="9">
        <v>46099.807020787041</v>
      </c>
      <c r="T3816" s="9">
        <v>46103.602538831015</v>
      </c>
      <c r="W3816" s="2">
        <f t="shared" si="116"/>
        <v>46103</v>
      </c>
    </row>
    <row r="3817" spans="1:23">
      <c r="A3817" s="3" t="s">
        <v>9293</v>
      </c>
      <c r="B3817" s="3" t="s">
        <v>9290</v>
      </c>
      <c r="C3817" s="4" t="s">
        <v>64</v>
      </c>
      <c r="D3817" s="3" t="s">
        <v>453</v>
      </c>
      <c r="E3817" s="3">
        <v>10</v>
      </c>
      <c r="F3817" s="3">
        <v>25</v>
      </c>
      <c r="G3817" s="5">
        <v>46752</v>
      </c>
      <c r="H3817" s="4" t="s">
        <v>82</v>
      </c>
      <c r="I3817" s="4" t="s">
        <v>35</v>
      </c>
      <c r="J3817" s="3" t="b">
        <v>0</v>
      </c>
      <c r="K3817" s="6">
        <v>46103.603704212961</v>
      </c>
      <c r="M3817" s="7">
        <v>46099.806883483798</v>
      </c>
      <c r="N3817" s="4" t="s">
        <v>9291</v>
      </c>
      <c r="O3817" s="3">
        <v>928157863</v>
      </c>
      <c r="P3817" s="5">
        <v>32387</v>
      </c>
      <c r="Q3817" s="8"/>
      <c r="R3817" s="3" t="s">
        <v>9292</v>
      </c>
      <c r="S3817" s="9">
        <v>46099.807020787041</v>
      </c>
      <c r="T3817" s="9">
        <v>46103.603704525463</v>
      </c>
      <c r="W3817" s="2">
        <f t="shared" si="116"/>
        <v>46103</v>
      </c>
    </row>
    <row r="3818" spans="1:23">
      <c r="A3818" s="3" t="s">
        <v>9294</v>
      </c>
      <c r="B3818" s="3" t="s">
        <v>9295</v>
      </c>
      <c r="C3818" s="4" t="s">
        <v>33</v>
      </c>
      <c r="D3818" s="3" t="s">
        <v>1015</v>
      </c>
      <c r="E3818" s="3">
        <v>15</v>
      </c>
      <c r="F3818" s="3">
        <v>20</v>
      </c>
      <c r="G3818" s="5">
        <v>46752</v>
      </c>
      <c r="H3818" s="4" t="s">
        <v>27</v>
      </c>
      <c r="I3818" s="4" t="s">
        <v>66</v>
      </c>
      <c r="J3818" s="3" t="b">
        <v>0</v>
      </c>
      <c r="K3818" s="6">
        <v>46103.627828275465</v>
      </c>
      <c r="M3818" s="7">
        <v>46103.627730497683</v>
      </c>
      <c r="N3818" s="4" t="s">
        <v>9296</v>
      </c>
      <c r="O3818" s="3">
        <v>955338298</v>
      </c>
      <c r="P3818" s="5">
        <v>32480</v>
      </c>
      <c r="Q3818" s="11" t="s">
        <v>9297</v>
      </c>
      <c r="R3818" s="3" t="s">
        <v>9298</v>
      </c>
      <c r="S3818" s="9">
        <v>46103.627810243059</v>
      </c>
      <c r="T3818" s="9">
        <v>46103.627828425924</v>
      </c>
      <c r="W3818" s="2">
        <f t="shared" si="116"/>
        <v>46103</v>
      </c>
    </row>
    <row r="3819" spans="1:23">
      <c r="A3819" s="3" t="s">
        <v>9299</v>
      </c>
      <c r="B3819" s="3" t="s">
        <v>9300</v>
      </c>
      <c r="C3819" s="4" t="s">
        <v>33</v>
      </c>
      <c r="D3819" s="3" t="s">
        <v>304</v>
      </c>
      <c r="E3819" s="3">
        <v>15</v>
      </c>
      <c r="F3819" s="3">
        <v>20</v>
      </c>
      <c r="G3819" s="5">
        <v>46752</v>
      </c>
      <c r="H3819" s="4" t="s">
        <v>27</v>
      </c>
      <c r="I3819" s="4" t="s">
        <v>222</v>
      </c>
      <c r="J3819" s="3" t="b">
        <v>0</v>
      </c>
      <c r="K3819" s="6">
        <v>46103.669790428241</v>
      </c>
      <c r="M3819" s="7">
        <v>46103.668911828703</v>
      </c>
      <c r="N3819" s="4" t="s">
        <v>9301</v>
      </c>
      <c r="O3819" s="3">
        <v>987280366</v>
      </c>
      <c r="P3819" s="5">
        <v>30740</v>
      </c>
      <c r="Q3819" s="8"/>
      <c r="R3819" s="3" t="s">
        <v>9302</v>
      </c>
      <c r="S3819" s="9">
        <v>46103.66905689815</v>
      </c>
      <c r="T3819" s="9">
        <v>46103.669790613429</v>
      </c>
      <c r="W3819" s="2">
        <f t="shared" si="116"/>
        <v>46103</v>
      </c>
    </row>
    <row r="3820" spans="1:23">
      <c r="A3820" s="3" t="s">
        <v>9303</v>
      </c>
      <c r="B3820" s="3" t="s">
        <v>9300</v>
      </c>
      <c r="C3820" s="4" t="s">
        <v>33</v>
      </c>
      <c r="D3820" s="3" t="s">
        <v>304</v>
      </c>
      <c r="E3820" s="3">
        <v>15</v>
      </c>
      <c r="F3820" s="3">
        <v>35</v>
      </c>
      <c r="G3820" s="5">
        <v>46752</v>
      </c>
      <c r="H3820" s="4" t="s">
        <v>27</v>
      </c>
      <c r="I3820" s="4" t="s">
        <v>222</v>
      </c>
      <c r="J3820" s="3" t="b">
        <v>0</v>
      </c>
      <c r="K3820" s="6">
        <v>46103.67075730324</v>
      </c>
      <c r="M3820" s="7">
        <v>46103.668911828703</v>
      </c>
      <c r="N3820" s="4" t="s">
        <v>9301</v>
      </c>
      <c r="O3820" s="3">
        <v>987280366</v>
      </c>
      <c r="P3820" s="5">
        <v>30740</v>
      </c>
      <c r="Q3820" s="8"/>
      <c r="R3820" s="3" t="s">
        <v>9302</v>
      </c>
      <c r="S3820" s="9">
        <v>46103.66905689815</v>
      </c>
      <c r="T3820" s="9">
        <v>46103.670757511572</v>
      </c>
      <c r="W3820" s="2">
        <f t="shared" si="116"/>
        <v>46103</v>
      </c>
    </row>
    <row r="3821" spans="1:23">
      <c r="A3821" s="3" t="s">
        <v>9304</v>
      </c>
      <c r="B3821" s="3" t="s">
        <v>9305</v>
      </c>
      <c r="C3821" s="4" t="s">
        <v>64</v>
      </c>
      <c r="D3821" s="3" t="s">
        <v>538</v>
      </c>
      <c r="E3821" s="3">
        <v>10</v>
      </c>
      <c r="F3821" s="3">
        <v>15</v>
      </c>
      <c r="G3821" s="5">
        <v>46752</v>
      </c>
      <c r="H3821" s="4" t="s">
        <v>82</v>
      </c>
      <c r="I3821" s="4" t="s">
        <v>222</v>
      </c>
      <c r="J3821" s="3" t="b">
        <v>0</v>
      </c>
      <c r="K3821" s="6">
        <v>46103.682076516205</v>
      </c>
      <c r="M3821" s="7">
        <v>46103.681704502313</v>
      </c>
      <c r="N3821" s="4" t="s">
        <v>9306</v>
      </c>
      <c r="O3821" s="3">
        <v>929379898</v>
      </c>
      <c r="P3821" s="5">
        <v>37174</v>
      </c>
      <c r="Q3821" s="8"/>
      <c r="R3821" s="3" t="s">
        <v>9307</v>
      </c>
      <c r="S3821" s="9">
        <v>46103.681783773151</v>
      </c>
      <c r="T3821" s="9">
        <v>46103.682076631943</v>
      </c>
      <c r="W3821" s="2">
        <f t="shared" si="116"/>
        <v>46103</v>
      </c>
    </row>
    <row r="3822" spans="1:23">
      <c r="A3822" s="3" t="s">
        <v>9308</v>
      </c>
      <c r="B3822" s="3" t="s">
        <v>9305</v>
      </c>
      <c r="C3822" s="4" t="s">
        <v>64</v>
      </c>
      <c r="D3822" s="3" t="s">
        <v>205</v>
      </c>
      <c r="E3822" s="3">
        <v>10</v>
      </c>
      <c r="F3822" s="3">
        <v>25</v>
      </c>
      <c r="G3822" s="5">
        <v>46752</v>
      </c>
      <c r="H3822" s="4" t="s">
        <v>82</v>
      </c>
      <c r="I3822" s="4" t="s">
        <v>222</v>
      </c>
      <c r="J3822" s="3" t="b">
        <v>0</v>
      </c>
      <c r="K3822" s="6">
        <v>46103.682497164351</v>
      </c>
      <c r="M3822" s="7">
        <v>46103.681704502313</v>
      </c>
      <c r="N3822" s="4" t="s">
        <v>9306</v>
      </c>
      <c r="O3822" s="3">
        <v>929379898</v>
      </c>
      <c r="P3822" s="5">
        <v>37174</v>
      </c>
      <c r="Q3822" s="8"/>
      <c r="R3822" s="3" t="s">
        <v>9307</v>
      </c>
      <c r="S3822" s="9">
        <v>46103.681783773151</v>
      </c>
      <c r="T3822" s="9">
        <v>46103.682497326387</v>
      </c>
      <c r="W3822" s="2">
        <f t="shared" si="116"/>
        <v>46103</v>
      </c>
    </row>
    <row r="3823" spans="1:23">
      <c r="A3823" s="3" t="s">
        <v>9309</v>
      </c>
      <c r="B3823" s="3" t="s">
        <v>5577</v>
      </c>
      <c r="C3823" s="4" t="s">
        <v>33</v>
      </c>
      <c r="D3823" s="3" t="s">
        <v>96</v>
      </c>
      <c r="E3823" s="3">
        <v>15</v>
      </c>
      <c r="F3823" s="3">
        <v>35</v>
      </c>
      <c r="G3823" s="5">
        <v>46752</v>
      </c>
      <c r="H3823" s="4" t="s">
        <v>82</v>
      </c>
      <c r="I3823" s="4" t="s">
        <v>222</v>
      </c>
      <c r="J3823" s="3" t="b">
        <v>0</v>
      </c>
      <c r="K3823" s="6">
        <v>46103.70169396991</v>
      </c>
      <c r="M3823" s="7">
        <v>46076.768582511577</v>
      </c>
      <c r="N3823" s="4" t="s">
        <v>5578</v>
      </c>
      <c r="O3823" s="3">
        <v>918552053</v>
      </c>
      <c r="P3823" s="5">
        <v>32121</v>
      </c>
      <c r="Q3823" s="11" t="s">
        <v>5579</v>
      </c>
      <c r="R3823" s="3" t="s">
        <v>5580</v>
      </c>
      <c r="S3823" s="9">
        <v>46076.768689340279</v>
      </c>
      <c r="T3823" s="9">
        <v>46103.701694097224</v>
      </c>
      <c r="W3823" s="2">
        <f t="shared" si="116"/>
        <v>46103</v>
      </c>
    </row>
    <row r="3824" spans="1:23">
      <c r="A3824" s="3" t="s">
        <v>9310</v>
      </c>
      <c r="B3824" s="3" t="s">
        <v>9311</v>
      </c>
      <c r="C3824" s="4" t="s">
        <v>64</v>
      </c>
      <c r="D3824" s="3" t="s">
        <v>259</v>
      </c>
      <c r="E3824" s="3">
        <v>10</v>
      </c>
      <c r="F3824" s="3">
        <v>15</v>
      </c>
      <c r="G3824" s="5">
        <v>46752</v>
      </c>
      <c r="H3824" s="4" t="s">
        <v>154</v>
      </c>
      <c r="I3824" s="4" t="s">
        <v>28</v>
      </c>
      <c r="J3824" s="3" t="b">
        <v>0</v>
      </c>
      <c r="K3824" s="6">
        <v>46103.743585393517</v>
      </c>
      <c r="M3824" s="7">
        <v>46086.267356620374</v>
      </c>
      <c r="N3824" s="4" t="s">
        <v>9312</v>
      </c>
      <c r="O3824" s="3">
        <v>908281759</v>
      </c>
      <c r="P3824" s="5">
        <v>35947</v>
      </c>
      <c r="Q3824" s="8"/>
      <c r="R3824" s="3" t="s">
        <v>9313</v>
      </c>
      <c r="S3824" s="9">
        <v>46086.267516018517</v>
      </c>
      <c r="T3824" s="9">
        <v>46103.743585567128</v>
      </c>
      <c r="W3824" s="2">
        <f t="shared" si="116"/>
        <v>46103</v>
      </c>
    </row>
    <row r="3825" spans="1:23">
      <c r="A3825" s="3" t="s">
        <v>9314</v>
      </c>
      <c r="B3825" s="3" t="s">
        <v>9315</v>
      </c>
      <c r="C3825" s="4" t="s">
        <v>33</v>
      </c>
      <c r="D3825" s="3" t="s">
        <v>81</v>
      </c>
      <c r="E3825" s="3">
        <v>15</v>
      </c>
      <c r="F3825" s="3">
        <v>20</v>
      </c>
      <c r="G3825" s="5">
        <v>46752</v>
      </c>
      <c r="H3825" s="4" t="s">
        <v>154</v>
      </c>
      <c r="I3825" s="4" t="s">
        <v>45</v>
      </c>
      <c r="J3825" s="3" t="b">
        <v>0</v>
      </c>
      <c r="K3825" s="6">
        <v>46103.75452209491</v>
      </c>
      <c r="M3825" s="7">
        <v>46103.754185520833</v>
      </c>
      <c r="N3825" s="4" t="s">
        <v>9316</v>
      </c>
      <c r="O3825" s="3">
        <v>908820989</v>
      </c>
      <c r="P3825" s="5">
        <v>20177</v>
      </c>
      <c r="Q3825" s="8"/>
      <c r="R3825" s="3" t="s">
        <v>9317</v>
      </c>
      <c r="S3825" s="9">
        <v>46103.754503321761</v>
      </c>
      <c r="T3825" s="9">
        <v>46103.754522187497</v>
      </c>
      <c r="W3825" s="2">
        <f t="shared" si="116"/>
        <v>46103</v>
      </c>
    </row>
    <row r="3826" spans="1:23">
      <c r="A3826" s="3" t="s">
        <v>9318</v>
      </c>
      <c r="B3826" s="3" t="s">
        <v>9315</v>
      </c>
      <c r="C3826" s="4" t="s">
        <v>33</v>
      </c>
      <c r="D3826" s="3" t="s">
        <v>81</v>
      </c>
      <c r="E3826" s="3">
        <v>15</v>
      </c>
      <c r="F3826" s="3">
        <v>35</v>
      </c>
      <c r="G3826" s="5">
        <v>46752</v>
      </c>
      <c r="H3826" s="4" t="s">
        <v>154</v>
      </c>
      <c r="I3826" s="4" t="s">
        <v>45</v>
      </c>
      <c r="J3826" s="3" t="b">
        <v>0</v>
      </c>
      <c r="K3826" s="6">
        <v>46103.755536689816</v>
      </c>
      <c r="M3826" s="7">
        <v>46103.754185520833</v>
      </c>
      <c r="N3826" s="4" t="s">
        <v>9316</v>
      </c>
      <c r="O3826" s="3">
        <v>908820989</v>
      </c>
      <c r="P3826" s="5">
        <v>20177</v>
      </c>
      <c r="Q3826" s="8"/>
      <c r="R3826" s="3" t="s">
        <v>9317</v>
      </c>
      <c r="S3826" s="9">
        <v>46103.754503321761</v>
      </c>
      <c r="T3826" s="9">
        <v>46103.75553678241</v>
      </c>
      <c r="W3826" s="2">
        <f t="shared" si="116"/>
        <v>46103</v>
      </c>
    </row>
    <row r="3827" spans="1:23">
      <c r="A3827" s="3" t="s">
        <v>9319</v>
      </c>
      <c r="B3827" s="3" t="s">
        <v>9320</v>
      </c>
      <c r="C3827" s="4" t="s">
        <v>33</v>
      </c>
      <c r="D3827" s="3" t="s">
        <v>96</v>
      </c>
      <c r="E3827" s="3">
        <v>15</v>
      </c>
      <c r="F3827" s="3">
        <v>20</v>
      </c>
      <c r="G3827" s="5">
        <v>46752</v>
      </c>
      <c r="H3827" s="4" t="s">
        <v>154</v>
      </c>
      <c r="I3827" s="4" t="s">
        <v>45</v>
      </c>
      <c r="J3827" s="3" t="b">
        <v>0</v>
      </c>
      <c r="K3827" s="6">
        <v>46103.777480983794</v>
      </c>
      <c r="M3827" s="7">
        <v>46103.775998564815</v>
      </c>
      <c r="N3827" s="4" t="s">
        <v>9321</v>
      </c>
      <c r="O3827" s="3">
        <v>910623350</v>
      </c>
      <c r="P3827" s="5">
        <v>30824</v>
      </c>
      <c r="Q3827" s="11" t="s">
        <v>9322</v>
      </c>
      <c r="R3827" s="3" t="s">
        <v>9323</v>
      </c>
      <c r="S3827" s="9">
        <v>46103.776045243052</v>
      </c>
      <c r="T3827" s="9">
        <v>46103.777481192126</v>
      </c>
      <c r="W3827" s="2">
        <f t="shared" si="116"/>
        <v>46103</v>
      </c>
    </row>
    <row r="3828" spans="1:23">
      <c r="A3828" s="3" t="s">
        <v>9324</v>
      </c>
      <c r="B3828" s="3" t="s">
        <v>9320</v>
      </c>
      <c r="C3828" s="4" t="s">
        <v>33</v>
      </c>
      <c r="D3828" s="3" t="s">
        <v>96</v>
      </c>
      <c r="E3828" s="3">
        <v>15</v>
      </c>
      <c r="F3828" s="3">
        <v>35</v>
      </c>
      <c r="G3828" s="5">
        <v>46752</v>
      </c>
      <c r="H3828" s="4" t="s">
        <v>154</v>
      </c>
      <c r="I3828" s="4" t="s">
        <v>45</v>
      </c>
      <c r="J3828" s="3" t="b">
        <v>0</v>
      </c>
      <c r="K3828" s="6">
        <v>46103.777915023151</v>
      </c>
      <c r="M3828" s="7">
        <v>46103.775998564815</v>
      </c>
      <c r="N3828" s="4" t="s">
        <v>9321</v>
      </c>
      <c r="O3828" s="3">
        <v>910623350</v>
      </c>
      <c r="P3828" s="5">
        <v>30824</v>
      </c>
      <c r="Q3828" s="11" t="s">
        <v>9322</v>
      </c>
      <c r="R3828" s="3" t="s">
        <v>9323</v>
      </c>
      <c r="S3828" s="9">
        <v>46103.776045243052</v>
      </c>
      <c r="T3828" s="9">
        <v>46103.777915243052</v>
      </c>
      <c r="W3828" s="2">
        <f t="shared" si="116"/>
        <v>46103</v>
      </c>
    </row>
    <row r="3829" spans="1:23">
      <c r="A3829" s="3" t="s">
        <v>9325</v>
      </c>
      <c r="B3829" s="3" t="s">
        <v>9326</v>
      </c>
      <c r="C3829" s="4" t="s">
        <v>64</v>
      </c>
      <c r="D3829" s="3" t="s">
        <v>259</v>
      </c>
      <c r="E3829" s="3">
        <v>10</v>
      </c>
      <c r="F3829" s="3">
        <v>15</v>
      </c>
      <c r="G3829" s="5">
        <v>46752</v>
      </c>
      <c r="H3829" s="4" t="s">
        <v>44</v>
      </c>
      <c r="I3829" s="4" t="s">
        <v>66</v>
      </c>
      <c r="J3829" s="3" t="b">
        <v>0</v>
      </c>
      <c r="K3829" s="6">
        <v>46103.795298819445</v>
      </c>
      <c r="M3829" s="7">
        <v>46103.795184768518</v>
      </c>
      <c r="N3829" s="4" t="s">
        <v>9327</v>
      </c>
      <c r="O3829" s="3">
        <v>937140113</v>
      </c>
      <c r="P3829" s="5">
        <v>35808</v>
      </c>
      <c r="Q3829" s="8"/>
      <c r="R3829" s="3" t="s">
        <v>9328</v>
      </c>
      <c r="S3829" s="9">
        <v>46103.795280833336</v>
      </c>
      <c r="T3829" s="9">
        <v>46103.795298958335</v>
      </c>
      <c r="W3829" s="2">
        <f t="shared" si="116"/>
        <v>46103</v>
      </c>
    </row>
    <row r="3830" spans="1:23">
      <c r="A3830" s="3" t="s">
        <v>9329</v>
      </c>
      <c r="B3830" s="3" t="s">
        <v>9326</v>
      </c>
      <c r="C3830" s="4" t="s">
        <v>64</v>
      </c>
      <c r="D3830" s="3" t="s">
        <v>259</v>
      </c>
      <c r="E3830" s="3">
        <v>10</v>
      </c>
      <c r="F3830" s="3">
        <v>25</v>
      </c>
      <c r="G3830" s="5">
        <v>46752</v>
      </c>
      <c r="H3830" s="4" t="s">
        <v>44</v>
      </c>
      <c r="I3830" s="4" t="s">
        <v>66</v>
      </c>
      <c r="J3830" s="3" t="b">
        <v>0</v>
      </c>
      <c r="K3830" s="6">
        <v>46103.795971168984</v>
      </c>
      <c r="M3830" s="7">
        <v>46103.795184768518</v>
      </c>
      <c r="N3830" s="4" t="s">
        <v>9327</v>
      </c>
      <c r="O3830" s="3">
        <v>937140113</v>
      </c>
      <c r="P3830" s="5">
        <v>35808</v>
      </c>
      <c r="Q3830" s="8"/>
      <c r="R3830" s="3" t="s">
        <v>9328</v>
      </c>
      <c r="S3830" s="9">
        <v>46103.795280833336</v>
      </c>
      <c r="T3830" s="9">
        <v>46103.795971331019</v>
      </c>
      <c r="W3830" s="2">
        <f t="shared" si="116"/>
        <v>46103</v>
      </c>
    </row>
    <row r="3831" spans="1:23">
      <c r="A3831" s="3" t="s">
        <v>9330</v>
      </c>
      <c r="B3831" s="3" t="s">
        <v>9326</v>
      </c>
      <c r="C3831" s="4" t="s">
        <v>64</v>
      </c>
      <c r="D3831" s="3" t="s">
        <v>451</v>
      </c>
      <c r="E3831" s="3">
        <v>10</v>
      </c>
      <c r="F3831" s="3">
        <v>35</v>
      </c>
      <c r="G3831" s="5">
        <v>46752</v>
      </c>
      <c r="H3831" s="4" t="s">
        <v>27</v>
      </c>
      <c r="I3831" s="4" t="s">
        <v>66</v>
      </c>
      <c r="J3831" s="3" t="b">
        <v>0</v>
      </c>
      <c r="K3831" s="6">
        <v>46103.796213773145</v>
      </c>
      <c r="M3831" s="7">
        <v>46103.795184768518</v>
      </c>
      <c r="N3831" s="4" t="s">
        <v>9327</v>
      </c>
      <c r="O3831" s="3">
        <v>937140113</v>
      </c>
      <c r="P3831" s="5">
        <v>35808</v>
      </c>
      <c r="Q3831" s="8"/>
      <c r="R3831" s="3" t="s">
        <v>9328</v>
      </c>
      <c r="S3831" s="9">
        <v>46103.795280833336</v>
      </c>
      <c r="T3831" s="9">
        <v>46103.796213993053</v>
      </c>
      <c r="W3831" s="2">
        <f t="shared" si="116"/>
        <v>46103</v>
      </c>
    </row>
    <row r="3832" spans="1:23">
      <c r="A3832" s="3" t="s">
        <v>9331</v>
      </c>
      <c r="B3832" s="3" t="s">
        <v>9326</v>
      </c>
      <c r="C3832" s="4" t="s">
        <v>64</v>
      </c>
      <c r="D3832" s="3" t="s">
        <v>451</v>
      </c>
      <c r="E3832" s="3">
        <v>10</v>
      </c>
      <c r="F3832" s="3">
        <v>45</v>
      </c>
      <c r="G3832" s="5">
        <v>46752</v>
      </c>
      <c r="H3832" s="4" t="s">
        <v>27</v>
      </c>
      <c r="I3832" s="4" t="s">
        <v>66</v>
      </c>
      <c r="J3832" s="3" t="b">
        <v>0</v>
      </c>
      <c r="K3832" s="6">
        <v>46103.796438321762</v>
      </c>
      <c r="M3832" s="7">
        <v>46103.795184768518</v>
      </c>
      <c r="N3832" s="4" t="s">
        <v>9327</v>
      </c>
      <c r="O3832" s="3">
        <v>937140113</v>
      </c>
      <c r="P3832" s="5">
        <v>35808</v>
      </c>
      <c r="Q3832" s="8"/>
      <c r="R3832" s="3" t="s">
        <v>9328</v>
      </c>
      <c r="S3832" s="9">
        <v>46103.795280833336</v>
      </c>
      <c r="T3832" s="9">
        <v>46103.796438437501</v>
      </c>
      <c r="W3832" s="2">
        <f t="shared" si="116"/>
        <v>46103</v>
      </c>
    </row>
    <row r="3833" spans="1:23">
      <c r="A3833" s="3" t="s">
        <v>9332</v>
      </c>
      <c r="B3833" s="3" t="s">
        <v>9326</v>
      </c>
      <c r="C3833" s="4" t="s">
        <v>64</v>
      </c>
      <c r="D3833" s="3" t="s">
        <v>259</v>
      </c>
      <c r="E3833" s="3">
        <v>10</v>
      </c>
      <c r="F3833" s="3">
        <v>55</v>
      </c>
      <c r="G3833" s="5">
        <v>46752</v>
      </c>
      <c r="H3833" s="4" t="s">
        <v>27</v>
      </c>
      <c r="I3833" s="4" t="s">
        <v>66</v>
      </c>
      <c r="J3833" s="3" t="b">
        <v>0</v>
      </c>
      <c r="K3833" s="6">
        <v>46103.796603912037</v>
      </c>
      <c r="M3833" s="7">
        <v>46103.795184768518</v>
      </c>
      <c r="N3833" s="4" t="s">
        <v>9327</v>
      </c>
      <c r="O3833" s="3">
        <v>937140113</v>
      </c>
      <c r="P3833" s="5">
        <v>35808</v>
      </c>
      <c r="Q3833" s="8"/>
      <c r="R3833" s="3" t="s">
        <v>9328</v>
      </c>
      <c r="S3833" s="9">
        <v>46103.795280833336</v>
      </c>
      <c r="T3833" s="9">
        <v>46103.796604050927</v>
      </c>
      <c r="W3833" s="2">
        <f t="shared" si="116"/>
        <v>46103</v>
      </c>
    </row>
    <row r="3834" spans="1:23">
      <c r="A3834" s="3" t="s">
        <v>9333</v>
      </c>
      <c r="B3834" s="3" t="s">
        <v>9326</v>
      </c>
      <c r="C3834" s="4" t="s">
        <v>64</v>
      </c>
      <c r="D3834" s="3" t="s">
        <v>259</v>
      </c>
      <c r="E3834" s="3">
        <v>10</v>
      </c>
      <c r="F3834" s="3">
        <v>65</v>
      </c>
      <c r="G3834" s="5">
        <v>46752</v>
      </c>
      <c r="H3834" s="4" t="s">
        <v>27</v>
      </c>
      <c r="I3834" s="4" t="s">
        <v>66</v>
      </c>
      <c r="J3834" s="3" t="b">
        <v>0</v>
      </c>
      <c r="K3834" s="6">
        <v>46103.796748715278</v>
      </c>
      <c r="M3834" s="7">
        <v>46103.795184768518</v>
      </c>
      <c r="N3834" s="4" t="s">
        <v>9327</v>
      </c>
      <c r="O3834" s="3">
        <v>937140113</v>
      </c>
      <c r="P3834" s="5">
        <v>35808</v>
      </c>
      <c r="Q3834" s="8"/>
      <c r="R3834" s="3" t="s">
        <v>9328</v>
      </c>
      <c r="S3834" s="9">
        <v>46103.795280833336</v>
      </c>
      <c r="T3834" s="9">
        <v>46103.796748900466</v>
      </c>
      <c r="W3834" s="2">
        <f t="shared" si="116"/>
        <v>46103</v>
      </c>
    </row>
    <row r="3835" spans="1:23">
      <c r="A3835" s="3" t="s">
        <v>9334</v>
      </c>
      <c r="B3835" s="3" t="s">
        <v>9326</v>
      </c>
      <c r="C3835" s="4" t="s">
        <v>64</v>
      </c>
      <c r="D3835" s="3" t="s">
        <v>259</v>
      </c>
      <c r="E3835" s="3">
        <v>10</v>
      </c>
      <c r="F3835" s="3">
        <v>75</v>
      </c>
      <c r="G3835" s="5">
        <v>46752</v>
      </c>
      <c r="H3835" s="4" t="s">
        <v>27</v>
      </c>
      <c r="I3835" s="4" t="s">
        <v>66</v>
      </c>
      <c r="J3835" s="3" t="b">
        <v>0</v>
      </c>
      <c r="K3835" s="6">
        <v>46103.797228263888</v>
      </c>
      <c r="M3835" s="7">
        <v>46103.795184768518</v>
      </c>
      <c r="N3835" s="4" t="s">
        <v>9327</v>
      </c>
      <c r="O3835" s="3">
        <v>937140113</v>
      </c>
      <c r="P3835" s="5">
        <v>35808</v>
      </c>
      <c r="Q3835" s="8"/>
      <c r="R3835" s="3" t="s">
        <v>9328</v>
      </c>
      <c r="S3835" s="9">
        <v>46103.795280833336</v>
      </c>
      <c r="T3835" s="9">
        <v>46103.797228437499</v>
      </c>
      <c r="W3835" s="2">
        <f t="shared" si="116"/>
        <v>46103</v>
      </c>
    </row>
    <row r="3836" spans="1:23">
      <c r="A3836" s="3" t="s">
        <v>9335</v>
      </c>
      <c r="B3836" s="3" t="s">
        <v>9326</v>
      </c>
      <c r="C3836" s="4" t="s">
        <v>64</v>
      </c>
      <c r="D3836" s="3" t="s">
        <v>259</v>
      </c>
      <c r="E3836" s="3">
        <v>10</v>
      </c>
      <c r="F3836" s="3">
        <v>85</v>
      </c>
      <c r="G3836" s="5">
        <v>46752</v>
      </c>
      <c r="H3836" s="4" t="s">
        <v>27</v>
      </c>
      <c r="I3836" s="4" t="s">
        <v>66</v>
      </c>
      <c r="J3836" s="3" t="b">
        <v>0</v>
      </c>
      <c r="K3836" s="6">
        <v>46103.797406712962</v>
      </c>
      <c r="M3836" s="7">
        <v>46103.795184768518</v>
      </c>
      <c r="N3836" s="4" t="s">
        <v>9327</v>
      </c>
      <c r="O3836" s="3">
        <v>937140113</v>
      </c>
      <c r="P3836" s="5">
        <v>35808</v>
      </c>
      <c r="Q3836" s="8"/>
      <c r="R3836" s="3" t="s">
        <v>9328</v>
      </c>
      <c r="S3836" s="9">
        <v>46103.795280833336</v>
      </c>
      <c r="T3836" s="9">
        <v>46103.797406817132</v>
      </c>
      <c r="W3836" s="2">
        <f t="shared" si="116"/>
        <v>46103</v>
      </c>
    </row>
    <row r="3837" spans="1:23">
      <c r="A3837" s="3" t="s">
        <v>9336</v>
      </c>
      <c r="B3837" s="3" t="s">
        <v>9326</v>
      </c>
      <c r="C3837" s="4" t="s">
        <v>64</v>
      </c>
      <c r="D3837" s="3" t="s">
        <v>259</v>
      </c>
      <c r="E3837" s="3">
        <v>10</v>
      </c>
      <c r="F3837" s="3">
        <v>95</v>
      </c>
      <c r="G3837" s="5">
        <v>46752</v>
      </c>
      <c r="H3837" s="4" t="s">
        <v>27</v>
      </c>
      <c r="I3837" s="4" t="s">
        <v>66</v>
      </c>
      <c r="J3837" s="3" t="b">
        <v>0</v>
      </c>
      <c r="K3837" s="6">
        <v>46103.797573356482</v>
      </c>
      <c r="M3837" s="7">
        <v>46103.795184768518</v>
      </c>
      <c r="N3837" s="4" t="s">
        <v>9327</v>
      </c>
      <c r="O3837" s="3">
        <v>937140113</v>
      </c>
      <c r="P3837" s="5">
        <v>35808</v>
      </c>
      <c r="Q3837" s="8"/>
      <c r="R3837" s="3" t="s">
        <v>9328</v>
      </c>
      <c r="S3837" s="9">
        <v>46103.795280833336</v>
      </c>
      <c r="T3837" s="9">
        <v>46103.79757347222</v>
      </c>
      <c r="W3837" s="2">
        <f t="shared" si="116"/>
        <v>46103</v>
      </c>
    </row>
    <row r="3838" spans="1:23">
      <c r="A3838" s="3" t="s">
        <v>9337</v>
      </c>
      <c r="B3838" s="3" t="s">
        <v>9326</v>
      </c>
      <c r="C3838" s="4" t="s">
        <v>64</v>
      </c>
      <c r="D3838" s="3" t="s">
        <v>259</v>
      </c>
      <c r="E3838" s="3">
        <v>10</v>
      </c>
      <c r="F3838" s="3">
        <v>105</v>
      </c>
      <c r="G3838" s="5">
        <v>46752</v>
      </c>
      <c r="H3838" s="4" t="s">
        <v>27</v>
      </c>
      <c r="I3838" s="4" t="s">
        <v>66</v>
      </c>
      <c r="J3838" s="3" t="b">
        <v>0</v>
      </c>
      <c r="K3838" s="6">
        <v>46103.797740520837</v>
      </c>
      <c r="M3838" s="7">
        <v>46103.795184768518</v>
      </c>
      <c r="N3838" s="4" t="s">
        <v>9327</v>
      </c>
      <c r="O3838" s="3">
        <v>937140113</v>
      </c>
      <c r="P3838" s="5">
        <v>35808</v>
      </c>
      <c r="Q3838" s="8"/>
      <c r="R3838" s="3" t="s">
        <v>9328</v>
      </c>
      <c r="S3838" s="9">
        <v>46103.795280833336</v>
      </c>
      <c r="T3838" s="9">
        <v>46103.797740694441</v>
      </c>
      <c r="W3838" s="2">
        <f t="shared" si="116"/>
        <v>46103</v>
      </c>
    </row>
    <row r="3839" spans="1:23">
      <c r="A3839" s="3" t="s">
        <v>9338</v>
      </c>
      <c r="B3839" s="3" t="s">
        <v>9326</v>
      </c>
      <c r="C3839" s="4" t="s">
        <v>64</v>
      </c>
      <c r="D3839" s="3" t="s">
        <v>468</v>
      </c>
      <c r="E3839" s="3">
        <v>10</v>
      </c>
      <c r="F3839" s="3">
        <v>115</v>
      </c>
      <c r="G3839" s="5">
        <v>46752</v>
      </c>
      <c r="H3839" s="4" t="s">
        <v>27</v>
      </c>
      <c r="I3839" s="4" t="s">
        <v>66</v>
      </c>
      <c r="J3839" s="3" t="b">
        <v>0</v>
      </c>
      <c r="K3839" s="6">
        <v>46103.797894594907</v>
      </c>
      <c r="M3839" s="7">
        <v>46103.795184768518</v>
      </c>
      <c r="N3839" s="4" t="s">
        <v>9327</v>
      </c>
      <c r="O3839" s="3">
        <v>937140113</v>
      </c>
      <c r="P3839" s="5">
        <v>35808</v>
      </c>
      <c r="Q3839" s="8"/>
      <c r="R3839" s="3" t="s">
        <v>9328</v>
      </c>
      <c r="S3839" s="9">
        <v>46103.795280833336</v>
      </c>
      <c r="T3839" s="9">
        <v>46103.797894710646</v>
      </c>
      <c r="W3839" s="2">
        <f t="shared" si="116"/>
        <v>46103</v>
      </c>
    </row>
    <row r="3840" spans="1:23">
      <c r="A3840" s="3" t="s">
        <v>9339</v>
      </c>
      <c r="B3840" s="3" t="s">
        <v>9326</v>
      </c>
      <c r="C3840" s="4" t="s">
        <v>64</v>
      </c>
      <c r="D3840" s="3" t="s">
        <v>259</v>
      </c>
      <c r="E3840" s="3">
        <v>10</v>
      </c>
      <c r="F3840" s="3">
        <v>125</v>
      </c>
      <c r="G3840" s="5">
        <v>46752</v>
      </c>
      <c r="H3840" s="4" t="s">
        <v>27</v>
      </c>
      <c r="I3840" s="4" t="s">
        <v>66</v>
      </c>
      <c r="J3840" s="3" t="b">
        <v>0</v>
      </c>
      <c r="K3840" s="6">
        <v>46103.798031331018</v>
      </c>
      <c r="M3840" s="7">
        <v>46103.795184768518</v>
      </c>
      <c r="N3840" s="4" t="s">
        <v>9327</v>
      </c>
      <c r="O3840" s="3">
        <v>937140113</v>
      </c>
      <c r="P3840" s="5">
        <v>35808</v>
      </c>
      <c r="Q3840" s="8"/>
      <c r="R3840" s="3" t="s">
        <v>9328</v>
      </c>
      <c r="S3840" s="9">
        <v>46103.795280833336</v>
      </c>
      <c r="T3840" s="9">
        <v>46103.798031435188</v>
      </c>
      <c r="W3840" s="2">
        <f t="shared" si="116"/>
        <v>46103</v>
      </c>
    </row>
    <row r="3841" spans="1:23">
      <c r="A3841" s="3" t="s">
        <v>9340</v>
      </c>
      <c r="B3841" s="3" t="s">
        <v>9326</v>
      </c>
      <c r="C3841" s="4" t="s">
        <v>64</v>
      </c>
      <c r="D3841" s="3" t="s">
        <v>259</v>
      </c>
      <c r="E3841" s="3">
        <v>10</v>
      </c>
      <c r="F3841" s="3">
        <v>135</v>
      </c>
      <c r="G3841" s="5">
        <v>46752</v>
      </c>
      <c r="H3841" s="4" t="s">
        <v>27</v>
      </c>
      <c r="I3841" s="4" t="s">
        <v>66</v>
      </c>
      <c r="J3841" s="3" t="b">
        <v>0</v>
      </c>
      <c r="K3841" s="6">
        <v>46103.798170011571</v>
      </c>
      <c r="M3841" s="7">
        <v>46103.795184768518</v>
      </c>
      <c r="N3841" s="4" t="s">
        <v>9327</v>
      </c>
      <c r="O3841" s="3">
        <v>937140113</v>
      </c>
      <c r="P3841" s="5">
        <v>35808</v>
      </c>
      <c r="Q3841" s="8"/>
      <c r="R3841" s="3" t="s">
        <v>9328</v>
      </c>
      <c r="S3841" s="9">
        <v>46103.795280833336</v>
      </c>
      <c r="T3841" s="9">
        <v>46103.798170115741</v>
      </c>
      <c r="W3841" s="2">
        <f t="shared" si="116"/>
        <v>46103</v>
      </c>
    </row>
    <row r="3842" spans="1:23">
      <c r="A3842" s="3" t="s">
        <v>9341</v>
      </c>
      <c r="B3842" s="3" t="s">
        <v>5868</v>
      </c>
      <c r="C3842" s="4" t="s">
        <v>119</v>
      </c>
      <c r="D3842" s="3" t="s">
        <v>120</v>
      </c>
      <c r="E3842" s="3">
        <v>15</v>
      </c>
      <c r="F3842" s="3">
        <v>110</v>
      </c>
      <c r="G3842" s="5">
        <v>46752</v>
      </c>
      <c r="H3842" s="4" t="s">
        <v>233</v>
      </c>
      <c r="I3842" s="4" t="s">
        <v>206</v>
      </c>
      <c r="J3842" s="3" t="b">
        <v>0</v>
      </c>
      <c r="K3842" s="6">
        <v>46103.799047905093</v>
      </c>
      <c r="M3842" s="7">
        <v>46078.639165277775</v>
      </c>
      <c r="N3842" s="4" t="s">
        <v>5869</v>
      </c>
      <c r="O3842" s="3">
        <v>982156186</v>
      </c>
      <c r="P3842" s="5">
        <v>31195</v>
      </c>
      <c r="Q3842" s="11" t="s">
        <v>5870</v>
      </c>
      <c r="R3842" s="3" t="s">
        <v>5871</v>
      </c>
      <c r="S3842" s="9">
        <v>46078.642714247682</v>
      </c>
      <c r="T3842" s="9">
        <v>46103.799048090281</v>
      </c>
      <c r="W3842" s="2">
        <f t="shared" ref="W3842:W3905" si="117">INT(K3842)</f>
        <v>46103</v>
      </c>
    </row>
    <row r="3843" spans="1:23">
      <c r="A3843" s="3" t="s">
        <v>9342</v>
      </c>
      <c r="B3843" s="3" t="s">
        <v>5868</v>
      </c>
      <c r="C3843" s="4" t="s">
        <v>119</v>
      </c>
      <c r="D3843" s="3" t="s">
        <v>126</v>
      </c>
      <c r="E3843" s="3">
        <v>15</v>
      </c>
      <c r="F3843" s="3">
        <v>125</v>
      </c>
      <c r="G3843" s="5">
        <v>46752</v>
      </c>
      <c r="H3843" s="4" t="s">
        <v>233</v>
      </c>
      <c r="I3843" s="4" t="s">
        <v>206</v>
      </c>
      <c r="J3843" s="3" t="b">
        <v>0</v>
      </c>
      <c r="K3843" s="6">
        <v>46103.799366770836</v>
      </c>
      <c r="M3843" s="7">
        <v>46078.639165277775</v>
      </c>
      <c r="N3843" s="4" t="s">
        <v>5869</v>
      </c>
      <c r="O3843" s="3">
        <v>982156186</v>
      </c>
      <c r="P3843" s="5">
        <v>31195</v>
      </c>
      <c r="Q3843" s="11" t="s">
        <v>5870</v>
      </c>
      <c r="R3843" s="3" t="s">
        <v>5871</v>
      </c>
      <c r="S3843" s="9">
        <v>46078.642714247682</v>
      </c>
      <c r="T3843" s="9">
        <v>46103.799366967593</v>
      </c>
      <c r="W3843" s="2">
        <f t="shared" si="117"/>
        <v>46103</v>
      </c>
    </row>
    <row r="3844" spans="1:23">
      <c r="A3844" s="3" t="s">
        <v>9343</v>
      </c>
      <c r="B3844" s="3" t="s">
        <v>9344</v>
      </c>
      <c r="C3844" s="4" t="s">
        <v>56</v>
      </c>
      <c r="D3844" s="3" t="s">
        <v>361</v>
      </c>
      <c r="E3844" s="3">
        <v>20</v>
      </c>
      <c r="F3844" s="3">
        <v>25</v>
      </c>
      <c r="G3844" s="5">
        <v>46752</v>
      </c>
      <c r="H3844" s="4" t="s">
        <v>263</v>
      </c>
      <c r="I3844" s="4" t="s">
        <v>35</v>
      </c>
      <c r="J3844" s="3" t="b">
        <v>0</v>
      </c>
      <c r="K3844" s="6">
        <v>46103.802752824071</v>
      </c>
      <c r="M3844" s="7">
        <v>46103.801674861112</v>
      </c>
      <c r="N3844" s="4" t="s">
        <v>9345</v>
      </c>
      <c r="O3844" s="3">
        <v>955352066</v>
      </c>
      <c r="P3844" s="5">
        <v>36403</v>
      </c>
      <c r="Q3844" s="8"/>
      <c r="R3844" s="3" t="s">
        <v>9346</v>
      </c>
      <c r="S3844" s="9">
        <v>46103.801801817128</v>
      </c>
      <c r="T3844" s="9">
        <v>46103.802752928241</v>
      </c>
      <c r="W3844" s="2">
        <f t="shared" si="117"/>
        <v>46103</v>
      </c>
    </row>
    <row r="3845" spans="1:23">
      <c r="A3845" s="3" t="s">
        <v>9347</v>
      </c>
      <c r="B3845" s="3" t="s">
        <v>9344</v>
      </c>
      <c r="C3845" s="4" t="s">
        <v>56</v>
      </c>
      <c r="D3845" s="3" t="s">
        <v>361</v>
      </c>
      <c r="E3845" s="3">
        <v>20</v>
      </c>
      <c r="F3845" s="3">
        <v>45</v>
      </c>
      <c r="G3845" s="5">
        <v>46752</v>
      </c>
      <c r="H3845" s="4" t="s">
        <v>263</v>
      </c>
      <c r="I3845" s="4" t="s">
        <v>35</v>
      </c>
      <c r="J3845" s="3" t="b">
        <v>0</v>
      </c>
      <c r="K3845" s="6">
        <v>46103.803112361114</v>
      </c>
      <c r="M3845" s="7">
        <v>46103.801674861112</v>
      </c>
      <c r="N3845" s="4" t="s">
        <v>9345</v>
      </c>
      <c r="O3845" s="3">
        <v>955352066</v>
      </c>
      <c r="P3845" s="5">
        <v>36403</v>
      </c>
      <c r="Q3845" s="8"/>
      <c r="R3845" s="3" t="s">
        <v>9346</v>
      </c>
      <c r="S3845" s="9">
        <v>46103.801801817128</v>
      </c>
      <c r="T3845" s="9">
        <v>46103.803112476853</v>
      </c>
      <c r="W3845" s="2">
        <f t="shared" si="117"/>
        <v>46103</v>
      </c>
    </row>
    <row r="3846" spans="1:23">
      <c r="A3846" s="3" t="s">
        <v>9348</v>
      </c>
      <c r="B3846" s="3" t="s">
        <v>9349</v>
      </c>
      <c r="C3846" s="4" t="s">
        <v>119</v>
      </c>
      <c r="D3846" s="3" t="s">
        <v>120</v>
      </c>
      <c r="E3846" s="3">
        <v>15</v>
      </c>
      <c r="F3846" s="3">
        <v>20</v>
      </c>
      <c r="G3846" s="5">
        <v>46752</v>
      </c>
      <c r="H3846" s="4" t="s">
        <v>263</v>
      </c>
      <c r="I3846" s="4" t="s">
        <v>134</v>
      </c>
      <c r="J3846" s="3" t="b">
        <v>0</v>
      </c>
      <c r="K3846" s="6">
        <v>46103.8040884375</v>
      </c>
      <c r="M3846" s="7">
        <v>46103.803934085649</v>
      </c>
      <c r="N3846" s="4" t="s">
        <v>9350</v>
      </c>
      <c r="O3846" s="3">
        <v>903579716</v>
      </c>
      <c r="P3846" s="5">
        <v>36516</v>
      </c>
      <c r="Q3846" s="8"/>
      <c r="R3846" s="3" t="s">
        <v>9351</v>
      </c>
      <c r="S3846" s="9">
        <v>46103.804072592589</v>
      </c>
      <c r="T3846" s="9">
        <v>46103.804088564815</v>
      </c>
      <c r="W3846" s="2">
        <f t="shared" si="117"/>
        <v>46103</v>
      </c>
    </row>
    <row r="3847" spans="1:23">
      <c r="A3847" s="3" t="s">
        <v>9352</v>
      </c>
      <c r="B3847" s="3" t="s">
        <v>9349</v>
      </c>
      <c r="C3847" s="4" t="s">
        <v>119</v>
      </c>
      <c r="D3847" s="3" t="s">
        <v>120</v>
      </c>
      <c r="E3847" s="3">
        <v>15</v>
      </c>
      <c r="F3847" s="3">
        <v>35</v>
      </c>
      <c r="G3847" s="5">
        <v>46752</v>
      </c>
      <c r="H3847" s="4" t="s">
        <v>263</v>
      </c>
      <c r="I3847" s="4" t="s">
        <v>134</v>
      </c>
      <c r="J3847" s="3" t="b">
        <v>0</v>
      </c>
      <c r="K3847" s="6">
        <v>46103.80654626157</v>
      </c>
      <c r="M3847" s="7">
        <v>46103.803934085649</v>
      </c>
      <c r="N3847" s="4" t="s">
        <v>9350</v>
      </c>
      <c r="O3847" s="3">
        <v>903579716</v>
      </c>
      <c r="P3847" s="5">
        <v>36516</v>
      </c>
      <c r="Q3847" s="8"/>
      <c r="R3847" s="3" t="s">
        <v>9351</v>
      </c>
      <c r="S3847" s="9">
        <v>46103.804072592589</v>
      </c>
      <c r="T3847" s="9">
        <v>46103.806546666667</v>
      </c>
      <c r="W3847" s="2">
        <f t="shared" si="117"/>
        <v>46103</v>
      </c>
    </row>
    <row r="3848" spans="1:23">
      <c r="A3848" s="3" t="s">
        <v>9353</v>
      </c>
      <c r="B3848" s="3" t="s">
        <v>9344</v>
      </c>
      <c r="C3848" s="4" t="s">
        <v>56</v>
      </c>
      <c r="D3848" s="3" t="s">
        <v>361</v>
      </c>
      <c r="E3848" s="3">
        <v>20</v>
      </c>
      <c r="F3848" s="3">
        <v>65</v>
      </c>
      <c r="G3848" s="5">
        <v>46752</v>
      </c>
      <c r="H3848" s="4" t="s">
        <v>263</v>
      </c>
      <c r="I3848" s="4" t="s">
        <v>35</v>
      </c>
      <c r="J3848" s="3" t="b">
        <v>0</v>
      </c>
      <c r="K3848" s="6">
        <v>46103.806948356483</v>
      </c>
      <c r="M3848" s="7">
        <v>46103.801674861112</v>
      </c>
      <c r="N3848" s="4" t="s">
        <v>9345</v>
      </c>
      <c r="O3848" s="3">
        <v>955352066</v>
      </c>
      <c r="P3848" s="5">
        <v>36403</v>
      </c>
      <c r="Q3848" s="8"/>
      <c r="R3848" s="3" t="s">
        <v>9346</v>
      </c>
      <c r="S3848" s="9">
        <v>46103.801801817128</v>
      </c>
      <c r="T3848" s="9">
        <v>46103.806948483798</v>
      </c>
      <c r="W3848" s="2">
        <f t="shared" si="117"/>
        <v>46103</v>
      </c>
    </row>
    <row r="3849" spans="1:23">
      <c r="A3849" s="3" t="s">
        <v>9354</v>
      </c>
      <c r="B3849" s="3" t="s">
        <v>9344</v>
      </c>
      <c r="C3849" s="4" t="s">
        <v>56</v>
      </c>
      <c r="D3849" s="3" t="s">
        <v>361</v>
      </c>
      <c r="E3849" s="3">
        <v>20</v>
      </c>
      <c r="F3849" s="3">
        <v>85</v>
      </c>
      <c r="G3849" s="5">
        <v>46752</v>
      </c>
      <c r="H3849" s="4" t="s">
        <v>263</v>
      </c>
      <c r="I3849" s="4" t="s">
        <v>35</v>
      </c>
      <c r="J3849" s="3" t="b">
        <v>0</v>
      </c>
      <c r="K3849" s="6">
        <v>46103.807128333334</v>
      </c>
      <c r="M3849" s="7">
        <v>46103.801674861112</v>
      </c>
      <c r="N3849" s="4" t="s">
        <v>9345</v>
      </c>
      <c r="O3849" s="3">
        <v>955352066</v>
      </c>
      <c r="P3849" s="5">
        <v>36403</v>
      </c>
      <c r="Q3849" s="8"/>
      <c r="R3849" s="3" t="s">
        <v>9346</v>
      </c>
      <c r="S3849" s="9">
        <v>46103.801801817128</v>
      </c>
      <c r="T3849" s="9">
        <v>46103.807128425928</v>
      </c>
      <c r="W3849" s="2">
        <f t="shared" si="117"/>
        <v>46103</v>
      </c>
    </row>
    <row r="3850" spans="1:23">
      <c r="A3850" s="3" t="s">
        <v>9355</v>
      </c>
      <c r="B3850" s="3" t="s">
        <v>9356</v>
      </c>
      <c r="C3850" s="4" t="s">
        <v>64</v>
      </c>
      <c r="D3850" s="3" t="s">
        <v>453</v>
      </c>
      <c r="E3850" s="3">
        <v>10</v>
      </c>
      <c r="F3850" s="3">
        <v>15</v>
      </c>
      <c r="G3850" s="5">
        <v>46752</v>
      </c>
      <c r="H3850" s="4" t="s">
        <v>27</v>
      </c>
      <c r="I3850" s="4" t="s">
        <v>28</v>
      </c>
      <c r="J3850" s="3" t="b">
        <v>0</v>
      </c>
      <c r="K3850" s="6">
        <v>46103.809973900461</v>
      </c>
      <c r="M3850" s="7">
        <v>46103.809238587965</v>
      </c>
      <c r="N3850" s="4" t="s">
        <v>9357</v>
      </c>
      <c r="O3850" s="3">
        <v>920564616</v>
      </c>
      <c r="P3850" s="5">
        <v>30473</v>
      </c>
      <c r="Q3850" s="11" t="s">
        <v>9358</v>
      </c>
      <c r="R3850" s="3" t="s">
        <v>9359</v>
      </c>
      <c r="S3850" s="9">
        <v>46103.809367800925</v>
      </c>
      <c r="T3850" s="9">
        <v>46103.809974004631</v>
      </c>
      <c r="W3850" s="2">
        <f t="shared" si="117"/>
        <v>46103</v>
      </c>
    </row>
    <row r="3851" spans="1:23">
      <c r="A3851" s="3" t="s">
        <v>9360</v>
      </c>
      <c r="B3851" s="3" t="s">
        <v>9356</v>
      </c>
      <c r="C3851" s="4" t="s">
        <v>64</v>
      </c>
      <c r="D3851" s="3" t="s">
        <v>453</v>
      </c>
      <c r="E3851" s="3">
        <v>10</v>
      </c>
      <c r="F3851" s="3">
        <v>25</v>
      </c>
      <c r="G3851" s="5">
        <v>46752</v>
      </c>
      <c r="H3851" s="4" t="s">
        <v>27</v>
      </c>
      <c r="I3851" s="4" t="s">
        <v>28</v>
      </c>
      <c r="J3851" s="3" t="b">
        <v>0</v>
      </c>
      <c r="K3851" s="6">
        <v>46103.810130196762</v>
      </c>
      <c r="M3851" s="7">
        <v>46103.809238587965</v>
      </c>
      <c r="N3851" s="4" t="s">
        <v>9357</v>
      </c>
      <c r="O3851" s="3">
        <v>920564616</v>
      </c>
      <c r="P3851" s="5">
        <v>30473</v>
      </c>
      <c r="Q3851" s="11" t="s">
        <v>9358</v>
      </c>
      <c r="R3851" s="3" t="s">
        <v>9359</v>
      </c>
      <c r="S3851" s="9">
        <v>46103.809367800925</v>
      </c>
      <c r="T3851" s="9">
        <v>46103.810130324076</v>
      </c>
      <c r="W3851" s="2">
        <f t="shared" si="117"/>
        <v>46103</v>
      </c>
    </row>
    <row r="3852" spans="1:23">
      <c r="A3852" s="3" t="s">
        <v>9361</v>
      </c>
      <c r="B3852" s="3" t="s">
        <v>9362</v>
      </c>
      <c r="C3852" s="4" t="s">
        <v>33</v>
      </c>
      <c r="D3852" s="3" t="s">
        <v>96</v>
      </c>
      <c r="E3852" s="3">
        <v>15</v>
      </c>
      <c r="F3852" s="3">
        <v>20</v>
      </c>
      <c r="G3852" s="5">
        <v>46752</v>
      </c>
      <c r="H3852" s="4" t="s">
        <v>154</v>
      </c>
      <c r="I3852" s="4" t="s">
        <v>45</v>
      </c>
      <c r="J3852" s="3" t="b">
        <v>0</v>
      </c>
      <c r="K3852" s="6">
        <v>46103.814772627316</v>
      </c>
      <c r="M3852" s="7">
        <v>46103.81466181713</v>
      </c>
      <c r="N3852" s="4" t="s">
        <v>9363</v>
      </c>
      <c r="O3852" s="3">
        <v>922222663</v>
      </c>
      <c r="P3852" s="5">
        <v>21238</v>
      </c>
      <c r="Q3852" s="8"/>
      <c r="R3852" s="3" t="s">
        <v>9364</v>
      </c>
      <c r="S3852" s="9">
        <v>46103.814756134256</v>
      </c>
      <c r="T3852" s="9">
        <v>46103.814772731479</v>
      </c>
      <c r="W3852" s="2">
        <f t="shared" si="117"/>
        <v>46103</v>
      </c>
    </row>
    <row r="3853" spans="1:23">
      <c r="A3853" s="3" t="s">
        <v>9365</v>
      </c>
      <c r="B3853" s="3" t="s">
        <v>9362</v>
      </c>
      <c r="C3853" s="4" t="s">
        <v>33</v>
      </c>
      <c r="D3853" s="3" t="s">
        <v>96</v>
      </c>
      <c r="E3853" s="3">
        <v>15</v>
      </c>
      <c r="F3853" s="3">
        <v>35</v>
      </c>
      <c r="G3853" s="5">
        <v>46752</v>
      </c>
      <c r="H3853" s="4" t="s">
        <v>154</v>
      </c>
      <c r="I3853" s="4" t="s">
        <v>45</v>
      </c>
      <c r="J3853" s="3" t="b">
        <v>0</v>
      </c>
      <c r="K3853" s="6">
        <v>46103.815044178242</v>
      </c>
      <c r="M3853" s="7">
        <v>46103.81466181713</v>
      </c>
      <c r="N3853" s="4" t="s">
        <v>9363</v>
      </c>
      <c r="O3853" s="3">
        <v>922222663</v>
      </c>
      <c r="P3853" s="5">
        <v>21238</v>
      </c>
      <c r="Q3853" s="8"/>
      <c r="R3853" s="3" t="s">
        <v>9364</v>
      </c>
      <c r="S3853" s="9">
        <v>46103.814756134256</v>
      </c>
      <c r="T3853" s="9">
        <v>46103.815044270836</v>
      </c>
      <c r="W3853" s="2">
        <f t="shared" si="117"/>
        <v>46103</v>
      </c>
    </row>
    <row r="3854" spans="1:23">
      <c r="A3854" s="3" t="s">
        <v>9366</v>
      </c>
      <c r="B3854" s="3" t="s">
        <v>9367</v>
      </c>
      <c r="C3854" s="4" t="s">
        <v>33</v>
      </c>
      <c r="D3854" s="3" t="s">
        <v>96</v>
      </c>
      <c r="E3854" s="3">
        <v>15</v>
      </c>
      <c r="F3854" s="3">
        <v>20</v>
      </c>
      <c r="G3854" s="5">
        <v>46752</v>
      </c>
      <c r="H3854" s="4" t="s">
        <v>58</v>
      </c>
      <c r="I3854" s="4" t="s">
        <v>222</v>
      </c>
      <c r="J3854" s="3" t="b">
        <v>0</v>
      </c>
      <c r="K3854" s="6">
        <v>46103.830780763892</v>
      </c>
      <c r="M3854" s="7">
        <v>46094.673069895834</v>
      </c>
      <c r="N3854" s="4" t="s">
        <v>9368</v>
      </c>
      <c r="O3854" s="3">
        <v>912209095</v>
      </c>
      <c r="P3854" s="5">
        <v>29689</v>
      </c>
      <c r="Q3854" s="8"/>
      <c r="R3854" s="3" t="s">
        <v>9369</v>
      </c>
      <c r="S3854" s="9">
        <v>46094.673208229164</v>
      </c>
      <c r="T3854" s="9">
        <v>46103.830780914352</v>
      </c>
      <c r="W3854" s="2">
        <f t="shared" si="117"/>
        <v>46103</v>
      </c>
    </row>
    <row r="3855" spans="1:23">
      <c r="A3855" s="3" t="s">
        <v>9370</v>
      </c>
      <c r="B3855" s="3" t="s">
        <v>9367</v>
      </c>
      <c r="C3855" s="4" t="s">
        <v>33</v>
      </c>
      <c r="D3855" s="3" t="s">
        <v>1015</v>
      </c>
      <c r="E3855" s="3">
        <v>15</v>
      </c>
      <c r="F3855" s="3">
        <v>35</v>
      </c>
      <c r="G3855" s="5">
        <v>46752</v>
      </c>
      <c r="H3855" s="8"/>
      <c r="I3855" s="8"/>
      <c r="J3855" s="3" t="b">
        <v>0</v>
      </c>
      <c r="K3855" s="6">
        <v>46103.830992777781</v>
      </c>
      <c r="M3855" s="7">
        <v>46094.673069895834</v>
      </c>
      <c r="N3855" s="4" t="s">
        <v>9368</v>
      </c>
      <c r="O3855" s="3">
        <v>912209095</v>
      </c>
      <c r="P3855" s="5">
        <v>29689</v>
      </c>
      <c r="Q3855" s="8"/>
      <c r="R3855" s="3" t="s">
        <v>9369</v>
      </c>
      <c r="S3855" s="9">
        <v>46094.673208229164</v>
      </c>
      <c r="T3855" s="9">
        <v>46103.83099292824</v>
      </c>
      <c r="W3855" s="2">
        <f t="shared" si="117"/>
        <v>46103</v>
      </c>
    </row>
    <row r="3856" spans="1:23">
      <c r="A3856" s="3" t="s">
        <v>9371</v>
      </c>
      <c r="B3856" s="3" t="s">
        <v>9367</v>
      </c>
      <c r="C3856" s="4" t="s">
        <v>33</v>
      </c>
      <c r="D3856" s="3" t="s">
        <v>1015</v>
      </c>
      <c r="E3856" s="3">
        <v>15</v>
      </c>
      <c r="F3856" s="3">
        <v>50</v>
      </c>
      <c r="G3856" s="5">
        <v>46752</v>
      </c>
      <c r="H3856" s="4" t="s">
        <v>58</v>
      </c>
      <c r="I3856" s="4" t="s">
        <v>222</v>
      </c>
      <c r="J3856" s="3" t="b">
        <v>0</v>
      </c>
      <c r="K3856" s="6">
        <v>46103.835996400463</v>
      </c>
      <c r="M3856" s="7">
        <v>46094.673069895834</v>
      </c>
      <c r="N3856" s="4" t="s">
        <v>9368</v>
      </c>
      <c r="O3856" s="3">
        <v>912209095</v>
      </c>
      <c r="P3856" s="5">
        <v>29689</v>
      </c>
      <c r="Q3856" s="8"/>
      <c r="R3856" s="3" t="s">
        <v>9369</v>
      </c>
      <c r="S3856" s="9">
        <v>46094.673208229164</v>
      </c>
      <c r="T3856" s="9">
        <v>46103.835996539354</v>
      </c>
      <c r="W3856" s="2">
        <f t="shared" si="117"/>
        <v>46103</v>
      </c>
    </row>
    <row r="3857" spans="1:23">
      <c r="A3857" s="3" t="s">
        <v>9372</v>
      </c>
      <c r="B3857" s="3" t="s">
        <v>9373</v>
      </c>
      <c r="C3857" s="4" t="s">
        <v>64</v>
      </c>
      <c r="D3857" s="3" t="s">
        <v>453</v>
      </c>
      <c r="E3857" s="3">
        <v>10</v>
      </c>
      <c r="F3857" s="3">
        <v>15</v>
      </c>
      <c r="G3857" s="5">
        <v>46752</v>
      </c>
      <c r="H3857" s="4" t="s">
        <v>27</v>
      </c>
      <c r="I3857" s="4" t="s">
        <v>134</v>
      </c>
      <c r="J3857" s="3" t="b">
        <v>0</v>
      </c>
      <c r="K3857" s="6">
        <v>46103.836255219911</v>
      </c>
      <c r="M3857" s="7">
        <v>46103.835761747687</v>
      </c>
      <c r="N3857" s="4" t="s">
        <v>9374</v>
      </c>
      <c r="O3857" s="3">
        <v>966850381</v>
      </c>
      <c r="P3857" s="5">
        <v>37217</v>
      </c>
      <c r="Q3857" s="11" t="s">
        <v>9375</v>
      </c>
      <c r="R3857" s="3" t="s">
        <v>9376</v>
      </c>
      <c r="S3857" s="9">
        <v>46103.83583625</v>
      </c>
      <c r="T3857" s="9">
        <v>46103.836255324073</v>
      </c>
      <c r="W3857" s="2">
        <f t="shared" si="117"/>
        <v>46103</v>
      </c>
    </row>
    <row r="3858" spans="1:23">
      <c r="A3858" s="3" t="s">
        <v>9377</v>
      </c>
      <c r="B3858" s="3" t="s">
        <v>9373</v>
      </c>
      <c r="C3858" s="4" t="s">
        <v>64</v>
      </c>
      <c r="D3858" s="3" t="s">
        <v>453</v>
      </c>
      <c r="E3858" s="3">
        <v>10</v>
      </c>
      <c r="F3858" s="3">
        <v>25</v>
      </c>
      <c r="G3858" s="5">
        <v>46752</v>
      </c>
      <c r="H3858" s="4" t="s">
        <v>27</v>
      </c>
      <c r="I3858" s="4" t="s">
        <v>134</v>
      </c>
      <c r="J3858" s="3" t="b">
        <v>0</v>
      </c>
      <c r="K3858" s="6">
        <v>46103.836592951389</v>
      </c>
      <c r="M3858" s="7">
        <v>46103.835761747687</v>
      </c>
      <c r="N3858" s="4" t="s">
        <v>9374</v>
      </c>
      <c r="O3858" s="3">
        <v>966850381</v>
      </c>
      <c r="P3858" s="5">
        <v>37217</v>
      </c>
      <c r="Q3858" s="11" t="s">
        <v>9375</v>
      </c>
      <c r="R3858" s="3" t="s">
        <v>9376</v>
      </c>
      <c r="S3858" s="9">
        <v>46103.83583625</v>
      </c>
      <c r="T3858" s="9">
        <v>46103.836593055552</v>
      </c>
      <c r="W3858" s="2">
        <f t="shared" si="117"/>
        <v>46103</v>
      </c>
    </row>
    <row r="3859" spans="1:23">
      <c r="A3859" s="3" t="s">
        <v>9378</v>
      </c>
      <c r="B3859" s="3" t="s">
        <v>9367</v>
      </c>
      <c r="C3859" s="4" t="s">
        <v>33</v>
      </c>
      <c r="D3859" s="3" t="s">
        <v>1015</v>
      </c>
      <c r="E3859" s="3">
        <v>15</v>
      </c>
      <c r="F3859" s="3">
        <v>65</v>
      </c>
      <c r="G3859" s="5">
        <v>46752</v>
      </c>
      <c r="H3859" s="4" t="s">
        <v>58</v>
      </c>
      <c r="I3859" s="4" t="s">
        <v>222</v>
      </c>
      <c r="J3859" s="3" t="b">
        <v>0</v>
      </c>
      <c r="K3859" s="6">
        <v>46103.83681414352</v>
      </c>
      <c r="M3859" s="7">
        <v>46094.673069895834</v>
      </c>
      <c r="N3859" s="4" t="s">
        <v>9368</v>
      </c>
      <c r="O3859" s="3">
        <v>912209095</v>
      </c>
      <c r="P3859" s="5">
        <v>29689</v>
      </c>
      <c r="Q3859" s="8"/>
      <c r="R3859" s="3" t="s">
        <v>9369</v>
      </c>
      <c r="S3859" s="9">
        <v>46094.673208229164</v>
      </c>
      <c r="T3859" s="9">
        <v>46103.836814374998</v>
      </c>
      <c r="W3859" s="2">
        <f t="shared" si="117"/>
        <v>46103</v>
      </c>
    </row>
    <row r="3860" spans="1:23">
      <c r="A3860" s="3" t="s">
        <v>9379</v>
      </c>
      <c r="B3860" s="3" t="s">
        <v>9380</v>
      </c>
      <c r="C3860" s="4" t="s">
        <v>64</v>
      </c>
      <c r="D3860" s="3" t="s">
        <v>453</v>
      </c>
      <c r="E3860" s="3">
        <v>10</v>
      </c>
      <c r="F3860" s="3">
        <v>15</v>
      </c>
      <c r="G3860" s="5">
        <v>46752</v>
      </c>
      <c r="H3860" s="4" t="s">
        <v>27</v>
      </c>
      <c r="I3860" s="4" t="s">
        <v>222</v>
      </c>
      <c r="J3860" s="3" t="b">
        <v>0</v>
      </c>
      <c r="K3860" s="6">
        <v>46103.844905370373</v>
      </c>
      <c r="M3860" s="7">
        <v>46103.84444385417</v>
      </c>
      <c r="N3860" s="4" t="s">
        <v>9381</v>
      </c>
      <c r="O3860" s="3">
        <v>922818242</v>
      </c>
      <c r="P3860" s="5">
        <v>43912</v>
      </c>
      <c r="Q3860" s="8"/>
      <c r="R3860" s="3" t="s">
        <v>9382</v>
      </c>
      <c r="S3860" s="9">
        <v>46103.844513773147</v>
      </c>
      <c r="T3860" s="9">
        <v>46103.84490546296</v>
      </c>
      <c r="W3860" s="2">
        <f t="shared" si="117"/>
        <v>46103</v>
      </c>
    </row>
    <row r="3861" spans="1:23">
      <c r="A3861" s="3" t="s">
        <v>9383</v>
      </c>
      <c r="B3861" s="3" t="s">
        <v>9380</v>
      </c>
      <c r="C3861" s="4" t="s">
        <v>64</v>
      </c>
      <c r="D3861" s="3" t="s">
        <v>453</v>
      </c>
      <c r="E3861" s="3">
        <v>10</v>
      </c>
      <c r="F3861" s="3">
        <v>25</v>
      </c>
      <c r="G3861" s="5">
        <v>46752</v>
      </c>
      <c r="H3861" s="4" t="s">
        <v>27</v>
      </c>
      <c r="I3861" s="4" t="s">
        <v>222</v>
      </c>
      <c r="J3861" s="3" t="b">
        <v>0</v>
      </c>
      <c r="K3861" s="6">
        <v>46103.845157858799</v>
      </c>
      <c r="M3861" s="7">
        <v>46103.84444385417</v>
      </c>
      <c r="N3861" s="4" t="s">
        <v>9381</v>
      </c>
      <c r="O3861" s="3">
        <v>922818242</v>
      </c>
      <c r="P3861" s="5">
        <v>43912</v>
      </c>
      <c r="Q3861" s="8"/>
      <c r="R3861" s="3" t="s">
        <v>9382</v>
      </c>
      <c r="S3861" s="9">
        <v>46103.844513773147</v>
      </c>
      <c r="T3861" s="9">
        <v>46103.845157951386</v>
      </c>
      <c r="W3861" s="2">
        <f t="shared" si="117"/>
        <v>46103</v>
      </c>
    </row>
    <row r="3862" spans="1:23">
      <c r="A3862" s="3" t="s">
        <v>9384</v>
      </c>
      <c r="B3862" s="3" t="s">
        <v>9385</v>
      </c>
      <c r="C3862" s="4" t="s">
        <v>33</v>
      </c>
      <c r="D3862" s="3" t="s">
        <v>96</v>
      </c>
      <c r="E3862" s="3">
        <v>15</v>
      </c>
      <c r="F3862" s="3">
        <v>20</v>
      </c>
      <c r="G3862" s="5">
        <v>46752</v>
      </c>
      <c r="H3862" s="4" t="s">
        <v>82</v>
      </c>
      <c r="I3862" s="4" t="s">
        <v>28</v>
      </c>
      <c r="J3862" s="3" t="b">
        <v>0</v>
      </c>
      <c r="K3862" s="6">
        <v>46103.859605347221</v>
      </c>
      <c r="M3862" s="7">
        <v>46103.859490787036</v>
      </c>
      <c r="N3862" s="4" t="s">
        <v>9386</v>
      </c>
      <c r="O3862" s="3">
        <v>983804255</v>
      </c>
      <c r="P3862" s="5">
        <v>37066</v>
      </c>
      <c r="Q3862" s="8"/>
      <c r="R3862" s="3" t="s">
        <v>9387</v>
      </c>
      <c r="S3862" s="9">
        <v>46103.859591099535</v>
      </c>
      <c r="T3862" s="9">
        <v>46103.859605428239</v>
      </c>
      <c r="W3862" s="2">
        <f t="shared" si="117"/>
        <v>46103</v>
      </c>
    </row>
    <row r="3863" spans="1:23">
      <c r="A3863" s="3" t="s">
        <v>9388</v>
      </c>
      <c r="B3863" s="3" t="s">
        <v>9385</v>
      </c>
      <c r="C3863" s="4" t="s">
        <v>33</v>
      </c>
      <c r="D3863" s="3" t="s">
        <v>96</v>
      </c>
      <c r="E3863" s="3">
        <v>15</v>
      </c>
      <c r="F3863" s="3">
        <v>35</v>
      </c>
      <c r="G3863" s="5">
        <v>46752</v>
      </c>
      <c r="H3863" s="4" t="s">
        <v>82</v>
      </c>
      <c r="I3863" s="4" t="s">
        <v>45</v>
      </c>
      <c r="J3863" s="3" t="b">
        <v>0</v>
      </c>
      <c r="K3863" s="6">
        <v>46103.860903854169</v>
      </c>
      <c r="M3863" s="7">
        <v>46103.859490787036</v>
      </c>
      <c r="N3863" s="4" t="s">
        <v>9386</v>
      </c>
      <c r="O3863" s="3">
        <v>983804255</v>
      </c>
      <c r="P3863" s="5">
        <v>37066</v>
      </c>
      <c r="Q3863" s="8"/>
      <c r="R3863" s="3" t="s">
        <v>9387</v>
      </c>
      <c r="S3863" s="9">
        <v>46103.859591099535</v>
      </c>
      <c r="T3863" s="9">
        <v>46103.860904050925</v>
      </c>
      <c r="W3863" s="2">
        <f t="shared" si="117"/>
        <v>46103</v>
      </c>
    </row>
    <row r="3864" spans="1:23">
      <c r="A3864" s="3" t="s">
        <v>9389</v>
      </c>
      <c r="B3864" s="3" t="s">
        <v>9390</v>
      </c>
      <c r="C3864" s="4" t="s">
        <v>64</v>
      </c>
      <c r="D3864" s="3" t="s">
        <v>449</v>
      </c>
      <c r="E3864" s="3">
        <v>10</v>
      </c>
      <c r="F3864" s="3">
        <v>15</v>
      </c>
      <c r="G3864" s="5">
        <v>46752</v>
      </c>
      <c r="H3864" s="4" t="s">
        <v>58</v>
      </c>
      <c r="I3864" s="4" t="s">
        <v>28</v>
      </c>
      <c r="J3864" s="3" t="b">
        <v>0</v>
      </c>
      <c r="K3864" s="6">
        <v>46103.864152870374</v>
      </c>
      <c r="M3864" s="7">
        <v>46103.76084988426</v>
      </c>
      <c r="N3864" s="4" t="s">
        <v>9391</v>
      </c>
      <c r="O3864" s="3">
        <v>925106503</v>
      </c>
      <c r="P3864" s="5">
        <v>30271</v>
      </c>
      <c r="Q3864" s="8"/>
      <c r="R3864" s="3" t="s">
        <v>9392</v>
      </c>
      <c r="S3864" s="9">
        <v>46103.760943159723</v>
      </c>
      <c r="T3864" s="9">
        <v>46103.86415306713</v>
      </c>
      <c r="W3864" s="2">
        <f t="shared" si="117"/>
        <v>46103</v>
      </c>
    </row>
    <row r="3865" spans="1:23">
      <c r="A3865" s="3" t="s">
        <v>9393</v>
      </c>
      <c r="B3865" s="3" t="s">
        <v>9390</v>
      </c>
      <c r="C3865" s="4" t="s">
        <v>64</v>
      </c>
      <c r="D3865" s="3" t="s">
        <v>253</v>
      </c>
      <c r="E3865" s="3">
        <v>10</v>
      </c>
      <c r="F3865" s="3">
        <v>25</v>
      </c>
      <c r="G3865" s="5">
        <v>46752</v>
      </c>
      <c r="H3865" s="4" t="s">
        <v>58</v>
      </c>
      <c r="I3865" s="4" t="s">
        <v>28</v>
      </c>
      <c r="J3865" s="3" t="b">
        <v>0</v>
      </c>
      <c r="K3865" s="6">
        <v>46103.864603333335</v>
      </c>
      <c r="M3865" s="7">
        <v>46103.76084988426</v>
      </c>
      <c r="N3865" s="4" t="s">
        <v>9391</v>
      </c>
      <c r="O3865" s="3">
        <v>925106503</v>
      </c>
      <c r="P3865" s="5">
        <v>30271</v>
      </c>
      <c r="Q3865" s="8"/>
      <c r="R3865" s="3" t="s">
        <v>9392</v>
      </c>
      <c r="S3865" s="9">
        <v>46103.760943159723</v>
      </c>
      <c r="T3865" s="9">
        <v>46103.864603518516</v>
      </c>
      <c r="W3865" s="2">
        <f t="shared" si="117"/>
        <v>46103</v>
      </c>
    </row>
    <row r="3866" spans="1:23">
      <c r="A3866" s="3" t="s">
        <v>9394</v>
      </c>
      <c r="B3866" s="3" t="s">
        <v>9385</v>
      </c>
      <c r="C3866" s="4" t="s">
        <v>33</v>
      </c>
      <c r="D3866" s="3" t="s">
        <v>96</v>
      </c>
      <c r="E3866" s="3">
        <v>15</v>
      </c>
      <c r="F3866" s="3">
        <v>50</v>
      </c>
      <c r="G3866" s="5">
        <v>46752</v>
      </c>
      <c r="H3866" s="4" t="s">
        <v>82</v>
      </c>
      <c r="I3866" s="4" t="s">
        <v>45</v>
      </c>
      <c r="J3866" s="3" t="b">
        <v>0</v>
      </c>
      <c r="K3866" s="6">
        <v>46103.867392314816</v>
      </c>
      <c r="M3866" s="7">
        <v>46103.859490787036</v>
      </c>
      <c r="N3866" s="4" t="s">
        <v>9386</v>
      </c>
      <c r="O3866" s="3">
        <v>983804255</v>
      </c>
      <c r="P3866" s="5">
        <v>37066</v>
      </c>
      <c r="Q3866" s="8"/>
      <c r="R3866" s="3" t="s">
        <v>9387</v>
      </c>
      <c r="S3866" s="9">
        <v>46103.859591099535</v>
      </c>
      <c r="T3866" s="9">
        <v>46103.867392476852</v>
      </c>
      <c r="W3866" s="2">
        <f t="shared" si="117"/>
        <v>46103</v>
      </c>
    </row>
    <row r="3867" spans="1:23">
      <c r="A3867" s="3" t="s">
        <v>9395</v>
      </c>
      <c r="B3867" s="3" t="s">
        <v>9385</v>
      </c>
      <c r="C3867" s="4" t="s">
        <v>33</v>
      </c>
      <c r="D3867" s="3" t="s">
        <v>96</v>
      </c>
      <c r="E3867" s="3">
        <v>15</v>
      </c>
      <c r="F3867" s="3">
        <v>65</v>
      </c>
      <c r="G3867" s="5">
        <v>46752</v>
      </c>
      <c r="H3867" s="4" t="s">
        <v>82</v>
      </c>
      <c r="I3867" s="4" t="s">
        <v>45</v>
      </c>
      <c r="J3867" s="3" t="b">
        <v>0</v>
      </c>
      <c r="K3867" s="6">
        <v>46103.867571469906</v>
      </c>
      <c r="M3867" s="7">
        <v>46103.859490787036</v>
      </c>
      <c r="N3867" s="4" t="s">
        <v>9386</v>
      </c>
      <c r="O3867" s="3">
        <v>983804255</v>
      </c>
      <c r="P3867" s="5">
        <v>37066</v>
      </c>
      <c r="Q3867" s="8"/>
      <c r="R3867" s="3" t="s">
        <v>9387</v>
      </c>
      <c r="S3867" s="9">
        <v>46103.859591099535</v>
      </c>
      <c r="T3867" s="9">
        <v>46103.867571574076</v>
      </c>
      <c r="W3867" s="2">
        <f t="shared" si="117"/>
        <v>46103</v>
      </c>
    </row>
    <row r="3868" spans="1:23">
      <c r="A3868" s="3" t="s">
        <v>9396</v>
      </c>
      <c r="B3868" s="3" t="s">
        <v>9385</v>
      </c>
      <c r="C3868" s="4" t="s">
        <v>33</v>
      </c>
      <c r="D3868" s="3" t="s">
        <v>96</v>
      </c>
      <c r="E3868" s="3">
        <v>15</v>
      </c>
      <c r="F3868" s="3">
        <v>80</v>
      </c>
      <c r="G3868" s="5">
        <v>46752</v>
      </c>
      <c r="H3868" s="4" t="s">
        <v>82</v>
      </c>
      <c r="I3868" s="4" t="s">
        <v>45</v>
      </c>
      <c r="J3868" s="3" t="b">
        <v>0</v>
      </c>
      <c r="K3868" s="6">
        <v>46103.867829444447</v>
      </c>
      <c r="M3868" s="7">
        <v>46103.859490787036</v>
      </c>
      <c r="N3868" s="4" t="s">
        <v>9386</v>
      </c>
      <c r="O3868" s="3">
        <v>983804255</v>
      </c>
      <c r="P3868" s="5">
        <v>37066</v>
      </c>
      <c r="Q3868" s="8"/>
      <c r="R3868" s="3" t="s">
        <v>9387</v>
      </c>
      <c r="S3868" s="9">
        <v>46103.859591099535</v>
      </c>
      <c r="T3868" s="9">
        <v>46103.867829606483</v>
      </c>
      <c r="W3868" s="2">
        <f t="shared" si="117"/>
        <v>46103</v>
      </c>
    </row>
    <row r="3869" spans="1:23">
      <c r="A3869" s="3" t="s">
        <v>9397</v>
      </c>
      <c r="B3869" s="3" t="s">
        <v>9385</v>
      </c>
      <c r="C3869" s="4" t="s">
        <v>33</v>
      </c>
      <c r="D3869" s="3" t="s">
        <v>96</v>
      </c>
      <c r="E3869" s="3">
        <v>15</v>
      </c>
      <c r="F3869" s="3">
        <v>95</v>
      </c>
      <c r="G3869" s="5">
        <v>46752</v>
      </c>
      <c r="H3869" s="4" t="s">
        <v>82</v>
      </c>
      <c r="I3869" s="4" t="s">
        <v>45</v>
      </c>
      <c r="J3869" s="3" t="b">
        <v>0</v>
      </c>
      <c r="K3869" s="6">
        <v>46103.868055960651</v>
      </c>
      <c r="M3869" s="7">
        <v>46103.859490787036</v>
      </c>
      <c r="N3869" s="4" t="s">
        <v>9386</v>
      </c>
      <c r="O3869" s="3">
        <v>983804255</v>
      </c>
      <c r="P3869" s="5">
        <v>37066</v>
      </c>
      <c r="Q3869" s="8"/>
      <c r="R3869" s="3" t="s">
        <v>9387</v>
      </c>
      <c r="S3869" s="9">
        <v>46103.859591099535</v>
      </c>
      <c r="T3869" s="9">
        <v>46103.868056168983</v>
      </c>
      <c r="W3869" s="2">
        <f t="shared" si="117"/>
        <v>46103</v>
      </c>
    </row>
    <row r="3870" spans="1:23">
      <c r="A3870" s="3" t="s">
        <v>9398</v>
      </c>
      <c r="B3870" s="3" t="s">
        <v>9385</v>
      </c>
      <c r="C3870" s="4" t="s">
        <v>33</v>
      </c>
      <c r="D3870" s="3" t="s">
        <v>96</v>
      </c>
      <c r="E3870" s="3">
        <v>15</v>
      </c>
      <c r="F3870" s="3">
        <v>110</v>
      </c>
      <c r="G3870" s="5">
        <v>46752</v>
      </c>
      <c r="H3870" s="4" t="s">
        <v>82</v>
      </c>
      <c r="I3870" s="4" t="s">
        <v>45</v>
      </c>
      <c r="J3870" s="3" t="b">
        <v>0</v>
      </c>
      <c r="K3870" s="6">
        <v>46103.868469490742</v>
      </c>
      <c r="M3870" s="7">
        <v>46103.859490787036</v>
      </c>
      <c r="N3870" s="4" t="s">
        <v>9386</v>
      </c>
      <c r="O3870" s="3">
        <v>983804255</v>
      </c>
      <c r="P3870" s="5">
        <v>37066</v>
      </c>
      <c r="Q3870" s="8"/>
      <c r="R3870" s="3" t="s">
        <v>9387</v>
      </c>
      <c r="S3870" s="9">
        <v>46103.859591099535</v>
      </c>
      <c r="T3870" s="9">
        <v>46103.868469641202</v>
      </c>
      <c r="W3870" s="2">
        <f t="shared" si="117"/>
        <v>46103</v>
      </c>
    </row>
    <row r="3871" spans="1:23">
      <c r="A3871" s="3" t="s">
        <v>9399</v>
      </c>
      <c r="B3871" s="3" t="s">
        <v>9385</v>
      </c>
      <c r="C3871" s="4" t="s">
        <v>33</v>
      </c>
      <c r="D3871" s="3" t="s">
        <v>96</v>
      </c>
      <c r="E3871" s="3">
        <v>15</v>
      </c>
      <c r="F3871" s="3">
        <v>125</v>
      </c>
      <c r="G3871" s="5">
        <v>46752</v>
      </c>
      <c r="H3871" s="4" t="s">
        <v>82</v>
      </c>
      <c r="I3871" s="4" t="s">
        <v>45</v>
      </c>
      <c r="J3871" s="3" t="b">
        <v>0</v>
      </c>
      <c r="K3871" s="6">
        <v>46103.868859444447</v>
      </c>
      <c r="M3871" s="7">
        <v>46103.859490787036</v>
      </c>
      <c r="N3871" s="4" t="s">
        <v>9386</v>
      </c>
      <c r="O3871" s="3">
        <v>983804255</v>
      </c>
      <c r="P3871" s="5">
        <v>37066</v>
      </c>
      <c r="Q3871" s="8"/>
      <c r="R3871" s="3" t="s">
        <v>9387</v>
      </c>
      <c r="S3871" s="9">
        <v>46103.859591099535</v>
      </c>
      <c r="T3871" s="9">
        <v>46103.868859664355</v>
      </c>
      <c r="W3871" s="2">
        <f t="shared" si="117"/>
        <v>46103</v>
      </c>
    </row>
    <row r="3872" spans="1:23">
      <c r="A3872" s="3" t="s">
        <v>9400</v>
      </c>
      <c r="B3872" s="3" t="s">
        <v>9385</v>
      </c>
      <c r="C3872" s="4" t="s">
        <v>33</v>
      </c>
      <c r="D3872" s="3" t="s">
        <v>96</v>
      </c>
      <c r="E3872" s="3">
        <v>15</v>
      </c>
      <c r="F3872" s="3">
        <v>140</v>
      </c>
      <c r="G3872" s="5">
        <v>46752</v>
      </c>
      <c r="H3872" s="4" t="s">
        <v>82</v>
      </c>
      <c r="I3872" s="4" t="s">
        <v>45</v>
      </c>
      <c r="J3872" s="3" t="b">
        <v>0</v>
      </c>
      <c r="K3872" s="6">
        <v>46103.869018229168</v>
      </c>
      <c r="M3872" s="7">
        <v>46103.859490787036</v>
      </c>
      <c r="N3872" s="4" t="s">
        <v>9386</v>
      </c>
      <c r="O3872" s="3">
        <v>983804255</v>
      </c>
      <c r="P3872" s="5">
        <v>37066</v>
      </c>
      <c r="Q3872" s="8"/>
      <c r="R3872" s="3" t="s">
        <v>9387</v>
      </c>
      <c r="S3872" s="9">
        <v>46103.859591099535</v>
      </c>
      <c r="T3872" s="9">
        <v>46103.869018449077</v>
      </c>
      <c r="W3872" s="2">
        <f t="shared" si="117"/>
        <v>46103</v>
      </c>
    </row>
    <row r="3873" spans="1:23">
      <c r="A3873" s="3" t="s">
        <v>9401</v>
      </c>
      <c r="B3873" s="3" t="s">
        <v>9385</v>
      </c>
      <c r="C3873" s="4" t="s">
        <v>33</v>
      </c>
      <c r="D3873" s="3" t="s">
        <v>96</v>
      </c>
      <c r="E3873" s="3">
        <v>15</v>
      </c>
      <c r="F3873" s="3">
        <v>155</v>
      </c>
      <c r="G3873" s="5">
        <v>46752</v>
      </c>
      <c r="H3873" s="4" t="s">
        <v>82</v>
      </c>
      <c r="I3873" s="4" t="s">
        <v>45</v>
      </c>
      <c r="J3873" s="3" t="b">
        <v>0</v>
      </c>
      <c r="K3873" s="6">
        <v>46103.869396365742</v>
      </c>
      <c r="M3873" s="7">
        <v>46103.859490787036</v>
      </c>
      <c r="N3873" s="4" t="s">
        <v>9386</v>
      </c>
      <c r="O3873" s="3">
        <v>983804255</v>
      </c>
      <c r="P3873" s="5">
        <v>37066</v>
      </c>
      <c r="Q3873" s="8"/>
      <c r="R3873" s="3" t="s">
        <v>9387</v>
      </c>
      <c r="S3873" s="9">
        <v>46103.859591099535</v>
      </c>
      <c r="T3873" s="9">
        <v>46103.869396469905</v>
      </c>
      <c r="W3873" s="2">
        <f t="shared" si="117"/>
        <v>46103</v>
      </c>
    </row>
    <row r="3874" spans="1:23">
      <c r="A3874" s="3" t="s">
        <v>9402</v>
      </c>
      <c r="B3874" s="3" t="s">
        <v>9385</v>
      </c>
      <c r="C3874" s="4" t="s">
        <v>33</v>
      </c>
      <c r="D3874" s="3" t="s">
        <v>96</v>
      </c>
      <c r="E3874" s="3">
        <v>15</v>
      </c>
      <c r="F3874" s="3">
        <v>170</v>
      </c>
      <c r="G3874" s="5">
        <v>46752</v>
      </c>
      <c r="H3874" s="4" t="s">
        <v>82</v>
      </c>
      <c r="I3874" s="4" t="s">
        <v>45</v>
      </c>
      <c r="J3874" s="3" t="b">
        <v>0</v>
      </c>
      <c r="K3874" s="6">
        <v>46103.869663124999</v>
      </c>
      <c r="M3874" s="7">
        <v>46103.859490787036</v>
      </c>
      <c r="N3874" s="4" t="s">
        <v>9386</v>
      </c>
      <c r="O3874" s="3">
        <v>983804255</v>
      </c>
      <c r="P3874" s="5">
        <v>37066</v>
      </c>
      <c r="Q3874" s="8"/>
      <c r="R3874" s="3" t="s">
        <v>9387</v>
      </c>
      <c r="S3874" s="9">
        <v>46103.859591099535</v>
      </c>
      <c r="T3874" s="9">
        <v>46103.869663310186</v>
      </c>
      <c r="W3874" s="2">
        <f t="shared" si="117"/>
        <v>46103</v>
      </c>
    </row>
    <row r="3875" spans="1:23">
      <c r="A3875" s="3" t="s">
        <v>9403</v>
      </c>
      <c r="B3875" s="3" t="s">
        <v>9385</v>
      </c>
      <c r="C3875" s="4" t="s">
        <v>33</v>
      </c>
      <c r="D3875" s="3" t="s">
        <v>96</v>
      </c>
      <c r="E3875" s="3">
        <v>15</v>
      </c>
      <c r="F3875" s="3">
        <v>185</v>
      </c>
      <c r="G3875" s="5">
        <v>46752</v>
      </c>
      <c r="H3875" s="4" t="s">
        <v>82</v>
      </c>
      <c r="I3875" s="4" t="s">
        <v>45</v>
      </c>
      <c r="J3875" s="3" t="b">
        <v>0</v>
      </c>
      <c r="K3875" s="6">
        <v>46103.870090810182</v>
      </c>
      <c r="M3875" s="7">
        <v>46103.859490787036</v>
      </c>
      <c r="N3875" s="4" t="s">
        <v>9386</v>
      </c>
      <c r="O3875" s="3">
        <v>983804255</v>
      </c>
      <c r="P3875" s="5">
        <v>37066</v>
      </c>
      <c r="Q3875" s="8"/>
      <c r="R3875" s="3" t="s">
        <v>9387</v>
      </c>
      <c r="S3875" s="9">
        <v>46103.859591099535</v>
      </c>
      <c r="T3875" s="9">
        <v>46103.87009099537</v>
      </c>
      <c r="W3875" s="2">
        <f t="shared" si="117"/>
        <v>46103</v>
      </c>
    </row>
    <row r="3876" spans="1:23">
      <c r="A3876" s="3" t="s">
        <v>9404</v>
      </c>
      <c r="B3876" s="3" t="s">
        <v>9405</v>
      </c>
      <c r="C3876" s="4" t="s">
        <v>33</v>
      </c>
      <c r="D3876" s="3" t="s">
        <v>96</v>
      </c>
      <c r="E3876" s="3">
        <v>15</v>
      </c>
      <c r="F3876" s="3">
        <v>20</v>
      </c>
      <c r="G3876" s="5">
        <v>46752</v>
      </c>
      <c r="H3876" s="4" t="s">
        <v>44</v>
      </c>
      <c r="I3876" s="4" t="s">
        <v>45</v>
      </c>
      <c r="J3876" s="3" t="b">
        <v>0</v>
      </c>
      <c r="K3876" s="6">
        <v>46103.90050891204</v>
      </c>
      <c r="M3876" s="7">
        <v>46103.900398587961</v>
      </c>
      <c r="N3876" s="4" t="s">
        <v>9406</v>
      </c>
      <c r="O3876" s="3">
        <v>975332113</v>
      </c>
      <c r="P3876" s="5">
        <v>38397</v>
      </c>
      <c r="Q3876" s="8"/>
      <c r="R3876" s="3" t="s">
        <v>9407</v>
      </c>
      <c r="S3876" s="9">
        <v>46103.900485219907</v>
      </c>
      <c r="T3876" s="9">
        <v>46103.9005090625</v>
      </c>
      <c r="W3876" s="2">
        <f t="shared" si="117"/>
        <v>46103</v>
      </c>
    </row>
    <row r="3877" spans="1:23">
      <c r="A3877" s="3" t="s">
        <v>9408</v>
      </c>
      <c r="B3877" s="3" t="s">
        <v>9405</v>
      </c>
      <c r="C3877" s="4" t="s">
        <v>33</v>
      </c>
      <c r="D3877" s="3" t="s">
        <v>96</v>
      </c>
      <c r="E3877" s="3">
        <v>15</v>
      </c>
      <c r="F3877" s="3">
        <v>35</v>
      </c>
      <c r="G3877" s="5">
        <v>46752</v>
      </c>
      <c r="H3877" s="4" t="s">
        <v>44</v>
      </c>
      <c r="I3877" s="4" t="s">
        <v>45</v>
      </c>
      <c r="J3877" s="3" t="b">
        <v>0</v>
      </c>
      <c r="K3877" s="6">
        <v>46103.901902175923</v>
      </c>
      <c r="M3877" s="7">
        <v>46103.900398587961</v>
      </c>
      <c r="N3877" s="4" t="s">
        <v>9406</v>
      </c>
      <c r="O3877" s="3">
        <v>975332113</v>
      </c>
      <c r="P3877" s="5">
        <v>38397</v>
      </c>
      <c r="Q3877" s="8"/>
      <c r="R3877" s="3" t="s">
        <v>9407</v>
      </c>
      <c r="S3877" s="9">
        <v>46103.900485219907</v>
      </c>
      <c r="T3877" s="9">
        <v>46103.901902361111</v>
      </c>
      <c r="W3877" s="2">
        <f t="shared" si="117"/>
        <v>46103</v>
      </c>
    </row>
    <row r="3878" spans="1:23">
      <c r="A3878" s="3" t="s">
        <v>9409</v>
      </c>
      <c r="B3878" s="3" t="s">
        <v>9410</v>
      </c>
      <c r="C3878" s="4" t="s">
        <v>64</v>
      </c>
      <c r="D3878" s="3" t="s">
        <v>453</v>
      </c>
      <c r="E3878" s="3">
        <v>10</v>
      </c>
      <c r="F3878" s="3">
        <v>15</v>
      </c>
      <c r="G3878" s="5">
        <v>46752</v>
      </c>
      <c r="H3878" s="4" t="s">
        <v>27</v>
      </c>
      <c r="I3878" s="4" t="s">
        <v>134</v>
      </c>
      <c r="J3878" s="3" t="b">
        <v>0</v>
      </c>
      <c r="K3878" s="6">
        <v>46103.922445312499</v>
      </c>
      <c r="M3878" s="7">
        <v>46103.91893900463</v>
      </c>
      <c r="N3878" s="3" t="s">
        <v>9411</v>
      </c>
      <c r="O3878" s="3">
        <v>923181838</v>
      </c>
      <c r="P3878" s="5">
        <v>36960</v>
      </c>
      <c r="Q3878" s="8"/>
      <c r="R3878" s="3" t="s">
        <v>9412</v>
      </c>
      <c r="S3878" s="9">
        <v>46103.919146597225</v>
      </c>
      <c r="T3878" s="9">
        <v>46103.922445416669</v>
      </c>
      <c r="W3878" s="2">
        <f t="shared" si="117"/>
        <v>46103</v>
      </c>
    </row>
    <row r="3879" spans="1:23">
      <c r="A3879" s="3" t="s">
        <v>9413</v>
      </c>
      <c r="B3879" s="3" t="s">
        <v>9410</v>
      </c>
      <c r="C3879" s="4" t="s">
        <v>64</v>
      </c>
      <c r="D3879" s="3" t="s">
        <v>453</v>
      </c>
      <c r="E3879" s="3">
        <v>10</v>
      </c>
      <c r="F3879" s="3">
        <v>25</v>
      </c>
      <c r="G3879" s="5">
        <v>46752</v>
      </c>
      <c r="H3879" s="4" t="s">
        <v>27</v>
      </c>
      <c r="I3879" s="4" t="s">
        <v>134</v>
      </c>
      <c r="J3879" s="3" t="b">
        <v>0</v>
      </c>
      <c r="K3879" s="6">
        <v>46103.923610949074</v>
      </c>
      <c r="M3879" s="7">
        <v>46103.91893900463</v>
      </c>
      <c r="N3879" s="3" t="s">
        <v>9411</v>
      </c>
      <c r="O3879" s="3">
        <v>923181838</v>
      </c>
      <c r="P3879" s="5">
        <v>36960</v>
      </c>
      <c r="Q3879" s="8"/>
      <c r="R3879" s="3" t="s">
        <v>9412</v>
      </c>
      <c r="S3879" s="9">
        <v>46103.919146597225</v>
      </c>
      <c r="T3879" s="9">
        <v>46103.923611064813</v>
      </c>
      <c r="W3879" s="2">
        <f t="shared" si="117"/>
        <v>46103</v>
      </c>
    </row>
    <row r="3880" spans="1:23">
      <c r="A3880" s="3" t="s">
        <v>9414</v>
      </c>
      <c r="B3880" s="3" t="s">
        <v>9415</v>
      </c>
      <c r="C3880" s="4" t="s">
        <v>64</v>
      </c>
      <c r="D3880" s="3" t="s">
        <v>453</v>
      </c>
      <c r="E3880" s="3">
        <v>10</v>
      </c>
      <c r="F3880" s="3">
        <v>15</v>
      </c>
      <c r="G3880" s="5">
        <v>46752</v>
      </c>
      <c r="H3880" s="4" t="s">
        <v>27</v>
      </c>
      <c r="I3880" s="4" t="s">
        <v>35</v>
      </c>
      <c r="J3880" s="3" t="b">
        <v>0</v>
      </c>
      <c r="K3880" s="6">
        <v>46103.928370787035</v>
      </c>
      <c r="M3880" s="7">
        <v>46103.928023738423</v>
      </c>
      <c r="N3880" s="4" t="s">
        <v>9416</v>
      </c>
      <c r="O3880" s="3">
        <v>966209595</v>
      </c>
      <c r="P3880" s="5">
        <v>37737</v>
      </c>
      <c r="Q3880" s="8"/>
      <c r="R3880" s="3" t="s">
        <v>9417</v>
      </c>
      <c r="S3880" s="9">
        <v>46103.928133414352</v>
      </c>
      <c r="T3880" s="9">
        <v>46103.92837090278</v>
      </c>
      <c r="W3880" s="2">
        <f t="shared" si="117"/>
        <v>46103</v>
      </c>
    </row>
    <row r="3881" spans="1:23">
      <c r="A3881" s="3" t="s">
        <v>9418</v>
      </c>
      <c r="B3881" s="3" t="s">
        <v>9415</v>
      </c>
      <c r="C3881" s="4" t="s">
        <v>64</v>
      </c>
      <c r="D3881" s="3" t="s">
        <v>453</v>
      </c>
      <c r="E3881" s="3">
        <v>10</v>
      </c>
      <c r="F3881" s="3">
        <v>25</v>
      </c>
      <c r="G3881" s="5">
        <v>46752</v>
      </c>
      <c r="H3881" s="4" t="s">
        <v>27</v>
      </c>
      <c r="I3881" s="4" t="s">
        <v>35</v>
      </c>
      <c r="J3881" s="3" t="b">
        <v>0</v>
      </c>
      <c r="K3881" s="6">
        <v>46103.928591435186</v>
      </c>
      <c r="M3881" s="7">
        <v>46103.928023738423</v>
      </c>
      <c r="N3881" s="4" t="s">
        <v>9416</v>
      </c>
      <c r="O3881" s="3">
        <v>966209595</v>
      </c>
      <c r="P3881" s="5">
        <v>37737</v>
      </c>
      <c r="Q3881" s="8"/>
      <c r="R3881" s="3" t="s">
        <v>9417</v>
      </c>
      <c r="S3881" s="9">
        <v>46103.928133414352</v>
      </c>
      <c r="T3881" s="9">
        <v>46103.928591550924</v>
      </c>
      <c r="W3881" s="2">
        <f t="shared" si="117"/>
        <v>46103</v>
      </c>
    </row>
    <row r="3882" spans="1:23">
      <c r="A3882" s="3" t="s">
        <v>9419</v>
      </c>
      <c r="B3882" s="3" t="s">
        <v>3932</v>
      </c>
      <c r="C3882" s="4" t="s">
        <v>64</v>
      </c>
      <c r="D3882" s="3" t="s">
        <v>78</v>
      </c>
      <c r="E3882" s="3">
        <v>10</v>
      </c>
      <c r="F3882" s="3">
        <v>25</v>
      </c>
      <c r="G3882" s="5">
        <v>46752</v>
      </c>
      <c r="H3882" s="4" t="s">
        <v>1591</v>
      </c>
      <c r="I3882" s="4" t="s">
        <v>206</v>
      </c>
      <c r="J3882" s="3" t="b">
        <v>0</v>
      </c>
      <c r="K3882" s="6">
        <v>46103.935768229167</v>
      </c>
      <c r="M3882" s="7">
        <v>46063.119766400465</v>
      </c>
      <c r="N3882" s="4" t="s">
        <v>3933</v>
      </c>
      <c r="O3882" s="3">
        <v>980036499</v>
      </c>
      <c r="P3882" s="5">
        <v>32469</v>
      </c>
      <c r="Q3882" s="11" t="s">
        <v>3934</v>
      </c>
      <c r="R3882" s="3" t="s">
        <v>3935</v>
      </c>
      <c r="S3882" s="9">
        <v>46063.119849097224</v>
      </c>
      <c r="T3882" s="9">
        <v>46103.935768356481</v>
      </c>
      <c r="W3882" s="2">
        <f t="shared" si="117"/>
        <v>46103</v>
      </c>
    </row>
    <row r="3883" spans="1:23">
      <c r="A3883" s="3" t="s">
        <v>9420</v>
      </c>
      <c r="B3883" s="3" t="s">
        <v>9421</v>
      </c>
      <c r="C3883" s="4" t="s">
        <v>64</v>
      </c>
      <c r="D3883" s="3" t="s">
        <v>453</v>
      </c>
      <c r="E3883" s="3">
        <v>10</v>
      </c>
      <c r="F3883" s="3">
        <v>15</v>
      </c>
      <c r="G3883" s="5">
        <v>46752</v>
      </c>
      <c r="H3883" s="4" t="s">
        <v>82</v>
      </c>
      <c r="I3883" s="4" t="s">
        <v>134</v>
      </c>
      <c r="J3883" s="3" t="b">
        <v>0</v>
      </c>
      <c r="K3883" s="6">
        <v>46103.937068506944</v>
      </c>
      <c r="M3883" s="7">
        <v>46103.936303495371</v>
      </c>
      <c r="N3883" s="4" t="s">
        <v>4374</v>
      </c>
      <c r="O3883" s="3">
        <v>976593117</v>
      </c>
      <c r="P3883" s="5">
        <v>32824</v>
      </c>
      <c r="Q3883" s="8"/>
      <c r="R3883" s="3" t="s">
        <v>9422</v>
      </c>
      <c r="S3883" s="9">
        <v>46103.936511678243</v>
      </c>
      <c r="T3883" s="9">
        <v>46103.937068611114</v>
      </c>
      <c r="W3883" s="2">
        <f t="shared" si="117"/>
        <v>46103</v>
      </c>
    </row>
    <row r="3884" spans="1:23">
      <c r="A3884" s="3" t="s">
        <v>9423</v>
      </c>
      <c r="B3884" s="3" t="s">
        <v>9421</v>
      </c>
      <c r="C3884" s="4" t="s">
        <v>64</v>
      </c>
      <c r="D3884" s="3" t="s">
        <v>453</v>
      </c>
      <c r="E3884" s="3">
        <v>10</v>
      </c>
      <c r="F3884" s="3">
        <v>25</v>
      </c>
      <c r="G3884" s="5">
        <v>46752</v>
      </c>
      <c r="H3884" s="4" t="s">
        <v>82</v>
      </c>
      <c r="I3884" s="4" t="s">
        <v>134</v>
      </c>
      <c r="J3884" s="3" t="b">
        <v>0</v>
      </c>
      <c r="K3884" s="6">
        <v>46103.937337604169</v>
      </c>
      <c r="M3884" s="7">
        <v>46103.936303495371</v>
      </c>
      <c r="N3884" s="4" t="s">
        <v>4374</v>
      </c>
      <c r="O3884" s="3">
        <v>976593117</v>
      </c>
      <c r="P3884" s="5">
        <v>32824</v>
      </c>
      <c r="Q3884" s="8"/>
      <c r="R3884" s="3" t="s">
        <v>9422</v>
      </c>
      <c r="S3884" s="9">
        <v>46103.936511678243</v>
      </c>
      <c r="T3884" s="9">
        <v>46103.937337719908</v>
      </c>
      <c r="W3884" s="2">
        <f t="shared" si="117"/>
        <v>46103</v>
      </c>
    </row>
    <row r="3885" spans="1:23">
      <c r="A3885" s="3" t="s">
        <v>9424</v>
      </c>
      <c r="B3885" s="3" t="s">
        <v>3634</v>
      </c>
      <c r="C3885" s="4" t="s">
        <v>33</v>
      </c>
      <c r="D3885" s="3" t="s">
        <v>96</v>
      </c>
      <c r="E3885" s="3">
        <v>15</v>
      </c>
      <c r="F3885" s="3">
        <v>55</v>
      </c>
      <c r="G3885" s="5">
        <v>46752</v>
      </c>
      <c r="H3885" s="4" t="s">
        <v>44</v>
      </c>
      <c r="I3885" s="4" t="s">
        <v>45</v>
      </c>
      <c r="J3885" s="3" t="b">
        <v>0</v>
      </c>
      <c r="K3885" s="6">
        <v>46103.942686203707</v>
      </c>
      <c r="M3885" s="7">
        <v>46058.806208159724</v>
      </c>
      <c r="N3885" s="4" t="s">
        <v>3635</v>
      </c>
      <c r="O3885" s="3">
        <v>906003204</v>
      </c>
      <c r="P3885" s="5">
        <v>39007</v>
      </c>
      <c r="Q3885" s="11" t="s">
        <v>3636</v>
      </c>
      <c r="R3885" s="3" t="s">
        <v>3637</v>
      </c>
      <c r="S3885" s="9">
        <v>46058.806292037036</v>
      </c>
      <c r="T3885" s="9">
        <v>46103.942686296294</v>
      </c>
      <c r="W3885" s="2">
        <f t="shared" si="117"/>
        <v>46103</v>
      </c>
    </row>
    <row r="3886" spans="1:23">
      <c r="A3886" s="3" t="s">
        <v>9425</v>
      </c>
      <c r="B3886" s="3" t="s">
        <v>9426</v>
      </c>
      <c r="C3886" s="4" t="s">
        <v>64</v>
      </c>
      <c r="D3886" s="3" t="s">
        <v>468</v>
      </c>
      <c r="E3886" s="3">
        <v>10</v>
      </c>
      <c r="F3886" s="3">
        <v>15</v>
      </c>
      <c r="G3886" s="5">
        <v>46752</v>
      </c>
      <c r="H3886" s="4" t="s">
        <v>27</v>
      </c>
      <c r="I3886" s="4" t="s">
        <v>28</v>
      </c>
      <c r="J3886" s="3" t="b">
        <v>0</v>
      </c>
      <c r="K3886" s="6">
        <v>46103.96889178241</v>
      </c>
      <c r="M3886" s="7">
        <v>46103.965141273147</v>
      </c>
      <c r="N3886" s="4" t="s">
        <v>9427</v>
      </c>
      <c r="O3886" s="3">
        <v>909618079</v>
      </c>
      <c r="P3886" s="5">
        <v>36508</v>
      </c>
      <c r="Q3886" s="11" t="s">
        <v>9428</v>
      </c>
      <c r="R3886" s="3" t="s">
        <v>9429</v>
      </c>
      <c r="S3886" s="9">
        <v>46103.965444687499</v>
      </c>
      <c r="T3886" s="9">
        <v>46103.968891956021</v>
      </c>
      <c r="W3886" s="2">
        <f t="shared" si="117"/>
        <v>46103</v>
      </c>
    </row>
    <row r="3887" spans="1:23">
      <c r="A3887" s="3" t="s">
        <v>9430</v>
      </c>
      <c r="B3887" s="3" t="s">
        <v>9426</v>
      </c>
      <c r="C3887" s="4" t="s">
        <v>64</v>
      </c>
      <c r="D3887" s="3" t="s">
        <v>453</v>
      </c>
      <c r="E3887" s="3">
        <v>10</v>
      </c>
      <c r="F3887" s="3">
        <v>25</v>
      </c>
      <c r="G3887" s="5">
        <v>46752</v>
      </c>
      <c r="H3887" s="4" t="s">
        <v>27</v>
      </c>
      <c r="I3887" s="4" t="s">
        <v>28</v>
      </c>
      <c r="J3887" s="3" t="b">
        <v>0</v>
      </c>
      <c r="K3887" s="6">
        <v>46103.969974386571</v>
      </c>
      <c r="M3887" s="7">
        <v>46103.965141273147</v>
      </c>
      <c r="N3887" s="4" t="s">
        <v>9427</v>
      </c>
      <c r="O3887" s="3">
        <v>909618079</v>
      </c>
      <c r="P3887" s="5">
        <v>36508</v>
      </c>
      <c r="Q3887" s="11" t="s">
        <v>9428</v>
      </c>
      <c r="R3887" s="3" t="s">
        <v>9429</v>
      </c>
      <c r="S3887" s="9">
        <v>46103.965444687499</v>
      </c>
      <c r="T3887" s="9">
        <v>46103.969974479165</v>
      </c>
      <c r="W3887" s="2">
        <f t="shared" si="117"/>
        <v>46103</v>
      </c>
    </row>
    <row r="3888" spans="1:23">
      <c r="A3888" s="3" t="s">
        <v>9431</v>
      </c>
      <c r="B3888" s="3" t="s">
        <v>9426</v>
      </c>
      <c r="C3888" s="4" t="s">
        <v>119</v>
      </c>
      <c r="D3888" s="3" t="s">
        <v>124</v>
      </c>
      <c r="E3888" s="3">
        <v>15</v>
      </c>
      <c r="F3888" s="3">
        <v>40</v>
      </c>
      <c r="G3888" s="5">
        <v>46752</v>
      </c>
      <c r="H3888" s="4" t="s">
        <v>27</v>
      </c>
      <c r="I3888" s="4" t="s">
        <v>28</v>
      </c>
      <c r="J3888" s="3" t="b">
        <v>0</v>
      </c>
      <c r="K3888" s="6">
        <v>46103.971519050923</v>
      </c>
      <c r="M3888" s="7">
        <v>46103.965141273147</v>
      </c>
      <c r="N3888" s="4" t="s">
        <v>9427</v>
      </c>
      <c r="O3888" s="3">
        <v>909618079</v>
      </c>
      <c r="P3888" s="5">
        <v>36508</v>
      </c>
      <c r="Q3888" s="11" t="s">
        <v>9428</v>
      </c>
      <c r="R3888" s="3" t="s">
        <v>9429</v>
      </c>
      <c r="S3888" s="9">
        <v>46103.965444687499</v>
      </c>
      <c r="T3888" s="9">
        <v>46103.971519340281</v>
      </c>
      <c r="W3888" s="2">
        <f t="shared" si="117"/>
        <v>46103</v>
      </c>
    </row>
    <row r="3889" spans="1:23">
      <c r="A3889" s="3" t="s">
        <v>9432</v>
      </c>
      <c r="B3889" s="3" t="s">
        <v>5690</v>
      </c>
      <c r="C3889" s="4" t="s">
        <v>33</v>
      </c>
      <c r="D3889" s="3" t="s">
        <v>96</v>
      </c>
      <c r="E3889" s="3">
        <v>15</v>
      </c>
      <c r="F3889" s="3">
        <v>45</v>
      </c>
      <c r="G3889" s="5">
        <v>46752</v>
      </c>
      <c r="H3889" s="4" t="s">
        <v>154</v>
      </c>
      <c r="I3889" s="4" t="s">
        <v>28</v>
      </c>
      <c r="J3889" s="3" t="b">
        <v>0</v>
      </c>
      <c r="K3889" s="6">
        <v>46104.372434259261</v>
      </c>
      <c r="M3889" s="5">
        <v>44773</v>
      </c>
      <c r="N3889" s="4" t="s">
        <v>5691</v>
      </c>
      <c r="O3889" s="3">
        <v>911243967</v>
      </c>
      <c r="P3889" s="5">
        <v>31976</v>
      </c>
      <c r="Q3889" s="11" t="s">
        <v>5692</v>
      </c>
      <c r="R3889" s="3" t="s">
        <v>5693</v>
      </c>
      <c r="S3889" s="9">
        <v>44774.51013894676</v>
      </c>
      <c r="T3889" s="9">
        <v>46104.372434340279</v>
      </c>
      <c r="W3889" s="2">
        <f t="shared" si="117"/>
        <v>46104</v>
      </c>
    </row>
    <row r="3890" spans="1:23">
      <c r="A3890" s="3" t="s">
        <v>9433</v>
      </c>
      <c r="B3890" s="3" t="s">
        <v>5690</v>
      </c>
      <c r="C3890" s="4" t="s">
        <v>33</v>
      </c>
      <c r="D3890" s="3" t="s">
        <v>304</v>
      </c>
      <c r="E3890" s="3">
        <v>15</v>
      </c>
      <c r="F3890" s="3">
        <v>60</v>
      </c>
      <c r="G3890" s="5">
        <v>46752</v>
      </c>
      <c r="H3890" s="4" t="s">
        <v>154</v>
      </c>
      <c r="I3890" s="4" t="s">
        <v>28</v>
      </c>
      <c r="J3890" s="3" t="b">
        <v>0</v>
      </c>
      <c r="K3890" s="6">
        <v>46104.372790972222</v>
      </c>
      <c r="M3890" s="5">
        <v>44773</v>
      </c>
      <c r="N3890" s="4" t="s">
        <v>5691</v>
      </c>
      <c r="O3890" s="3">
        <v>911243967</v>
      </c>
      <c r="P3890" s="5">
        <v>31976</v>
      </c>
      <c r="Q3890" s="11" t="s">
        <v>5692</v>
      </c>
      <c r="R3890" s="3" t="s">
        <v>5693</v>
      </c>
      <c r="S3890" s="9">
        <v>44774.51013894676</v>
      </c>
      <c r="T3890" s="9">
        <v>46104.37279105324</v>
      </c>
      <c r="W3890" s="2">
        <f t="shared" si="117"/>
        <v>46104</v>
      </c>
    </row>
    <row r="3891" spans="1:23">
      <c r="A3891" s="3" t="s">
        <v>9434</v>
      </c>
      <c r="B3891" s="3" t="s">
        <v>5690</v>
      </c>
      <c r="C3891" s="4" t="s">
        <v>33</v>
      </c>
      <c r="D3891" s="3" t="s">
        <v>304</v>
      </c>
      <c r="E3891" s="3">
        <v>15</v>
      </c>
      <c r="F3891" s="3">
        <v>75</v>
      </c>
      <c r="G3891" s="5">
        <v>46752</v>
      </c>
      <c r="H3891" s="4" t="s">
        <v>154</v>
      </c>
      <c r="I3891" s="4" t="s">
        <v>28</v>
      </c>
      <c r="J3891" s="3" t="b">
        <v>0</v>
      </c>
      <c r="K3891" s="6">
        <v>46104.37307184028</v>
      </c>
      <c r="M3891" s="5">
        <v>44773</v>
      </c>
      <c r="N3891" s="4" t="s">
        <v>5691</v>
      </c>
      <c r="O3891" s="3">
        <v>911243967</v>
      </c>
      <c r="P3891" s="5">
        <v>31976</v>
      </c>
      <c r="Q3891" s="11" t="s">
        <v>5692</v>
      </c>
      <c r="R3891" s="3" t="s">
        <v>5693</v>
      </c>
      <c r="S3891" s="9">
        <v>44774.51013894676</v>
      </c>
      <c r="T3891" s="9">
        <v>46104.373071932867</v>
      </c>
      <c r="W3891" s="2">
        <f t="shared" si="117"/>
        <v>46104</v>
      </c>
    </row>
    <row r="3892" spans="1:23">
      <c r="A3892" s="3" t="s">
        <v>9435</v>
      </c>
      <c r="B3892" s="3" t="s">
        <v>5690</v>
      </c>
      <c r="C3892" s="4" t="s">
        <v>33</v>
      </c>
      <c r="D3892" s="3" t="s">
        <v>96</v>
      </c>
      <c r="E3892" s="3">
        <v>15</v>
      </c>
      <c r="F3892" s="3">
        <v>90</v>
      </c>
      <c r="G3892" s="5">
        <v>46752</v>
      </c>
      <c r="H3892" s="4" t="s">
        <v>154</v>
      </c>
      <c r="I3892" s="4" t="s">
        <v>28</v>
      </c>
      <c r="J3892" s="3" t="b">
        <v>0</v>
      </c>
      <c r="K3892" s="6">
        <v>46104.37320574074</v>
      </c>
      <c r="M3892" s="5">
        <v>44773</v>
      </c>
      <c r="N3892" s="4" t="s">
        <v>5691</v>
      </c>
      <c r="O3892" s="3">
        <v>911243967</v>
      </c>
      <c r="P3892" s="5">
        <v>31976</v>
      </c>
      <c r="Q3892" s="11" t="s">
        <v>5692</v>
      </c>
      <c r="R3892" s="3" t="s">
        <v>5693</v>
      </c>
      <c r="S3892" s="9">
        <v>44774.51013894676</v>
      </c>
      <c r="T3892" s="9">
        <v>46104.373205833333</v>
      </c>
      <c r="W3892" s="2">
        <f t="shared" si="117"/>
        <v>46104</v>
      </c>
    </row>
    <row r="3893" spans="1:23">
      <c r="A3893" s="3" t="s">
        <v>9436</v>
      </c>
      <c r="B3893" s="3" t="s">
        <v>9437</v>
      </c>
      <c r="C3893" s="4" t="s">
        <v>64</v>
      </c>
      <c r="D3893" s="3" t="s">
        <v>211</v>
      </c>
      <c r="E3893" s="3">
        <v>10</v>
      </c>
      <c r="F3893" s="3">
        <v>15</v>
      </c>
      <c r="G3893" s="5">
        <v>46752</v>
      </c>
      <c r="H3893" s="4" t="s">
        <v>27</v>
      </c>
      <c r="I3893" s="4" t="s">
        <v>134</v>
      </c>
      <c r="J3893" s="3" t="b">
        <v>0</v>
      </c>
      <c r="K3893" s="6">
        <v>46104.374390636571</v>
      </c>
      <c r="M3893" s="7">
        <v>46104.374260671299</v>
      </c>
      <c r="N3893" s="4" t="s">
        <v>9438</v>
      </c>
      <c r="O3893" s="3">
        <v>975690005</v>
      </c>
      <c r="P3893" s="5">
        <v>30755</v>
      </c>
      <c r="Q3893" s="8"/>
      <c r="R3893" s="3" t="s">
        <v>9439</v>
      </c>
      <c r="S3893" s="9">
        <v>46104.374372569444</v>
      </c>
      <c r="T3893" s="9">
        <v>46104.374390717596</v>
      </c>
      <c r="W3893" s="2">
        <f t="shared" si="117"/>
        <v>46104</v>
      </c>
    </row>
    <row r="3894" spans="1:23">
      <c r="A3894" s="3" t="s">
        <v>9440</v>
      </c>
      <c r="B3894" s="3" t="s">
        <v>9437</v>
      </c>
      <c r="C3894" s="4" t="s">
        <v>64</v>
      </c>
      <c r="D3894" s="3" t="s">
        <v>451</v>
      </c>
      <c r="E3894" s="3">
        <v>10</v>
      </c>
      <c r="F3894" s="3">
        <v>25</v>
      </c>
      <c r="G3894" s="5">
        <v>46752</v>
      </c>
      <c r="H3894" s="4" t="s">
        <v>27</v>
      </c>
      <c r="I3894" s="4" t="s">
        <v>35</v>
      </c>
      <c r="J3894" s="3" t="b">
        <v>0</v>
      </c>
      <c r="K3894" s="6">
        <v>46104.374752303243</v>
      </c>
      <c r="M3894" s="7">
        <v>46104.374260671299</v>
      </c>
      <c r="N3894" s="4" t="s">
        <v>9438</v>
      </c>
      <c r="O3894" s="3">
        <v>975690005</v>
      </c>
      <c r="P3894" s="5">
        <v>30755</v>
      </c>
      <c r="Q3894" s="8"/>
      <c r="R3894" s="3" t="s">
        <v>9439</v>
      </c>
      <c r="S3894" s="9">
        <v>46104.374372569444</v>
      </c>
      <c r="T3894" s="9">
        <v>46104.37475239583</v>
      </c>
      <c r="W3894" s="2">
        <f t="shared" si="117"/>
        <v>46104</v>
      </c>
    </row>
    <row r="3895" spans="1:23">
      <c r="A3895" s="3" t="s">
        <v>9441</v>
      </c>
      <c r="B3895" s="3" t="s">
        <v>5690</v>
      </c>
      <c r="C3895" s="4" t="s">
        <v>64</v>
      </c>
      <c r="D3895" s="3" t="s">
        <v>71</v>
      </c>
      <c r="E3895" s="3">
        <v>10</v>
      </c>
      <c r="F3895" s="3">
        <v>100</v>
      </c>
      <c r="G3895" s="5">
        <v>46752</v>
      </c>
      <c r="H3895" s="4" t="s">
        <v>154</v>
      </c>
      <c r="I3895" s="4" t="s">
        <v>66</v>
      </c>
      <c r="J3895" s="3" t="b">
        <v>0</v>
      </c>
      <c r="K3895" s="6">
        <v>46104.37563451389</v>
      </c>
      <c r="M3895" s="5">
        <v>44773</v>
      </c>
      <c r="N3895" s="4" t="s">
        <v>5691</v>
      </c>
      <c r="O3895" s="3">
        <v>911243967</v>
      </c>
      <c r="P3895" s="5">
        <v>31976</v>
      </c>
      <c r="Q3895" s="11" t="s">
        <v>5692</v>
      </c>
      <c r="R3895" s="3" t="s">
        <v>5693</v>
      </c>
      <c r="S3895" s="9">
        <v>44774.51013894676</v>
      </c>
      <c r="T3895" s="9">
        <v>46104.375634687502</v>
      </c>
      <c r="W3895" s="2">
        <f t="shared" si="117"/>
        <v>46104</v>
      </c>
    </row>
    <row r="3896" spans="1:23">
      <c r="A3896" s="3" t="s">
        <v>9442</v>
      </c>
      <c r="B3896" s="3" t="s">
        <v>5690</v>
      </c>
      <c r="C3896" s="4" t="s">
        <v>64</v>
      </c>
      <c r="D3896" s="3" t="s">
        <v>253</v>
      </c>
      <c r="E3896" s="3">
        <v>10</v>
      </c>
      <c r="F3896" s="3">
        <v>110</v>
      </c>
      <c r="G3896" s="5">
        <v>46752</v>
      </c>
      <c r="H3896" s="4" t="s">
        <v>154</v>
      </c>
      <c r="I3896" s="4" t="s">
        <v>66</v>
      </c>
      <c r="J3896" s="3" t="b">
        <v>0</v>
      </c>
      <c r="K3896" s="6">
        <v>46104.375844050926</v>
      </c>
      <c r="M3896" s="5">
        <v>44773</v>
      </c>
      <c r="N3896" s="4" t="s">
        <v>5691</v>
      </c>
      <c r="O3896" s="3">
        <v>911243967</v>
      </c>
      <c r="P3896" s="5">
        <v>31976</v>
      </c>
      <c r="Q3896" s="11" t="s">
        <v>5692</v>
      </c>
      <c r="R3896" s="3" t="s">
        <v>5693</v>
      </c>
      <c r="S3896" s="9">
        <v>44774.51013894676</v>
      </c>
      <c r="T3896" s="9">
        <v>46104.37584414352</v>
      </c>
      <c r="W3896" s="2">
        <f t="shared" si="117"/>
        <v>46104</v>
      </c>
    </row>
    <row r="3897" spans="1:23">
      <c r="A3897" s="3" t="s">
        <v>9443</v>
      </c>
      <c r="B3897" s="3" t="s">
        <v>5690</v>
      </c>
      <c r="C3897" s="4" t="s">
        <v>64</v>
      </c>
      <c r="D3897" s="3" t="s">
        <v>205</v>
      </c>
      <c r="E3897" s="3">
        <v>10</v>
      </c>
      <c r="F3897" s="3">
        <v>120</v>
      </c>
      <c r="G3897" s="5">
        <v>46752</v>
      </c>
      <c r="H3897" s="4" t="s">
        <v>154</v>
      </c>
      <c r="I3897" s="4" t="s">
        <v>66</v>
      </c>
      <c r="J3897" s="3" t="b">
        <v>0</v>
      </c>
      <c r="K3897" s="6">
        <v>46104.376046874997</v>
      </c>
      <c r="M3897" s="5">
        <v>44773</v>
      </c>
      <c r="N3897" s="4" t="s">
        <v>5691</v>
      </c>
      <c r="O3897" s="3">
        <v>911243967</v>
      </c>
      <c r="P3897" s="5">
        <v>31976</v>
      </c>
      <c r="Q3897" s="11" t="s">
        <v>5692</v>
      </c>
      <c r="R3897" s="3" t="s">
        <v>5693</v>
      </c>
      <c r="S3897" s="9">
        <v>44774.51013894676</v>
      </c>
      <c r="T3897" s="9">
        <v>46104.376046967591</v>
      </c>
      <c r="W3897" s="2">
        <f t="shared" si="117"/>
        <v>46104</v>
      </c>
    </row>
    <row r="3898" spans="1:23">
      <c r="A3898" s="3" t="s">
        <v>9444</v>
      </c>
      <c r="B3898" s="3" t="s">
        <v>5690</v>
      </c>
      <c r="C3898" s="4" t="s">
        <v>64</v>
      </c>
      <c r="D3898" s="3" t="s">
        <v>253</v>
      </c>
      <c r="E3898" s="3">
        <v>10</v>
      </c>
      <c r="F3898" s="3">
        <v>130</v>
      </c>
      <c r="G3898" s="5">
        <v>46752</v>
      </c>
      <c r="H3898" s="4" t="s">
        <v>154</v>
      </c>
      <c r="I3898" s="4" t="s">
        <v>66</v>
      </c>
      <c r="J3898" s="3" t="b">
        <v>0</v>
      </c>
      <c r="K3898" s="6">
        <v>46104.376292407411</v>
      </c>
      <c r="M3898" s="5">
        <v>44773</v>
      </c>
      <c r="N3898" s="4" t="s">
        <v>5691</v>
      </c>
      <c r="O3898" s="3">
        <v>911243967</v>
      </c>
      <c r="P3898" s="5">
        <v>31976</v>
      </c>
      <c r="Q3898" s="11" t="s">
        <v>5692</v>
      </c>
      <c r="R3898" s="3" t="s">
        <v>5693</v>
      </c>
      <c r="S3898" s="9">
        <v>44774.51013894676</v>
      </c>
      <c r="T3898" s="9">
        <v>46104.376292488429</v>
      </c>
      <c r="W3898" s="2">
        <f t="shared" si="117"/>
        <v>46104</v>
      </c>
    </row>
    <row r="3899" spans="1:23">
      <c r="A3899" s="3" t="s">
        <v>9445</v>
      </c>
      <c r="B3899" s="3" t="s">
        <v>9446</v>
      </c>
      <c r="C3899" s="4" t="s">
        <v>64</v>
      </c>
      <c r="D3899" s="3" t="s">
        <v>78</v>
      </c>
      <c r="E3899" s="3">
        <v>10</v>
      </c>
      <c r="F3899" s="3">
        <v>15</v>
      </c>
      <c r="G3899" s="5">
        <v>46752</v>
      </c>
      <c r="H3899" s="4" t="s">
        <v>44</v>
      </c>
      <c r="I3899" s="4" t="s">
        <v>28</v>
      </c>
      <c r="J3899" s="3" t="b">
        <v>0</v>
      </c>
      <c r="K3899" s="6">
        <v>46104.444881921299</v>
      </c>
      <c r="M3899" s="7">
        <v>46104.443681122684</v>
      </c>
      <c r="N3899" s="4" t="s">
        <v>9447</v>
      </c>
      <c r="O3899" s="3">
        <v>905372971</v>
      </c>
      <c r="P3899" s="5">
        <v>36682</v>
      </c>
      <c r="Q3899" s="11" t="s">
        <v>9448</v>
      </c>
      <c r="R3899" s="3" t="s">
        <v>9449</v>
      </c>
      <c r="S3899" s="9">
        <v>46104.443761041664</v>
      </c>
      <c r="T3899" s="9">
        <v>46104.444882094911</v>
      </c>
      <c r="W3899" s="2">
        <f t="shared" si="117"/>
        <v>46104</v>
      </c>
    </row>
    <row r="3900" spans="1:23">
      <c r="A3900" s="3" t="s">
        <v>9450</v>
      </c>
      <c r="B3900" s="3" t="s">
        <v>9446</v>
      </c>
      <c r="C3900" s="4" t="s">
        <v>64</v>
      </c>
      <c r="D3900" s="3" t="s">
        <v>78</v>
      </c>
      <c r="E3900" s="3">
        <v>10</v>
      </c>
      <c r="F3900" s="3">
        <v>25</v>
      </c>
      <c r="G3900" s="5">
        <v>46752</v>
      </c>
      <c r="H3900" s="4" t="s">
        <v>44</v>
      </c>
      <c r="I3900" s="4" t="s">
        <v>28</v>
      </c>
      <c r="J3900" s="3" t="b">
        <v>0</v>
      </c>
      <c r="K3900" s="6">
        <v>46104.445065231484</v>
      </c>
      <c r="M3900" s="7">
        <v>46104.443681122684</v>
      </c>
      <c r="N3900" s="4" t="s">
        <v>9447</v>
      </c>
      <c r="O3900" s="3">
        <v>905372971</v>
      </c>
      <c r="P3900" s="5">
        <v>36682</v>
      </c>
      <c r="Q3900" s="11" t="s">
        <v>9448</v>
      </c>
      <c r="R3900" s="3" t="s">
        <v>9449</v>
      </c>
      <c r="S3900" s="9">
        <v>46104.443761041664</v>
      </c>
      <c r="T3900" s="9">
        <v>46104.445065324071</v>
      </c>
      <c r="W3900" s="2">
        <f t="shared" si="117"/>
        <v>46104</v>
      </c>
    </row>
    <row r="3901" spans="1:23">
      <c r="A3901" s="3" t="s">
        <v>9451</v>
      </c>
      <c r="B3901" s="3" t="s">
        <v>9452</v>
      </c>
      <c r="C3901" s="4" t="s">
        <v>64</v>
      </c>
      <c r="D3901" s="3" t="s">
        <v>78</v>
      </c>
      <c r="E3901" s="3">
        <v>10</v>
      </c>
      <c r="F3901" s="3">
        <v>15</v>
      </c>
      <c r="G3901" s="5">
        <v>46752</v>
      </c>
      <c r="H3901" s="4" t="s">
        <v>269</v>
      </c>
      <c r="I3901" s="4" t="s">
        <v>222</v>
      </c>
      <c r="J3901" s="3" t="b">
        <v>0</v>
      </c>
      <c r="K3901" s="6">
        <v>46104.533523715276</v>
      </c>
      <c r="M3901" s="7">
        <v>46104.53339326389</v>
      </c>
      <c r="N3901" s="4" t="s">
        <v>9453</v>
      </c>
      <c r="O3901" s="3">
        <v>968955567</v>
      </c>
      <c r="P3901" s="5">
        <v>39074</v>
      </c>
      <c r="Q3901" s="11" t="s">
        <v>9454</v>
      </c>
      <c r="R3901" s="3" t="s">
        <v>9455</v>
      </c>
      <c r="S3901" s="9">
        <v>46104.533506944441</v>
      </c>
      <c r="T3901" s="9">
        <v>46104.533523888887</v>
      </c>
      <c r="W3901" s="2">
        <f t="shared" si="117"/>
        <v>46104</v>
      </c>
    </row>
    <row r="3902" spans="1:23">
      <c r="A3902" s="3" t="s">
        <v>9456</v>
      </c>
      <c r="B3902" s="3" t="s">
        <v>9457</v>
      </c>
      <c r="C3902" s="4" t="s">
        <v>33</v>
      </c>
      <c r="D3902" s="4" t="s">
        <v>34</v>
      </c>
      <c r="E3902" s="3">
        <v>12</v>
      </c>
      <c r="F3902" s="3">
        <v>17</v>
      </c>
      <c r="G3902" s="5">
        <v>46752</v>
      </c>
      <c r="H3902" s="4" t="s">
        <v>82</v>
      </c>
      <c r="I3902" s="4" t="s">
        <v>134</v>
      </c>
      <c r="J3902" s="3" t="b">
        <v>0</v>
      </c>
      <c r="K3902" s="6">
        <v>46104.611251400464</v>
      </c>
      <c r="M3902" s="7">
        <v>46104.611109479163</v>
      </c>
      <c r="N3902" s="4" t="s">
        <v>9458</v>
      </c>
      <c r="O3902" s="3">
        <v>913722506</v>
      </c>
      <c r="P3902" s="5">
        <v>30715</v>
      </c>
      <c r="Q3902" s="11" t="s">
        <v>9459</v>
      </c>
      <c r="R3902" s="3" t="s">
        <v>9460</v>
      </c>
      <c r="S3902" s="9">
        <v>46104.611236261575</v>
      </c>
      <c r="T3902" s="9">
        <v>46104.611251516202</v>
      </c>
      <c r="W3902" s="2">
        <f t="shared" si="117"/>
        <v>46104</v>
      </c>
    </row>
    <row r="3903" spans="1:23">
      <c r="A3903" s="3" t="s">
        <v>9461</v>
      </c>
      <c r="B3903" s="3" t="s">
        <v>9457</v>
      </c>
      <c r="C3903" s="4" t="s">
        <v>33</v>
      </c>
      <c r="D3903" s="4" t="s">
        <v>34</v>
      </c>
      <c r="E3903" s="3">
        <v>12</v>
      </c>
      <c r="F3903" s="3">
        <v>32</v>
      </c>
      <c r="G3903" s="5">
        <v>46752</v>
      </c>
      <c r="H3903" s="4" t="s">
        <v>82</v>
      </c>
      <c r="I3903" s="4" t="s">
        <v>134</v>
      </c>
      <c r="J3903" s="3" t="b">
        <v>0</v>
      </c>
      <c r="K3903" s="6">
        <v>46104.611768263887</v>
      </c>
      <c r="M3903" s="7">
        <v>46104.611109479163</v>
      </c>
      <c r="N3903" s="4" t="s">
        <v>9458</v>
      </c>
      <c r="O3903" s="3">
        <v>913722506</v>
      </c>
      <c r="P3903" s="5">
        <v>30715</v>
      </c>
      <c r="Q3903" s="11" t="s">
        <v>9459</v>
      </c>
      <c r="R3903" s="3" t="s">
        <v>9460</v>
      </c>
      <c r="S3903" s="9">
        <v>46104.611236261575</v>
      </c>
      <c r="T3903" s="9">
        <v>46104.611768495372</v>
      </c>
      <c r="W3903" s="2">
        <f t="shared" si="117"/>
        <v>46104</v>
      </c>
    </row>
    <row r="3904" spans="1:23">
      <c r="A3904" s="3" t="s">
        <v>9462</v>
      </c>
      <c r="B3904" s="3" t="s">
        <v>9463</v>
      </c>
      <c r="C3904" s="4" t="s">
        <v>33</v>
      </c>
      <c r="D3904" s="3" t="s">
        <v>96</v>
      </c>
      <c r="E3904" s="3">
        <v>15</v>
      </c>
      <c r="F3904" s="3">
        <v>20</v>
      </c>
      <c r="G3904" s="5">
        <v>46752</v>
      </c>
      <c r="H3904" s="4" t="s">
        <v>58</v>
      </c>
      <c r="I3904" s="4" t="s">
        <v>206</v>
      </c>
      <c r="J3904" s="3" t="b">
        <v>0</v>
      </c>
      <c r="K3904" s="6">
        <v>46104.621378796299</v>
      </c>
      <c r="M3904" s="7">
        <v>46104.621253148151</v>
      </c>
      <c r="N3904" s="4" t="s">
        <v>9464</v>
      </c>
      <c r="O3904" s="3">
        <v>978883583</v>
      </c>
      <c r="P3904" s="5">
        <v>34597</v>
      </c>
      <c r="Q3904" s="8"/>
      <c r="R3904" s="3" t="s">
        <v>9465</v>
      </c>
      <c r="S3904" s="9">
        <v>46104.621361666665</v>
      </c>
      <c r="T3904" s="9">
        <v>46104.621378981479</v>
      </c>
      <c r="W3904" s="2">
        <f t="shared" si="117"/>
        <v>46104</v>
      </c>
    </row>
    <row r="3905" spans="1:23">
      <c r="A3905" s="3" t="s">
        <v>9466</v>
      </c>
      <c r="B3905" s="3" t="s">
        <v>9463</v>
      </c>
      <c r="C3905" s="4" t="s">
        <v>33</v>
      </c>
      <c r="D3905" s="3" t="s">
        <v>43</v>
      </c>
      <c r="E3905" s="3">
        <v>15</v>
      </c>
      <c r="F3905" s="3">
        <v>35</v>
      </c>
      <c r="G3905" s="5">
        <v>46752</v>
      </c>
      <c r="H3905" s="4" t="s">
        <v>58</v>
      </c>
      <c r="I3905" s="4" t="s">
        <v>206</v>
      </c>
      <c r="J3905" s="3" t="b">
        <v>0</v>
      </c>
      <c r="K3905" s="6">
        <v>46104.621707858794</v>
      </c>
      <c r="M3905" s="7">
        <v>46104.621253148151</v>
      </c>
      <c r="N3905" s="4" t="s">
        <v>9464</v>
      </c>
      <c r="O3905" s="3">
        <v>978883583</v>
      </c>
      <c r="P3905" s="5">
        <v>34597</v>
      </c>
      <c r="Q3905" s="8"/>
      <c r="R3905" s="3" t="s">
        <v>9465</v>
      </c>
      <c r="S3905" s="9">
        <v>46104.621361666665</v>
      </c>
      <c r="T3905" s="9">
        <v>46104.621707962964</v>
      </c>
      <c r="W3905" s="2">
        <f t="shared" si="117"/>
        <v>46104</v>
      </c>
    </row>
    <row r="3906" spans="1:23">
      <c r="A3906" s="3" t="s">
        <v>9467</v>
      </c>
      <c r="B3906" s="3" t="s">
        <v>9468</v>
      </c>
      <c r="C3906" s="4" t="s">
        <v>64</v>
      </c>
      <c r="D3906" s="3" t="s">
        <v>538</v>
      </c>
      <c r="E3906" s="3">
        <v>10</v>
      </c>
      <c r="F3906" s="3">
        <v>15</v>
      </c>
      <c r="G3906" s="5">
        <v>46752</v>
      </c>
      <c r="H3906" s="4" t="s">
        <v>82</v>
      </c>
      <c r="I3906" s="4" t="s">
        <v>35</v>
      </c>
      <c r="J3906" s="3" t="b">
        <v>0</v>
      </c>
      <c r="K3906" s="6">
        <v>46104.629444837963</v>
      </c>
      <c r="M3906" s="7">
        <v>46104.628906342594</v>
      </c>
      <c r="N3906" s="4" t="s">
        <v>9469</v>
      </c>
      <c r="O3906" s="3">
        <v>963587749</v>
      </c>
      <c r="P3906" s="5">
        <v>38860</v>
      </c>
      <c r="Q3906" s="8"/>
      <c r="R3906" s="3" t="s">
        <v>9470</v>
      </c>
      <c r="S3906" s="9">
        <v>46104.629038125</v>
      </c>
      <c r="T3906" s="9">
        <v>46104.629444988423</v>
      </c>
      <c r="W3906" s="2">
        <f t="shared" ref="W3906:W3969" si="118">INT(K3906)</f>
        <v>46104</v>
      </c>
    </row>
    <row r="3907" spans="1:23">
      <c r="A3907" s="3" t="s">
        <v>9471</v>
      </c>
      <c r="B3907" s="3" t="s">
        <v>9468</v>
      </c>
      <c r="C3907" s="4" t="s">
        <v>64</v>
      </c>
      <c r="D3907" s="3" t="s">
        <v>538</v>
      </c>
      <c r="E3907" s="3">
        <v>10</v>
      </c>
      <c r="F3907" s="3">
        <v>25</v>
      </c>
      <c r="G3907" s="5">
        <v>46752</v>
      </c>
      <c r="H3907" s="4" t="s">
        <v>82</v>
      </c>
      <c r="I3907" s="4" t="s">
        <v>35</v>
      </c>
      <c r="J3907" s="3" t="b">
        <v>0</v>
      </c>
      <c r="K3907" s="6">
        <v>46104.629945810186</v>
      </c>
      <c r="M3907" s="7">
        <v>46104.628906342594</v>
      </c>
      <c r="N3907" s="4" t="s">
        <v>9469</v>
      </c>
      <c r="O3907" s="3">
        <v>963587749</v>
      </c>
      <c r="P3907" s="5">
        <v>38860</v>
      </c>
      <c r="Q3907" s="8"/>
      <c r="R3907" s="3" t="s">
        <v>9470</v>
      </c>
      <c r="S3907" s="9">
        <v>46104.629038125</v>
      </c>
      <c r="T3907" s="9">
        <v>46104.629945983797</v>
      </c>
      <c r="W3907" s="2">
        <f t="shared" si="118"/>
        <v>46104</v>
      </c>
    </row>
    <row r="3908" spans="1:23">
      <c r="A3908" s="3" t="s">
        <v>9472</v>
      </c>
      <c r="B3908" s="3" t="s">
        <v>2521</v>
      </c>
      <c r="C3908" s="4" t="s">
        <v>64</v>
      </c>
      <c r="D3908" s="3" t="s">
        <v>78</v>
      </c>
      <c r="E3908" s="3">
        <v>10</v>
      </c>
      <c r="F3908" s="3">
        <v>40</v>
      </c>
      <c r="G3908" s="5">
        <v>46752</v>
      </c>
      <c r="H3908" s="4" t="s">
        <v>44</v>
      </c>
      <c r="I3908" s="4" t="s">
        <v>206</v>
      </c>
      <c r="J3908" s="3" t="b">
        <v>0</v>
      </c>
      <c r="K3908" s="6">
        <v>46104.648415370371</v>
      </c>
      <c r="M3908" s="7">
        <v>46052.016190046299</v>
      </c>
      <c r="N3908" s="4" t="s">
        <v>2522</v>
      </c>
      <c r="O3908" s="3">
        <v>988657971</v>
      </c>
      <c r="P3908" s="5">
        <v>34814</v>
      </c>
      <c r="Q3908" s="8"/>
      <c r="R3908" s="3" t="s">
        <v>2523</v>
      </c>
      <c r="S3908" s="9">
        <v>46052.016276354167</v>
      </c>
      <c r="T3908" s="9">
        <v>46104.648415578704</v>
      </c>
      <c r="W3908" s="2">
        <f t="shared" si="118"/>
        <v>46104</v>
      </c>
    </row>
    <row r="3909" spans="1:23">
      <c r="A3909" s="3" t="s">
        <v>9473</v>
      </c>
      <c r="B3909" s="3" t="s">
        <v>9474</v>
      </c>
      <c r="C3909" s="4" t="s">
        <v>64</v>
      </c>
      <c r="D3909" s="3" t="s">
        <v>65</v>
      </c>
      <c r="E3909" s="3">
        <v>10</v>
      </c>
      <c r="F3909" s="3">
        <v>15</v>
      </c>
      <c r="G3909" s="5">
        <v>46752</v>
      </c>
      <c r="H3909" s="4" t="s">
        <v>27</v>
      </c>
      <c r="I3909" s="4" t="s">
        <v>134</v>
      </c>
      <c r="J3909" s="3" t="b">
        <v>0</v>
      </c>
      <c r="K3909" s="6">
        <v>46104.692200844911</v>
      </c>
      <c r="M3909" s="7">
        <v>46104.691154687498</v>
      </c>
      <c r="N3909" s="4" t="s">
        <v>9475</v>
      </c>
      <c r="O3909" s="3">
        <v>928606626</v>
      </c>
      <c r="P3909" s="5">
        <v>21382</v>
      </c>
      <c r="Q3909" s="11" t="s">
        <v>9476</v>
      </c>
      <c r="R3909" s="3" t="s">
        <v>9477</v>
      </c>
      <c r="S3909" s="9">
        <v>46104.691318599536</v>
      </c>
      <c r="T3909" s="9">
        <v>46104.692201018515</v>
      </c>
      <c r="W3909" s="2">
        <f t="shared" si="118"/>
        <v>46104</v>
      </c>
    </row>
    <row r="3910" spans="1:23">
      <c r="A3910" s="3" t="s">
        <v>9478</v>
      </c>
      <c r="B3910" s="3" t="s">
        <v>9479</v>
      </c>
      <c r="C3910" s="4" t="s">
        <v>64</v>
      </c>
      <c r="D3910" s="3" t="s">
        <v>65</v>
      </c>
      <c r="E3910" s="3">
        <v>10</v>
      </c>
      <c r="F3910" s="3">
        <v>15</v>
      </c>
      <c r="G3910" s="5">
        <v>46752</v>
      </c>
      <c r="H3910" s="4" t="s">
        <v>27</v>
      </c>
      <c r="I3910" s="4" t="s">
        <v>134</v>
      </c>
      <c r="J3910" s="3" t="b">
        <v>0</v>
      </c>
      <c r="K3910" s="6">
        <v>46104.692533020832</v>
      </c>
      <c r="M3910" s="7">
        <v>46104.691040358797</v>
      </c>
      <c r="N3910" s="4" t="s">
        <v>9480</v>
      </c>
      <c r="O3910" s="3">
        <v>935197765</v>
      </c>
      <c r="P3910" s="5">
        <v>31149</v>
      </c>
      <c r="Q3910" s="11" t="s">
        <v>9481</v>
      </c>
      <c r="R3910" s="3" t="s">
        <v>9482</v>
      </c>
      <c r="S3910" s="9">
        <v>46104.691145625002</v>
      </c>
      <c r="T3910" s="9">
        <v>46104.69253320602</v>
      </c>
      <c r="W3910" s="2">
        <f t="shared" si="118"/>
        <v>46104</v>
      </c>
    </row>
    <row r="3911" spans="1:23">
      <c r="A3911" s="3" t="s">
        <v>9483</v>
      </c>
      <c r="B3911" s="3" t="s">
        <v>9474</v>
      </c>
      <c r="C3911" s="4" t="s">
        <v>64</v>
      </c>
      <c r="D3911" s="3" t="s">
        <v>538</v>
      </c>
      <c r="E3911" s="3">
        <v>10</v>
      </c>
      <c r="F3911" s="3">
        <v>25</v>
      </c>
      <c r="G3911" s="5">
        <v>46752</v>
      </c>
      <c r="H3911" s="4" t="s">
        <v>27</v>
      </c>
      <c r="I3911" s="4" t="s">
        <v>134</v>
      </c>
      <c r="J3911" s="3" t="b">
        <v>0</v>
      </c>
      <c r="K3911" s="6">
        <v>46104.692851493055</v>
      </c>
      <c r="M3911" s="7">
        <v>46104.691154687498</v>
      </c>
      <c r="N3911" s="4" t="s">
        <v>9475</v>
      </c>
      <c r="O3911" s="3">
        <v>928606626</v>
      </c>
      <c r="P3911" s="5">
        <v>21382</v>
      </c>
      <c r="Q3911" s="11" t="s">
        <v>9476</v>
      </c>
      <c r="R3911" s="3" t="s">
        <v>9477</v>
      </c>
      <c r="S3911" s="9">
        <v>46104.691318599536</v>
      </c>
      <c r="T3911" s="9">
        <v>46104.692851643522</v>
      </c>
      <c r="W3911" s="2">
        <f t="shared" si="118"/>
        <v>46104</v>
      </c>
    </row>
    <row r="3912" spans="1:23">
      <c r="A3912" s="3" t="s">
        <v>9484</v>
      </c>
      <c r="B3912" s="3" t="s">
        <v>9479</v>
      </c>
      <c r="C3912" s="4" t="s">
        <v>64</v>
      </c>
      <c r="D3912" s="3" t="s">
        <v>538</v>
      </c>
      <c r="E3912" s="3">
        <v>10</v>
      </c>
      <c r="F3912" s="3">
        <v>25</v>
      </c>
      <c r="G3912" s="5">
        <v>46752</v>
      </c>
      <c r="H3912" s="4" t="s">
        <v>27</v>
      </c>
      <c r="I3912" s="4" t="s">
        <v>134</v>
      </c>
      <c r="J3912" s="3" t="b">
        <v>0</v>
      </c>
      <c r="K3912" s="6">
        <v>46104.692993483797</v>
      </c>
      <c r="M3912" s="7">
        <v>46104.691040358797</v>
      </c>
      <c r="N3912" s="4" t="s">
        <v>9480</v>
      </c>
      <c r="O3912" s="3">
        <v>935197765</v>
      </c>
      <c r="P3912" s="5">
        <v>31149</v>
      </c>
      <c r="Q3912" s="11" t="s">
        <v>9481</v>
      </c>
      <c r="R3912" s="3" t="s">
        <v>9482</v>
      </c>
      <c r="S3912" s="9">
        <v>46104.691145625002</v>
      </c>
      <c r="T3912" s="9">
        <v>46104.692993634257</v>
      </c>
      <c r="W3912" s="2">
        <f t="shared" si="118"/>
        <v>46104</v>
      </c>
    </row>
    <row r="3913" spans="1:23">
      <c r="A3913" s="3" t="s">
        <v>9485</v>
      </c>
      <c r="B3913" s="3" t="s">
        <v>9486</v>
      </c>
      <c r="C3913" s="4" t="s">
        <v>64</v>
      </c>
      <c r="D3913" s="3" t="s">
        <v>453</v>
      </c>
      <c r="E3913" s="3">
        <v>10</v>
      </c>
      <c r="F3913" s="3">
        <v>15</v>
      </c>
      <c r="G3913" s="5">
        <v>46752</v>
      </c>
      <c r="H3913" s="4" t="s">
        <v>27</v>
      </c>
      <c r="I3913" s="4" t="s">
        <v>28</v>
      </c>
      <c r="J3913" s="3" t="b">
        <v>0</v>
      </c>
      <c r="K3913" s="6">
        <v>46104.697389675923</v>
      </c>
      <c r="M3913" s="7">
        <v>46104.696483703701</v>
      </c>
      <c r="N3913" s="4" t="s">
        <v>9487</v>
      </c>
      <c r="O3913" s="3">
        <v>926101975</v>
      </c>
      <c r="P3913" s="5">
        <v>33442</v>
      </c>
      <c r="Q3913" s="11" t="s">
        <v>9488</v>
      </c>
      <c r="R3913" s="3" t="s">
        <v>9489</v>
      </c>
      <c r="S3913" s="9">
        <v>46104.696568333333</v>
      </c>
      <c r="T3913" s="9">
        <v>46104.69738986111</v>
      </c>
      <c r="W3913" s="2">
        <f t="shared" si="118"/>
        <v>46104</v>
      </c>
    </row>
    <row r="3914" spans="1:23">
      <c r="A3914" s="3" t="s">
        <v>9490</v>
      </c>
      <c r="B3914" s="3" t="s">
        <v>9486</v>
      </c>
      <c r="C3914" s="4" t="s">
        <v>64</v>
      </c>
      <c r="D3914" s="3" t="s">
        <v>453</v>
      </c>
      <c r="E3914" s="3">
        <v>10</v>
      </c>
      <c r="F3914" s="3">
        <v>25</v>
      </c>
      <c r="G3914" s="5">
        <v>46752</v>
      </c>
      <c r="H3914" s="4" t="s">
        <v>27</v>
      </c>
      <c r="I3914" s="4" t="s">
        <v>28</v>
      </c>
      <c r="J3914" s="3" t="b">
        <v>0</v>
      </c>
      <c r="K3914" s="6">
        <v>46104.697706527775</v>
      </c>
      <c r="M3914" s="7">
        <v>46104.696483703701</v>
      </c>
      <c r="N3914" s="4" t="s">
        <v>9487</v>
      </c>
      <c r="O3914" s="3">
        <v>926101975</v>
      </c>
      <c r="P3914" s="5">
        <v>33442</v>
      </c>
      <c r="Q3914" s="11" t="s">
        <v>9488</v>
      </c>
      <c r="R3914" s="3" t="s">
        <v>9489</v>
      </c>
      <c r="S3914" s="9">
        <v>46104.696568333333</v>
      </c>
      <c r="T3914" s="9">
        <v>46104.697706747684</v>
      </c>
      <c r="W3914" s="2">
        <f t="shared" si="118"/>
        <v>46104</v>
      </c>
    </row>
    <row r="3915" spans="1:23">
      <c r="A3915" s="3" t="s">
        <v>9491</v>
      </c>
      <c r="B3915" s="3" t="s">
        <v>9492</v>
      </c>
      <c r="C3915" s="4" t="s">
        <v>33</v>
      </c>
      <c r="D3915" s="3" t="s">
        <v>1015</v>
      </c>
      <c r="E3915" s="3">
        <v>15</v>
      </c>
      <c r="F3915" s="3">
        <v>20</v>
      </c>
      <c r="G3915" s="5">
        <v>46752</v>
      </c>
      <c r="H3915" s="4" t="s">
        <v>154</v>
      </c>
      <c r="I3915" s="4" t="s">
        <v>134</v>
      </c>
      <c r="J3915" s="3" t="b">
        <v>0</v>
      </c>
      <c r="K3915" s="6">
        <v>46104.724989270835</v>
      </c>
      <c r="M3915" s="7">
        <v>46104.724839143521</v>
      </c>
      <c r="N3915" s="4" t="s">
        <v>9493</v>
      </c>
      <c r="O3915" s="3">
        <v>956238798</v>
      </c>
      <c r="P3915" s="5">
        <v>34600</v>
      </c>
      <c r="Q3915" s="8"/>
      <c r="R3915" s="3" t="s">
        <v>9494</v>
      </c>
      <c r="S3915" s="9">
        <v>46104.724973622688</v>
      </c>
      <c r="T3915" s="9">
        <v>46104.724989374998</v>
      </c>
      <c r="W3915" s="2">
        <f t="shared" si="118"/>
        <v>46104</v>
      </c>
    </row>
    <row r="3916" spans="1:23">
      <c r="A3916" s="3" t="s">
        <v>9495</v>
      </c>
      <c r="B3916" s="3" t="s">
        <v>9492</v>
      </c>
      <c r="C3916" s="4" t="s">
        <v>33</v>
      </c>
      <c r="D3916" s="3" t="s">
        <v>1015</v>
      </c>
      <c r="E3916" s="3">
        <v>15</v>
      </c>
      <c r="F3916" s="3">
        <v>35</v>
      </c>
      <c r="G3916" s="5">
        <v>46752</v>
      </c>
      <c r="H3916" s="4" t="s">
        <v>154</v>
      </c>
      <c r="I3916" s="4" t="s">
        <v>45</v>
      </c>
      <c r="J3916" s="3" t="b">
        <v>0</v>
      </c>
      <c r="K3916" s="6">
        <v>46104.729278553241</v>
      </c>
      <c r="M3916" s="7">
        <v>46104.724839143521</v>
      </c>
      <c r="N3916" s="4" t="s">
        <v>9493</v>
      </c>
      <c r="O3916" s="3">
        <v>956238798</v>
      </c>
      <c r="P3916" s="5">
        <v>34600</v>
      </c>
      <c r="Q3916" s="8"/>
      <c r="R3916" s="3" t="s">
        <v>9494</v>
      </c>
      <c r="S3916" s="9">
        <v>46104.724973622688</v>
      </c>
      <c r="T3916" s="9">
        <v>46104.7292787037</v>
      </c>
      <c r="W3916" s="2">
        <f t="shared" si="118"/>
        <v>46104</v>
      </c>
    </row>
    <row r="3917" spans="1:23">
      <c r="A3917" s="3" t="s">
        <v>9496</v>
      </c>
      <c r="B3917" s="3" t="s">
        <v>9492</v>
      </c>
      <c r="C3917" s="4" t="s">
        <v>33</v>
      </c>
      <c r="D3917" s="3" t="s">
        <v>1015</v>
      </c>
      <c r="E3917" s="3">
        <v>15</v>
      </c>
      <c r="F3917" s="3">
        <v>50</v>
      </c>
      <c r="G3917" s="5">
        <v>46752</v>
      </c>
      <c r="H3917" s="4" t="s">
        <v>154</v>
      </c>
      <c r="I3917" s="4" t="s">
        <v>45</v>
      </c>
      <c r="J3917" s="3" t="b">
        <v>0</v>
      </c>
      <c r="K3917" s="6">
        <v>46104.729672766203</v>
      </c>
      <c r="M3917" s="7">
        <v>46104.724839143521</v>
      </c>
      <c r="N3917" s="4" t="s">
        <v>9493</v>
      </c>
      <c r="O3917" s="3">
        <v>956238798</v>
      </c>
      <c r="P3917" s="5">
        <v>34600</v>
      </c>
      <c r="Q3917" s="8"/>
      <c r="R3917" s="3" t="s">
        <v>9494</v>
      </c>
      <c r="S3917" s="9">
        <v>46104.724973622688</v>
      </c>
      <c r="T3917" s="9">
        <v>46104.729672951391</v>
      </c>
      <c r="W3917" s="2">
        <f t="shared" si="118"/>
        <v>46104</v>
      </c>
    </row>
    <row r="3918" spans="1:23">
      <c r="A3918" s="3" t="s">
        <v>9497</v>
      </c>
      <c r="B3918" s="3" t="s">
        <v>9492</v>
      </c>
      <c r="C3918" s="4" t="s">
        <v>33</v>
      </c>
      <c r="D3918" s="3" t="s">
        <v>1015</v>
      </c>
      <c r="E3918" s="3">
        <v>15</v>
      </c>
      <c r="F3918" s="3">
        <v>65</v>
      </c>
      <c r="G3918" s="5">
        <v>46752</v>
      </c>
      <c r="H3918" s="4" t="s">
        <v>154</v>
      </c>
      <c r="I3918" s="4" t="s">
        <v>45</v>
      </c>
      <c r="J3918" s="3" t="b">
        <v>0</v>
      </c>
      <c r="K3918" s="6">
        <v>46104.729833900463</v>
      </c>
      <c r="M3918" s="7">
        <v>46104.724839143521</v>
      </c>
      <c r="N3918" s="4" t="s">
        <v>9493</v>
      </c>
      <c r="O3918" s="3">
        <v>956238798</v>
      </c>
      <c r="P3918" s="5">
        <v>34600</v>
      </c>
      <c r="Q3918" s="8"/>
      <c r="R3918" s="3" t="s">
        <v>9494</v>
      </c>
      <c r="S3918" s="9">
        <v>46104.724973622688</v>
      </c>
      <c r="T3918" s="9">
        <v>46104.729834004633</v>
      </c>
      <c r="W3918" s="2">
        <f t="shared" si="118"/>
        <v>46104</v>
      </c>
    </row>
    <row r="3919" spans="1:23">
      <c r="A3919" s="3" t="s">
        <v>9498</v>
      </c>
      <c r="B3919" s="3" t="s">
        <v>9492</v>
      </c>
      <c r="C3919" s="4" t="s">
        <v>33</v>
      </c>
      <c r="D3919" s="3" t="s">
        <v>1015</v>
      </c>
      <c r="E3919" s="3">
        <v>15</v>
      </c>
      <c r="F3919" s="3">
        <v>80</v>
      </c>
      <c r="G3919" s="5">
        <v>46752</v>
      </c>
      <c r="H3919" s="4" t="s">
        <v>154</v>
      </c>
      <c r="I3919" s="4" t="s">
        <v>45</v>
      </c>
      <c r="J3919" s="3" t="b">
        <v>0</v>
      </c>
      <c r="K3919" s="6">
        <v>46104.729982210651</v>
      </c>
      <c r="M3919" s="7">
        <v>46104.724839143521</v>
      </c>
      <c r="N3919" s="4" t="s">
        <v>9493</v>
      </c>
      <c r="O3919" s="3">
        <v>956238798</v>
      </c>
      <c r="P3919" s="5">
        <v>34600</v>
      </c>
      <c r="Q3919" s="8"/>
      <c r="R3919" s="3" t="s">
        <v>9494</v>
      </c>
      <c r="S3919" s="9">
        <v>46104.724973622688</v>
      </c>
      <c r="T3919" s="9">
        <v>46104.729982303237</v>
      </c>
      <c r="W3919" s="2">
        <f t="shared" si="118"/>
        <v>46104</v>
      </c>
    </row>
    <row r="3920" spans="1:23">
      <c r="A3920" s="3" t="s">
        <v>9499</v>
      </c>
      <c r="B3920" s="3" t="s">
        <v>9492</v>
      </c>
      <c r="C3920" s="4" t="s">
        <v>33</v>
      </c>
      <c r="D3920" s="3" t="s">
        <v>1015</v>
      </c>
      <c r="E3920" s="3">
        <v>15</v>
      </c>
      <c r="F3920" s="3">
        <v>95</v>
      </c>
      <c r="G3920" s="5">
        <v>46752</v>
      </c>
      <c r="H3920" s="4" t="s">
        <v>154</v>
      </c>
      <c r="I3920" s="4" t="s">
        <v>45</v>
      </c>
      <c r="J3920" s="3" t="b">
        <v>0</v>
      </c>
      <c r="K3920" s="6">
        <v>46104.730179942133</v>
      </c>
      <c r="M3920" s="7">
        <v>46104.724839143521</v>
      </c>
      <c r="N3920" s="4" t="s">
        <v>9493</v>
      </c>
      <c r="O3920" s="3">
        <v>956238798</v>
      </c>
      <c r="P3920" s="5">
        <v>34600</v>
      </c>
      <c r="Q3920" s="8"/>
      <c r="R3920" s="3" t="s">
        <v>9494</v>
      </c>
      <c r="S3920" s="9">
        <v>46104.724973622688</v>
      </c>
      <c r="T3920" s="9">
        <v>46104.730180127313</v>
      </c>
      <c r="W3920" s="2">
        <f t="shared" si="118"/>
        <v>46104</v>
      </c>
    </row>
    <row r="3921" spans="1:23">
      <c r="A3921" s="3" t="s">
        <v>9500</v>
      </c>
      <c r="B3921" s="3" t="s">
        <v>9492</v>
      </c>
      <c r="C3921" s="4" t="s">
        <v>33</v>
      </c>
      <c r="D3921" s="3" t="s">
        <v>1015</v>
      </c>
      <c r="E3921" s="3">
        <v>15</v>
      </c>
      <c r="F3921" s="3">
        <v>110</v>
      </c>
      <c r="G3921" s="5">
        <v>46752</v>
      </c>
      <c r="H3921" s="4" t="s">
        <v>154</v>
      </c>
      <c r="I3921" s="4" t="s">
        <v>45</v>
      </c>
      <c r="J3921" s="3" t="b">
        <v>0</v>
      </c>
      <c r="K3921" s="6">
        <v>46104.73036991898</v>
      </c>
      <c r="M3921" s="7">
        <v>46104.724839143521</v>
      </c>
      <c r="N3921" s="4" t="s">
        <v>9493</v>
      </c>
      <c r="O3921" s="3">
        <v>956238798</v>
      </c>
      <c r="P3921" s="5">
        <v>34600</v>
      </c>
      <c r="Q3921" s="8"/>
      <c r="R3921" s="3" t="s">
        <v>9494</v>
      </c>
      <c r="S3921" s="9">
        <v>46104.724973622688</v>
      </c>
      <c r="T3921" s="9">
        <v>46104.730370138888</v>
      </c>
      <c r="W3921" s="2">
        <f t="shared" si="118"/>
        <v>46104</v>
      </c>
    </row>
    <row r="3922" spans="1:23">
      <c r="A3922" s="3" t="s">
        <v>9501</v>
      </c>
      <c r="B3922" s="3" t="s">
        <v>9492</v>
      </c>
      <c r="C3922" s="4" t="s">
        <v>33</v>
      </c>
      <c r="D3922" s="3" t="s">
        <v>1015</v>
      </c>
      <c r="E3922" s="3">
        <v>15</v>
      </c>
      <c r="F3922" s="3">
        <v>125</v>
      </c>
      <c r="G3922" s="5">
        <v>46752</v>
      </c>
      <c r="H3922" s="4" t="s">
        <v>154</v>
      </c>
      <c r="I3922" s="4" t="s">
        <v>45</v>
      </c>
      <c r="J3922" s="3" t="b">
        <v>0</v>
      </c>
      <c r="K3922" s="6">
        <v>46104.730545347222</v>
      </c>
      <c r="M3922" s="7">
        <v>46104.724839143521</v>
      </c>
      <c r="N3922" s="4" t="s">
        <v>9493</v>
      </c>
      <c r="O3922" s="3">
        <v>956238798</v>
      </c>
      <c r="P3922" s="5">
        <v>34600</v>
      </c>
      <c r="Q3922" s="8"/>
      <c r="R3922" s="3" t="s">
        <v>9494</v>
      </c>
      <c r="S3922" s="9">
        <v>46104.724973622688</v>
      </c>
      <c r="T3922" s="9">
        <v>46104.730545520833</v>
      </c>
      <c r="W3922" s="2">
        <f t="shared" si="118"/>
        <v>46104</v>
      </c>
    </row>
    <row r="3923" spans="1:23">
      <c r="A3923" s="3" t="s">
        <v>9502</v>
      </c>
      <c r="B3923" s="3" t="s">
        <v>9492</v>
      </c>
      <c r="C3923" s="4" t="s">
        <v>33</v>
      </c>
      <c r="D3923" s="3" t="s">
        <v>1015</v>
      </c>
      <c r="E3923" s="3">
        <v>15</v>
      </c>
      <c r="F3923" s="3">
        <v>140</v>
      </c>
      <c r="G3923" s="5">
        <v>46752</v>
      </c>
      <c r="H3923" s="4" t="s">
        <v>154</v>
      </c>
      <c r="I3923" s="4" t="s">
        <v>45</v>
      </c>
      <c r="J3923" s="3" t="b">
        <v>0</v>
      </c>
      <c r="K3923" s="6">
        <v>46104.730833981484</v>
      </c>
      <c r="M3923" s="7">
        <v>46104.724839143521</v>
      </c>
      <c r="N3923" s="4" t="s">
        <v>9493</v>
      </c>
      <c r="O3923" s="3">
        <v>956238798</v>
      </c>
      <c r="P3923" s="5">
        <v>34600</v>
      </c>
      <c r="Q3923" s="8"/>
      <c r="R3923" s="3" t="s">
        <v>9494</v>
      </c>
      <c r="S3923" s="9">
        <v>46104.724973622688</v>
      </c>
      <c r="T3923" s="9">
        <v>46104.730834155096</v>
      </c>
      <c r="W3923" s="2">
        <f t="shared" si="118"/>
        <v>46104</v>
      </c>
    </row>
    <row r="3924" spans="1:23">
      <c r="A3924" s="3" t="s">
        <v>9503</v>
      </c>
      <c r="B3924" s="3" t="s">
        <v>9492</v>
      </c>
      <c r="C3924" s="4" t="s">
        <v>33</v>
      </c>
      <c r="D3924" s="3" t="s">
        <v>1015</v>
      </c>
      <c r="E3924" s="3">
        <v>15</v>
      </c>
      <c r="F3924" s="3">
        <v>155</v>
      </c>
      <c r="G3924" s="5">
        <v>46752</v>
      </c>
      <c r="H3924" s="4" t="s">
        <v>154</v>
      </c>
      <c r="I3924" s="4" t="s">
        <v>45</v>
      </c>
      <c r="J3924" s="3" t="b">
        <v>0</v>
      </c>
      <c r="K3924" s="6">
        <v>46104.731108171298</v>
      </c>
      <c r="M3924" s="7">
        <v>46104.724839143521</v>
      </c>
      <c r="N3924" s="4" t="s">
        <v>9493</v>
      </c>
      <c r="O3924" s="3">
        <v>956238798</v>
      </c>
      <c r="P3924" s="5">
        <v>34600</v>
      </c>
      <c r="Q3924" s="8"/>
      <c r="R3924" s="3" t="s">
        <v>9494</v>
      </c>
      <c r="S3924" s="9">
        <v>46104.724973622688</v>
      </c>
      <c r="T3924" s="9">
        <v>46104.731108344909</v>
      </c>
      <c r="W3924" s="2">
        <f t="shared" si="118"/>
        <v>46104</v>
      </c>
    </row>
    <row r="3925" spans="1:23">
      <c r="A3925" s="3" t="s">
        <v>9504</v>
      </c>
      <c r="B3925" s="3" t="s">
        <v>9492</v>
      </c>
      <c r="C3925" s="4" t="s">
        <v>33</v>
      </c>
      <c r="D3925" s="3" t="s">
        <v>1015</v>
      </c>
      <c r="E3925" s="3">
        <v>15</v>
      </c>
      <c r="F3925" s="3">
        <v>170</v>
      </c>
      <c r="G3925" s="5">
        <v>46752</v>
      </c>
      <c r="H3925" s="4" t="s">
        <v>154</v>
      </c>
      <c r="I3925" s="4" t="s">
        <v>45</v>
      </c>
      <c r="J3925" s="3" t="b">
        <v>0</v>
      </c>
      <c r="K3925" s="6">
        <v>46104.731290625001</v>
      </c>
      <c r="M3925" s="7">
        <v>46104.724839143521</v>
      </c>
      <c r="N3925" s="4" t="s">
        <v>9493</v>
      </c>
      <c r="O3925" s="3">
        <v>956238798</v>
      </c>
      <c r="P3925" s="5">
        <v>34600</v>
      </c>
      <c r="Q3925" s="8"/>
      <c r="R3925" s="3" t="s">
        <v>9494</v>
      </c>
      <c r="S3925" s="9">
        <v>46104.724973622688</v>
      </c>
      <c r="T3925" s="9">
        <v>46104.731290717595</v>
      </c>
      <c r="W3925" s="2">
        <f t="shared" si="118"/>
        <v>46104</v>
      </c>
    </row>
    <row r="3926" spans="1:23">
      <c r="A3926" s="3" t="s">
        <v>9505</v>
      </c>
      <c r="B3926" s="3" t="s">
        <v>9492</v>
      </c>
      <c r="C3926" s="4" t="s">
        <v>33</v>
      </c>
      <c r="D3926" s="3" t="s">
        <v>1015</v>
      </c>
      <c r="E3926" s="3">
        <v>15</v>
      </c>
      <c r="F3926" s="3">
        <v>185</v>
      </c>
      <c r="G3926" s="5">
        <v>46752</v>
      </c>
      <c r="H3926" s="8"/>
      <c r="I3926" s="8"/>
      <c r="J3926" s="3" t="b">
        <v>0</v>
      </c>
      <c r="K3926" s="6">
        <v>46104.731469467595</v>
      </c>
      <c r="M3926" s="7">
        <v>46104.724839143521</v>
      </c>
      <c r="N3926" s="4" t="s">
        <v>9493</v>
      </c>
      <c r="O3926" s="3">
        <v>956238798</v>
      </c>
      <c r="P3926" s="5">
        <v>34600</v>
      </c>
      <c r="Q3926" s="8"/>
      <c r="R3926" s="3" t="s">
        <v>9494</v>
      </c>
      <c r="S3926" s="9">
        <v>46104.724973622688</v>
      </c>
      <c r="T3926" s="9">
        <v>46104.731469548613</v>
      </c>
      <c r="W3926" s="2">
        <f t="shared" si="118"/>
        <v>46104</v>
      </c>
    </row>
    <row r="3927" spans="1:23">
      <c r="A3927" s="3" t="s">
        <v>9506</v>
      </c>
      <c r="B3927" s="3" t="s">
        <v>9507</v>
      </c>
      <c r="C3927" s="4" t="s">
        <v>64</v>
      </c>
      <c r="D3927" s="3" t="s">
        <v>453</v>
      </c>
      <c r="E3927" s="3">
        <v>10</v>
      </c>
      <c r="F3927" s="3">
        <v>15</v>
      </c>
      <c r="G3927" s="5">
        <v>46752</v>
      </c>
      <c r="H3927" s="8"/>
      <c r="I3927" s="8"/>
      <c r="J3927" s="3" t="b">
        <v>0</v>
      </c>
      <c r="K3927" s="6">
        <v>46104.757065983795</v>
      </c>
      <c r="M3927" s="7">
        <v>46104.715410902776</v>
      </c>
      <c r="N3927" s="4" t="s">
        <v>2536</v>
      </c>
      <c r="O3927" s="3">
        <v>953368866</v>
      </c>
      <c r="P3927" s="5">
        <v>38526</v>
      </c>
      <c r="Q3927" s="8"/>
      <c r="R3927" s="3" t="s">
        <v>9508</v>
      </c>
      <c r="S3927" s="9">
        <v>46104.715869097221</v>
      </c>
      <c r="T3927" s="9">
        <v>46104.757066157406</v>
      </c>
      <c r="W3927" s="2">
        <f t="shared" si="118"/>
        <v>46104</v>
      </c>
    </row>
    <row r="3928" spans="1:23">
      <c r="A3928" s="3" t="s">
        <v>9509</v>
      </c>
      <c r="B3928" s="3" t="s">
        <v>9507</v>
      </c>
      <c r="C3928" s="4" t="s">
        <v>64</v>
      </c>
      <c r="D3928" s="3" t="s">
        <v>453</v>
      </c>
      <c r="E3928" s="3">
        <v>10</v>
      </c>
      <c r="F3928" s="3">
        <v>25</v>
      </c>
      <c r="G3928" s="5">
        <v>46752</v>
      </c>
      <c r="H3928" s="4" t="s">
        <v>27</v>
      </c>
      <c r="I3928" s="4" t="s">
        <v>28</v>
      </c>
      <c r="J3928" s="3" t="b">
        <v>0</v>
      </c>
      <c r="K3928" s="6">
        <v>46104.757398784721</v>
      </c>
      <c r="M3928" s="7">
        <v>46104.715410902776</v>
      </c>
      <c r="N3928" s="4" t="s">
        <v>2536</v>
      </c>
      <c r="O3928" s="3">
        <v>953368866</v>
      </c>
      <c r="P3928" s="5">
        <v>38526</v>
      </c>
      <c r="Q3928" s="8"/>
      <c r="R3928" s="3" t="s">
        <v>9508</v>
      </c>
      <c r="S3928" s="9">
        <v>46104.715869097221</v>
      </c>
      <c r="T3928" s="9">
        <v>46104.757398958332</v>
      </c>
      <c r="W3928" s="2">
        <f t="shared" si="118"/>
        <v>46104</v>
      </c>
    </row>
    <row r="3929" spans="1:23">
      <c r="A3929" s="3" t="s">
        <v>9510</v>
      </c>
      <c r="B3929" s="3" t="s">
        <v>9511</v>
      </c>
      <c r="C3929" s="4" t="s">
        <v>64</v>
      </c>
      <c r="D3929" s="3" t="s">
        <v>453</v>
      </c>
      <c r="E3929" s="3">
        <v>10</v>
      </c>
      <c r="F3929" s="3">
        <v>15</v>
      </c>
      <c r="G3929" s="5">
        <v>46752</v>
      </c>
      <c r="H3929" s="4" t="s">
        <v>27</v>
      </c>
      <c r="I3929" s="4" t="s">
        <v>222</v>
      </c>
      <c r="J3929" s="3" t="b">
        <v>0</v>
      </c>
      <c r="K3929" s="6">
        <v>46104.76550523148</v>
      </c>
      <c r="M3929" s="7">
        <v>46104.765371712965</v>
      </c>
      <c r="N3929" s="4" t="s">
        <v>9512</v>
      </c>
      <c r="O3929" s="3">
        <v>981933980</v>
      </c>
      <c r="P3929" s="5">
        <v>35922</v>
      </c>
      <c r="Q3929" s="8"/>
      <c r="R3929" s="3" t="s">
        <v>9513</v>
      </c>
      <c r="S3929" s="9">
        <v>46104.765489155092</v>
      </c>
      <c r="T3929" s="9">
        <v>46104.765505347219</v>
      </c>
      <c r="W3929" s="2">
        <f t="shared" si="118"/>
        <v>46104</v>
      </c>
    </row>
    <row r="3930" spans="1:23">
      <c r="A3930" s="3" t="s">
        <v>9514</v>
      </c>
      <c r="B3930" s="3" t="s">
        <v>9511</v>
      </c>
      <c r="C3930" s="4" t="s">
        <v>64</v>
      </c>
      <c r="D3930" s="3" t="s">
        <v>453</v>
      </c>
      <c r="E3930" s="3">
        <v>10</v>
      </c>
      <c r="F3930" s="3">
        <v>25</v>
      </c>
      <c r="G3930" s="5">
        <v>46752</v>
      </c>
      <c r="H3930" s="4" t="s">
        <v>27</v>
      </c>
      <c r="I3930" s="4" t="s">
        <v>222</v>
      </c>
      <c r="J3930" s="3" t="b">
        <v>0</v>
      </c>
      <c r="K3930" s="6">
        <v>46104.766779432874</v>
      </c>
      <c r="M3930" s="7">
        <v>46104.765371712965</v>
      </c>
      <c r="N3930" s="4" t="s">
        <v>9512</v>
      </c>
      <c r="O3930" s="3">
        <v>981933980</v>
      </c>
      <c r="P3930" s="5">
        <v>35922</v>
      </c>
      <c r="Q3930" s="8"/>
      <c r="R3930" s="3" t="s">
        <v>9513</v>
      </c>
      <c r="S3930" s="9">
        <v>46104.765489155092</v>
      </c>
      <c r="T3930" s="9">
        <v>46104.766779641206</v>
      </c>
      <c r="W3930" s="2">
        <f t="shared" si="118"/>
        <v>46104</v>
      </c>
    </row>
    <row r="3931" spans="1:23">
      <c r="A3931" s="3" t="s">
        <v>9515</v>
      </c>
      <c r="B3931" s="3" t="s">
        <v>9516</v>
      </c>
      <c r="C3931" s="4" t="s">
        <v>64</v>
      </c>
      <c r="D3931" s="3" t="s">
        <v>453</v>
      </c>
      <c r="E3931" s="3">
        <v>10</v>
      </c>
      <c r="F3931" s="3">
        <v>20</v>
      </c>
      <c r="G3931" s="5">
        <v>46752</v>
      </c>
      <c r="H3931" s="4" t="s">
        <v>27</v>
      </c>
      <c r="I3931" s="4" t="s">
        <v>1806</v>
      </c>
      <c r="J3931" s="3" t="b">
        <v>0</v>
      </c>
      <c r="K3931" s="6">
        <v>46104.78824627315</v>
      </c>
      <c r="M3931" s="7">
        <v>46046.766191782408</v>
      </c>
      <c r="N3931" s="4" t="s">
        <v>9517</v>
      </c>
      <c r="O3931" s="3">
        <v>938093223</v>
      </c>
      <c r="P3931" s="5">
        <v>29842</v>
      </c>
      <c r="Q3931" s="8"/>
      <c r="R3931" s="3" t="s">
        <v>9518</v>
      </c>
      <c r="S3931" s="9">
        <v>46046.766356701388</v>
      </c>
      <c r="T3931" s="9">
        <v>46104.788246574077</v>
      </c>
      <c r="W3931" s="2">
        <f t="shared" si="118"/>
        <v>46104</v>
      </c>
    </row>
    <row r="3932" spans="1:23">
      <c r="A3932" s="3" t="s">
        <v>9519</v>
      </c>
      <c r="B3932" s="3" t="s">
        <v>9516</v>
      </c>
      <c r="C3932" s="4" t="s">
        <v>64</v>
      </c>
      <c r="D3932" s="3" t="s">
        <v>453</v>
      </c>
      <c r="E3932" s="3">
        <v>10</v>
      </c>
      <c r="F3932" s="3">
        <v>30</v>
      </c>
      <c r="G3932" s="5">
        <v>46752</v>
      </c>
      <c r="H3932" s="4" t="s">
        <v>27</v>
      </c>
      <c r="I3932" s="4" t="s">
        <v>1806</v>
      </c>
      <c r="J3932" s="3" t="b">
        <v>0</v>
      </c>
      <c r="K3932" s="6">
        <v>46104.788732152774</v>
      </c>
      <c r="M3932" s="7">
        <v>46046.766191782408</v>
      </c>
      <c r="N3932" s="4" t="s">
        <v>9517</v>
      </c>
      <c r="O3932" s="3">
        <v>938093223</v>
      </c>
      <c r="P3932" s="5">
        <v>29842</v>
      </c>
      <c r="Q3932" s="8"/>
      <c r="R3932" s="3" t="s">
        <v>9518</v>
      </c>
      <c r="S3932" s="9">
        <v>46046.766356701388</v>
      </c>
      <c r="T3932" s="9">
        <v>46104.78873241898</v>
      </c>
      <c r="W3932" s="2">
        <f t="shared" si="118"/>
        <v>46104</v>
      </c>
    </row>
    <row r="3933" spans="1:23">
      <c r="A3933" s="3" t="s">
        <v>9520</v>
      </c>
      <c r="B3933" s="3" t="s">
        <v>9521</v>
      </c>
      <c r="C3933" s="4" t="s">
        <v>64</v>
      </c>
      <c r="D3933" s="3" t="s">
        <v>78</v>
      </c>
      <c r="E3933" s="3">
        <v>10</v>
      </c>
      <c r="F3933" s="3">
        <v>15</v>
      </c>
      <c r="G3933" s="5">
        <v>46752</v>
      </c>
      <c r="H3933" s="4" t="s">
        <v>263</v>
      </c>
      <c r="I3933" s="4" t="s">
        <v>28</v>
      </c>
      <c r="J3933" s="3" t="b">
        <v>0</v>
      </c>
      <c r="K3933" s="6">
        <v>46104.821628900463</v>
      </c>
      <c r="M3933" s="7">
        <v>46104.82140483796</v>
      </c>
      <c r="N3933" s="4" t="s">
        <v>9522</v>
      </c>
      <c r="O3933" s="3">
        <v>921419303</v>
      </c>
      <c r="P3933" s="5">
        <v>26000</v>
      </c>
      <c r="Q3933" s="11" t="s">
        <v>9523</v>
      </c>
      <c r="R3933" s="3" t="s">
        <v>9524</v>
      </c>
      <c r="S3933" s="9">
        <v>46104.821609999999</v>
      </c>
      <c r="T3933" s="9">
        <v>46104.821629062499</v>
      </c>
      <c r="W3933" s="2">
        <f t="shared" si="118"/>
        <v>46104</v>
      </c>
    </row>
    <row r="3934" spans="1:23">
      <c r="A3934" s="3" t="s">
        <v>9525</v>
      </c>
      <c r="B3934" s="3" t="s">
        <v>9521</v>
      </c>
      <c r="C3934" s="4" t="s">
        <v>64</v>
      </c>
      <c r="D3934" s="3" t="s">
        <v>78</v>
      </c>
      <c r="E3934" s="3">
        <v>10</v>
      </c>
      <c r="F3934" s="3">
        <v>25</v>
      </c>
      <c r="G3934" s="5">
        <v>46752</v>
      </c>
      <c r="H3934" s="4" t="s">
        <v>269</v>
      </c>
      <c r="I3934" s="4" t="s">
        <v>28</v>
      </c>
      <c r="J3934" s="3" t="b">
        <v>0</v>
      </c>
      <c r="K3934" s="6">
        <v>46104.82268449074</v>
      </c>
      <c r="M3934" s="7">
        <v>46104.82140483796</v>
      </c>
      <c r="N3934" s="4" t="s">
        <v>9522</v>
      </c>
      <c r="O3934" s="3">
        <v>921419303</v>
      </c>
      <c r="P3934" s="5">
        <v>26000</v>
      </c>
      <c r="Q3934" s="11" t="s">
        <v>9523</v>
      </c>
      <c r="R3934" s="3" t="s">
        <v>9524</v>
      </c>
      <c r="S3934" s="9">
        <v>46104.821609999999</v>
      </c>
      <c r="T3934" s="9">
        <v>46104.822684664352</v>
      </c>
      <c r="W3934" s="2">
        <f t="shared" si="118"/>
        <v>46104</v>
      </c>
    </row>
    <row r="3935" spans="1:23">
      <c r="A3935" s="3" t="s">
        <v>9526</v>
      </c>
      <c r="B3935" s="3" t="s">
        <v>9527</v>
      </c>
      <c r="C3935" s="4" t="s">
        <v>64</v>
      </c>
      <c r="D3935" s="3" t="s">
        <v>78</v>
      </c>
      <c r="E3935" s="3">
        <v>10</v>
      </c>
      <c r="F3935" s="3">
        <v>15</v>
      </c>
      <c r="G3935" s="5">
        <v>46752</v>
      </c>
      <c r="H3935" s="4" t="s">
        <v>82</v>
      </c>
      <c r="I3935" s="4" t="s">
        <v>35</v>
      </c>
      <c r="J3935" s="3" t="b">
        <v>0</v>
      </c>
      <c r="K3935" s="6">
        <v>46104.86079082176</v>
      </c>
      <c r="M3935" s="7">
        <v>46104.860618182873</v>
      </c>
      <c r="N3935" s="4" t="s">
        <v>9528</v>
      </c>
      <c r="O3935" s="3">
        <v>984104299</v>
      </c>
      <c r="P3935" s="5">
        <v>32024</v>
      </c>
      <c r="Q3935" s="11" t="s">
        <v>9529</v>
      </c>
      <c r="R3935" s="3" t="s">
        <v>9530</v>
      </c>
      <c r="S3935" s="9">
        <v>46104.860773101849</v>
      </c>
      <c r="T3935" s="9">
        <v>46104.860791041669</v>
      </c>
      <c r="W3935" s="2">
        <f t="shared" si="118"/>
        <v>46104</v>
      </c>
    </row>
    <row r="3936" spans="1:23">
      <c r="A3936" s="3" t="s">
        <v>9531</v>
      </c>
      <c r="B3936" s="3" t="s">
        <v>9532</v>
      </c>
      <c r="C3936" s="4" t="s">
        <v>64</v>
      </c>
      <c r="D3936" s="3" t="s">
        <v>253</v>
      </c>
      <c r="E3936" s="3">
        <v>10</v>
      </c>
      <c r="F3936" s="3">
        <v>15</v>
      </c>
      <c r="G3936" s="5">
        <v>46752</v>
      </c>
      <c r="H3936" s="4" t="s">
        <v>263</v>
      </c>
      <c r="I3936" s="4" t="s">
        <v>134</v>
      </c>
      <c r="J3936" s="3" t="b">
        <v>0</v>
      </c>
      <c r="K3936" s="6">
        <v>46104.874774027776</v>
      </c>
      <c r="M3936" s="7">
        <v>46104.87455980324</v>
      </c>
      <c r="N3936" s="4" t="s">
        <v>9533</v>
      </c>
      <c r="O3936" s="3">
        <v>933663253</v>
      </c>
      <c r="P3936" s="5">
        <v>31253</v>
      </c>
      <c r="Q3936" s="8"/>
      <c r="R3936" s="3" t="s">
        <v>9534</v>
      </c>
      <c r="S3936" s="9">
        <v>46104.874751319447</v>
      </c>
      <c r="T3936" s="9">
        <v>46104.874774155091</v>
      </c>
      <c r="W3936" s="2">
        <f t="shared" si="118"/>
        <v>46104</v>
      </c>
    </row>
    <row r="3937" spans="1:23">
      <c r="A3937" s="3" t="s">
        <v>9535</v>
      </c>
      <c r="B3937" s="3" t="s">
        <v>9536</v>
      </c>
      <c r="C3937" s="4" t="s">
        <v>119</v>
      </c>
      <c r="D3937" s="3" t="s">
        <v>120</v>
      </c>
      <c r="E3937" s="3">
        <v>15</v>
      </c>
      <c r="F3937" s="3">
        <v>20</v>
      </c>
      <c r="G3937" s="5">
        <v>46752</v>
      </c>
      <c r="H3937" s="4" t="s">
        <v>44</v>
      </c>
      <c r="I3937" s="4" t="s">
        <v>134</v>
      </c>
      <c r="J3937" s="3" t="b">
        <v>0</v>
      </c>
      <c r="K3937" s="6">
        <v>46104.876160891203</v>
      </c>
      <c r="M3937" s="7">
        <v>46104.875977164353</v>
      </c>
      <c r="N3937" s="3" t="s">
        <v>9537</v>
      </c>
      <c r="O3937" s="3">
        <v>979303060</v>
      </c>
      <c r="P3937" s="5">
        <v>36242</v>
      </c>
      <c r="Q3937" s="8"/>
      <c r="R3937" s="3" t="s">
        <v>9538</v>
      </c>
      <c r="S3937" s="9">
        <v>46104.876136377316</v>
      </c>
      <c r="T3937" s="9">
        <v>46104.87616107639</v>
      </c>
      <c r="W3937" s="2">
        <f t="shared" si="118"/>
        <v>46104</v>
      </c>
    </row>
    <row r="3938" spans="1:23">
      <c r="A3938" s="3" t="s">
        <v>9539</v>
      </c>
      <c r="B3938" s="3" t="s">
        <v>327</v>
      </c>
      <c r="C3938" s="4" t="s">
        <v>33</v>
      </c>
      <c r="D3938" s="3" t="s">
        <v>96</v>
      </c>
      <c r="E3938" s="3">
        <v>15</v>
      </c>
      <c r="F3938" s="3">
        <v>140</v>
      </c>
      <c r="G3938" s="5">
        <v>46752</v>
      </c>
      <c r="H3938" s="4" t="s">
        <v>27</v>
      </c>
      <c r="I3938" s="4" t="s">
        <v>134</v>
      </c>
      <c r="J3938" s="3" t="b">
        <v>0</v>
      </c>
      <c r="K3938" s="6">
        <v>46104.877871087963</v>
      </c>
      <c r="M3938" s="7">
        <v>46026.003299374999</v>
      </c>
      <c r="N3938" s="4" t="s">
        <v>328</v>
      </c>
      <c r="O3938" s="3">
        <v>912836039</v>
      </c>
      <c r="P3938" s="5">
        <v>33243</v>
      </c>
      <c r="Q3938" s="8"/>
      <c r="R3938" s="3" t="s">
        <v>329</v>
      </c>
      <c r="S3938" s="9">
        <v>46026.003370775463</v>
      </c>
      <c r="T3938" s="9">
        <v>46104.877871273151</v>
      </c>
      <c r="W3938" s="2">
        <f t="shared" si="118"/>
        <v>46104</v>
      </c>
    </row>
    <row r="3939" spans="1:23">
      <c r="A3939" s="3" t="s">
        <v>9540</v>
      </c>
      <c r="B3939" s="3" t="s">
        <v>9536</v>
      </c>
      <c r="C3939" s="4" t="s">
        <v>119</v>
      </c>
      <c r="D3939" s="3" t="s">
        <v>120</v>
      </c>
      <c r="E3939" s="3">
        <v>15</v>
      </c>
      <c r="F3939" s="3">
        <v>35</v>
      </c>
      <c r="G3939" s="5">
        <v>46752</v>
      </c>
      <c r="H3939" s="8"/>
      <c r="I3939" s="8"/>
      <c r="J3939" s="3" t="b">
        <v>0</v>
      </c>
      <c r="K3939" s="6">
        <v>46104.877986979169</v>
      </c>
      <c r="M3939" s="7">
        <v>46104.875977164353</v>
      </c>
      <c r="N3939" s="3" t="s">
        <v>9537</v>
      </c>
      <c r="O3939" s="3">
        <v>979303060</v>
      </c>
      <c r="P3939" s="5">
        <v>36242</v>
      </c>
      <c r="Q3939" s="8"/>
      <c r="R3939" s="3" t="s">
        <v>9538</v>
      </c>
      <c r="S3939" s="9">
        <v>46104.876136377316</v>
      </c>
      <c r="T3939" s="9">
        <v>46104.877987071763</v>
      </c>
      <c r="W3939" s="2">
        <f t="shared" si="118"/>
        <v>46104</v>
      </c>
    </row>
    <row r="3940" spans="1:23">
      <c r="A3940" s="3" t="s">
        <v>9541</v>
      </c>
      <c r="B3940" s="3" t="s">
        <v>327</v>
      </c>
      <c r="C3940" s="4" t="s">
        <v>33</v>
      </c>
      <c r="D3940" s="3" t="s">
        <v>96</v>
      </c>
      <c r="E3940" s="3">
        <v>15</v>
      </c>
      <c r="F3940" s="3">
        <v>155</v>
      </c>
      <c r="G3940" s="5">
        <v>46752</v>
      </c>
      <c r="H3940" s="4" t="s">
        <v>27</v>
      </c>
      <c r="I3940" s="4" t="s">
        <v>134</v>
      </c>
      <c r="J3940" s="3" t="b">
        <v>0</v>
      </c>
      <c r="K3940" s="6">
        <v>46104.878871909721</v>
      </c>
      <c r="M3940" s="7">
        <v>46026.003299374999</v>
      </c>
      <c r="N3940" s="4" t="s">
        <v>328</v>
      </c>
      <c r="O3940" s="3">
        <v>912836039</v>
      </c>
      <c r="P3940" s="5">
        <v>33243</v>
      </c>
      <c r="Q3940" s="8"/>
      <c r="R3940" s="3" t="s">
        <v>329</v>
      </c>
      <c r="S3940" s="9">
        <v>46026.003370775463</v>
      </c>
      <c r="T3940" s="9">
        <v>46104.878872071757</v>
      </c>
      <c r="W3940" s="2">
        <f t="shared" si="118"/>
        <v>46104</v>
      </c>
    </row>
    <row r="3941" spans="1:23">
      <c r="A3941" s="3" t="s">
        <v>9542</v>
      </c>
      <c r="B3941" s="3" t="s">
        <v>9543</v>
      </c>
      <c r="C3941" s="4" t="s">
        <v>64</v>
      </c>
      <c r="D3941" s="3" t="s">
        <v>78</v>
      </c>
      <c r="E3941" s="3">
        <v>10</v>
      </c>
      <c r="F3941" s="3">
        <v>15</v>
      </c>
      <c r="G3941" s="5">
        <v>46752</v>
      </c>
      <c r="H3941" s="4" t="s">
        <v>58</v>
      </c>
      <c r="I3941" s="4" t="s">
        <v>28</v>
      </c>
      <c r="J3941" s="3" t="b">
        <v>0</v>
      </c>
      <c r="K3941" s="6">
        <v>46104.893786493056</v>
      </c>
      <c r="M3941" s="7">
        <v>46104.893448854164</v>
      </c>
      <c r="N3941" s="4" t="s">
        <v>9544</v>
      </c>
      <c r="O3941" s="3">
        <v>932000473</v>
      </c>
      <c r="P3941" s="5">
        <v>36936</v>
      </c>
      <c r="Q3941" s="11" t="s">
        <v>9545</v>
      </c>
      <c r="R3941" s="3" t="s">
        <v>9546</v>
      </c>
      <c r="S3941" s="9">
        <v>46104.893768819442</v>
      </c>
      <c r="T3941" s="9">
        <v>46104.893786597226</v>
      </c>
      <c r="W3941" s="2">
        <f t="shared" si="118"/>
        <v>46104</v>
      </c>
    </row>
    <row r="3942" spans="1:23">
      <c r="A3942" s="3" t="s">
        <v>9547</v>
      </c>
      <c r="B3942" s="3" t="s">
        <v>9543</v>
      </c>
      <c r="C3942" s="4" t="s">
        <v>64</v>
      </c>
      <c r="D3942" s="3" t="s">
        <v>78</v>
      </c>
      <c r="E3942" s="3">
        <v>10</v>
      </c>
      <c r="F3942" s="3">
        <v>25</v>
      </c>
      <c r="G3942" s="5">
        <v>46752</v>
      </c>
      <c r="H3942" s="4" t="s">
        <v>58</v>
      </c>
      <c r="I3942" s="4" t="s">
        <v>28</v>
      </c>
      <c r="J3942" s="3" t="b">
        <v>0</v>
      </c>
      <c r="K3942" s="6">
        <v>46104.895382858798</v>
      </c>
      <c r="M3942" s="7">
        <v>46104.893448854164</v>
      </c>
      <c r="N3942" s="4" t="s">
        <v>9544</v>
      </c>
      <c r="O3942" s="3">
        <v>932000473</v>
      </c>
      <c r="P3942" s="5">
        <v>36936</v>
      </c>
      <c r="Q3942" s="11" t="s">
        <v>9545</v>
      </c>
      <c r="R3942" s="3" t="s">
        <v>9546</v>
      </c>
      <c r="S3942" s="9">
        <v>46104.893768819442</v>
      </c>
      <c r="T3942" s="9">
        <v>46104.895383101852</v>
      </c>
      <c r="W3942" s="2">
        <f t="shared" si="118"/>
        <v>46104</v>
      </c>
    </row>
    <row r="3943" spans="1:23">
      <c r="A3943" s="3" t="s">
        <v>9548</v>
      </c>
      <c r="B3943" s="3" t="s">
        <v>9549</v>
      </c>
      <c r="C3943" s="4" t="s">
        <v>64</v>
      </c>
      <c r="D3943" s="3" t="s">
        <v>78</v>
      </c>
      <c r="E3943" s="3">
        <v>10</v>
      </c>
      <c r="F3943" s="3">
        <v>15</v>
      </c>
      <c r="G3943" s="5">
        <v>46752</v>
      </c>
      <c r="H3943" s="4" t="s">
        <v>154</v>
      </c>
      <c r="I3943" s="4" t="s">
        <v>28</v>
      </c>
      <c r="J3943" s="3" t="b">
        <v>0</v>
      </c>
      <c r="K3943" s="6">
        <v>46104.897926331018</v>
      </c>
      <c r="M3943" s="7">
        <v>46100.872540439814</v>
      </c>
      <c r="N3943" s="4" t="s">
        <v>9550</v>
      </c>
      <c r="O3943" s="3">
        <v>932096023</v>
      </c>
      <c r="P3943" s="5">
        <v>25500</v>
      </c>
      <c r="Q3943" s="8"/>
      <c r="R3943" s="3" t="s">
        <v>9551</v>
      </c>
      <c r="S3943" s="9">
        <v>46100.872783472223</v>
      </c>
      <c r="T3943" s="9">
        <v>46104.897926620368</v>
      </c>
      <c r="W3943" s="2">
        <f t="shared" si="118"/>
        <v>46104</v>
      </c>
    </row>
    <row r="3944" spans="1:23">
      <c r="A3944" s="3" t="s">
        <v>9552</v>
      </c>
      <c r="B3944" s="3" t="s">
        <v>9549</v>
      </c>
      <c r="C3944" s="4" t="s">
        <v>64</v>
      </c>
      <c r="D3944" s="3" t="s">
        <v>78</v>
      </c>
      <c r="E3944" s="3">
        <v>10</v>
      </c>
      <c r="F3944" s="3">
        <v>25</v>
      </c>
      <c r="G3944" s="5">
        <v>46752</v>
      </c>
      <c r="H3944" s="4" t="s">
        <v>154</v>
      </c>
      <c r="I3944" s="4" t="s">
        <v>28</v>
      </c>
      <c r="J3944" s="3" t="b">
        <v>0</v>
      </c>
      <c r="K3944" s="6">
        <v>46104.898597604166</v>
      </c>
      <c r="M3944" s="7">
        <v>46100.872540439814</v>
      </c>
      <c r="N3944" s="4" t="s">
        <v>9550</v>
      </c>
      <c r="O3944" s="3">
        <v>932096023</v>
      </c>
      <c r="P3944" s="5">
        <v>25500</v>
      </c>
      <c r="Q3944" s="8"/>
      <c r="R3944" s="3" t="s">
        <v>9551</v>
      </c>
      <c r="S3944" s="9">
        <v>46100.872783472223</v>
      </c>
      <c r="T3944" s="9">
        <v>46104.898597766201</v>
      </c>
      <c r="W3944" s="2">
        <f t="shared" si="118"/>
        <v>46104</v>
      </c>
    </row>
    <row r="3945" spans="1:23">
      <c r="A3945" s="3" t="s">
        <v>9553</v>
      </c>
      <c r="B3945" s="3" t="s">
        <v>2350</v>
      </c>
      <c r="C3945" s="4" t="s">
        <v>64</v>
      </c>
      <c r="D3945" s="3" t="s">
        <v>451</v>
      </c>
      <c r="E3945" s="3">
        <v>10</v>
      </c>
      <c r="F3945" s="3">
        <v>40</v>
      </c>
      <c r="G3945" s="5">
        <v>46752</v>
      </c>
      <c r="H3945" s="4" t="s">
        <v>27</v>
      </c>
      <c r="I3945" s="4" t="s">
        <v>134</v>
      </c>
      <c r="J3945" s="3" t="b">
        <v>0</v>
      </c>
      <c r="K3945" s="6">
        <v>46104.90427259259</v>
      </c>
      <c r="M3945" s="7">
        <v>46049.91680806713</v>
      </c>
      <c r="N3945" s="4" t="s">
        <v>2351</v>
      </c>
      <c r="O3945" s="3">
        <v>975831791</v>
      </c>
      <c r="P3945" s="5">
        <v>29962</v>
      </c>
      <c r="Q3945" s="11" t="s">
        <v>2352</v>
      </c>
      <c r="R3945" s="3" t="s">
        <v>2353</v>
      </c>
      <c r="S3945" s="9">
        <v>46049.921729386573</v>
      </c>
      <c r="T3945" s="9">
        <v>46104.904272766202</v>
      </c>
      <c r="W3945" s="2">
        <f t="shared" si="118"/>
        <v>46104</v>
      </c>
    </row>
    <row r="3946" spans="1:23">
      <c r="A3946" s="3" t="s">
        <v>9554</v>
      </c>
      <c r="B3946" s="3" t="s">
        <v>9555</v>
      </c>
      <c r="C3946" s="4" t="s">
        <v>64</v>
      </c>
      <c r="D3946" s="3" t="s">
        <v>538</v>
      </c>
      <c r="E3946" s="3">
        <v>10</v>
      </c>
      <c r="F3946" s="3">
        <v>15</v>
      </c>
      <c r="G3946" s="5">
        <v>46752</v>
      </c>
      <c r="H3946" s="4" t="s">
        <v>82</v>
      </c>
      <c r="I3946" s="4" t="s">
        <v>222</v>
      </c>
      <c r="J3946" s="3" t="b">
        <v>0</v>
      </c>
      <c r="K3946" s="6">
        <v>46104.904523888887</v>
      </c>
      <c r="M3946" s="7">
        <v>46104.904436956022</v>
      </c>
      <c r="N3946" s="4" t="s">
        <v>9556</v>
      </c>
      <c r="O3946" s="3">
        <v>984268149</v>
      </c>
      <c r="P3946" s="5">
        <v>39019</v>
      </c>
      <c r="Q3946" s="11" t="s">
        <v>9557</v>
      </c>
      <c r="R3946" s="3" t="s">
        <v>9558</v>
      </c>
      <c r="S3946" s="9">
        <v>46104.904501874997</v>
      </c>
      <c r="T3946" s="9">
        <v>46104.904524120371</v>
      </c>
      <c r="W3946" s="2">
        <f t="shared" si="118"/>
        <v>46104</v>
      </c>
    </row>
    <row r="3947" spans="1:23">
      <c r="A3947" s="3" t="s">
        <v>9559</v>
      </c>
      <c r="B3947" s="3" t="s">
        <v>9560</v>
      </c>
      <c r="C3947" s="4" t="s">
        <v>64</v>
      </c>
      <c r="D3947" s="3" t="s">
        <v>78</v>
      </c>
      <c r="E3947" s="3">
        <v>10</v>
      </c>
      <c r="F3947" s="3">
        <v>15</v>
      </c>
      <c r="G3947" s="5">
        <v>46752</v>
      </c>
      <c r="H3947" s="4" t="s">
        <v>58</v>
      </c>
      <c r="I3947" s="4" t="s">
        <v>134</v>
      </c>
      <c r="J3947" s="3" t="b">
        <v>0</v>
      </c>
      <c r="K3947" s="6">
        <v>46104.910548287036</v>
      </c>
      <c r="M3947" s="7">
        <v>46104.910213877316</v>
      </c>
      <c r="N3947" s="4" t="s">
        <v>9561</v>
      </c>
      <c r="O3947" s="3">
        <v>972633871</v>
      </c>
      <c r="P3947" s="5">
        <v>36772</v>
      </c>
      <c r="Q3947" s="8"/>
      <c r="R3947" s="3" t="s">
        <v>9562</v>
      </c>
      <c r="S3947" s="9">
        <v>46104.910332824074</v>
      </c>
      <c r="T3947" s="9">
        <v>46104.910548437503</v>
      </c>
      <c r="W3947" s="2">
        <f t="shared" si="118"/>
        <v>46104</v>
      </c>
    </row>
    <row r="3948" spans="1:23">
      <c r="A3948" s="3" t="s">
        <v>9563</v>
      </c>
      <c r="B3948" s="3" t="s">
        <v>9560</v>
      </c>
      <c r="C3948" s="4" t="s">
        <v>64</v>
      </c>
      <c r="D3948" s="3" t="s">
        <v>78</v>
      </c>
      <c r="E3948" s="3">
        <v>10</v>
      </c>
      <c r="F3948" s="3">
        <v>25</v>
      </c>
      <c r="G3948" s="5">
        <v>46752</v>
      </c>
      <c r="H3948" s="4" t="s">
        <v>58</v>
      </c>
      <c r="I3948" s="4" t="s">
        <v>134</v>
      </c>
      <c r="J3948" s="3" t="b">
        <v>0</v>
      </c>
      <c r="K3948" s="6">
        <v>46104.910712430552</v>
      </c>
      <c r="M3948" s="7">
        <v>46104.910213877316</v>
      </c>
      <c r="N3948" s="4" t="s">
        <v>9561</v>
      </c>
      <c r="O3948" s="3">
        <v>972633871</v>
      </c>
      <c r="P3948" s="5">
        <v>36772</v>
      </c>
      <c r="Q3948" s="8"/>
      <c r="R3948" s="3" t="s">
        <v>9562</v>
      </c>
      <c r="S3948" s="9">
        <v>46104.910332824074</v>
      </c>
      <c r="T3948" s="9">
        <v>46104.910712546298</v>
      </c>
      <c r="W3948" s="2">
        <f t="shared" si="118"/>
        <v>46104</v>
      </c>
    </row>
    <row r="3949" spans="1:23">
      <c r="A3949" s="3" t="s">
        <v>9564</v>
      </c>
      <c r="B3949" s="3" t="s">
        <v>9565</v>
      </c>
      <c r="C3949" s="4" t="s">
        <v>33</v>
      </c>
      <c r="D3949" s="3" t="s">
        <v>1015</v>
      </c>
      <c r="E3949" s="3">
        <v>15</v>
      </c>
      <c r="F3949" s="3">
        <v>20</v>
      </c>
      <c r="G3949" s="5">
        <v>46752</v>
      </c>
      <c r="H3949" s="4" t="s">
        <v>263</v>
      </c>
      <c r="I3949" s="4" t="s">
        <v>45</v>
      </c>
      <c r="J3949" s="3" t="b">
        <v>0</v>
      </c>
      <c r="K3949" s="6">
        <v>46104.974229872685</v>
      </c>
      <c r="M3949" s="7">
        <v>46104.97411609954</v>
      </c>
      <c r="N3949" s="4" t="s">
        <v>9566</v>
      </c>
      <c r="O3949" s="3">
        <v>988307732</v>
      </c>
      <c r="P3949" s="5">
        <v>34443</v>
      </c>
      <c r="Q3949" s="8"/>
      <c r="R3949" s="3" t="s">
        <v>9567</v>
      </c>
      <c r="S3949" s="9">
        <v>46104.97421255787</v>
      </c>
      <c r="T3949" s="9">
        <v>46104.974230046297</v>
      </c>
      <c r="W3949" s="2">
        <f t="shared" si="118"/>
        <v>46104</v>
      </c>
    </row>
    <row r="3950" spans="1:23">
      <c r="A3950" s="3" t="s">
        <v>9568</v>
      </c>
      <c r="B3950" s="3" t="s">
        <v>9565</v>
      </c>
      <c r="C3950" s="4" t="s">
        <v>33</v>
      </c>
      <c r="D3950" s="3" t="s">
        <v>1015</v>
      </c>
      <c r="E3950" s="3">
        <v>15</v>
      </c>
      <c r="F3950" s="3">
        <v>35</v>
      </c>
      <c r="G3950" s="5">
        <v>46752</v>
      </c>
      <c r="H3950" s="4" t="s">
        <v>263</v>
      </c>
      <c r="I3950" s="4" t="s">
        <v>45</v>
      </c>
      <c r="J3950" s="3" t="b">
        <v>0</v>
      </c>
      <c r="K3950" s="6">
        <v>46104.983109363428</v>
      </c>
      <c r="M3950" s="7">
        <v>46104.97411609954</v>
      </c>
      <c r="N3950" s="4" t="s">
        <v>9566</v>
      </c>
      <c r="O3950" s="3">
        <v>988307732</v>
      </c>
      <c r="P3950" s="5">
        <v>34443</v>
      </c>
      <c r="Q3950" s="8"/>
      <c r="R3950" s="3" t="s">
        <v>9567</v>
      </c>
      <c r="S3950" s="9">
        <v>46104.97421255787</v>
      </c>
      <c r="T3950" s="9">
        <v>46104.983109548608</v>
      </c>
      <c r="W3950" s="2">
        <f t="shared" si="118"/>
        <v>46104</v>
      </c>
    </row>
    <row r="3951" spans="1:23">
      <c r="A3951" s="3" t="s">
        <v>9569</v>
      </c>
      <c r="B3951" s="3" t="s">
        <v>4410</v>
      </c>
      <c r="C3951" s="4" t="s">
        <v>64</v>
      </c>
      <c r="D3951" s="3" t="s">
        <v>538</v>
      </c>
      <c r="E3951" s="3">
        <v>10</v>
      </c>
      <c r="F3951" s="3">
        <v>85</v>
      </c>
      <c r="G3951" s="5">
        <v>46752</v>
      </c>
      <c r="H3951" s="4" t="s">
        <v>58</v>
      </c>
      <c r="I3951" s="4" t="s">
        <v>66</v>
      </c>
      <c r="J3951" s="3" t="b">
        <v>0</v>
      </c>
      <c r="K3951" s="6">
        <v>46104.990783842593</v>
      </c>
      <c r="M3951" s="7">
        <v>46067.020913298613</v>
      </c>
      <c r="N3951" s="4" t="s">
        <v>4411</v>
      </c>
      <c r="O3951" s="3">
        <v>906358021</v>
      </c>
      <c r="P3951" s="5">
        <v>37014</v>
      </c>
      <c r="Q3951" s="8"/>
      <c r="R3951" s="3" t="s">
        <v>4412</v>
      </c>
      <c r="S3951" s="9">
        <v>46067.021113553237</v>
      </c>
      <c r="T3951" s="9">
        <v>46104.990783993053</v>
      </c>
      <c r="W3951" s="2">
        <f t="shared" si="118"/>
        <v>46104</v>
      </c>
    </row>
    <row r="3952" spans="1:23">
      <c r="A3952" s="3" t="s">
        <v>9570</v>
      </c>
      <c r="B3952" s="3" t="s">
        <v>4410</v>
      </c>
      <c r="C3952" s="4" t="s">
        <v>64</v>
      </c>
      <c r="D3952" s="3" t="s">
        <v>78</v>
      </c>
      <c r="E3952" s="3">
        <v>10</v>
      </c>
      <c r="F3952" s="3">
        <v>95</v>
      </c>
      <c r="G3952" s="5">
        <v>46752</v>
      </c>
      <c r="H3952" s="4" t="s">
        <v>58</v>
      </c>
      <c r="I3952" s="4" t="s">
        <v>66</v>
      </c>
      <c r="J3952" s="3" t="b">
        <v>0</v>
      </c>
      <c r="K3952" s="6">
        <v>46104.990998657406</v>
      </c>
      <c r="M3952" s="7">
        <v>46067.020913298613</v>
      </c>
      <c r="N3952" s="4" t="s">
        <v>4411</v>
      </c>
      <c r="O3952" s="3">
        <v>906358021</v>
      </c>
      <c r="P3952" s="5">
        <v>37014</v>
      </c>
      <c r="Q3952" s="8"/>
      <c r="R3952" s="3" t="s">
        <v>4412</v>
      </c>
      <c r="S3952" s="9">
        <v>46067.021113553237</v>
      </c>
      <c r="T3952" s="9">
        <v>46104.990998831017</v>
      </c>
      <c r="W3952" s="2">
        <f t="shared" si="118"/>
        <v>46104</v>
      </c>
    </row>
    <row r="3953" spans="1:23">
      <c r="A3953" s="3" t="s">
        <v>9571</v>
      </c>
      <c r="B3953" s="3" t="s">
        <v>4410</v>
      </c>
      <c r="C3953" s="4" t="s">
        <v>64</v>
      </c>
      <c r="D3953" s="3" t="s">
        <v>78</v>
      </c>
      <c r="E3953" s="3">
        <v>10</v>
      </c>
      <c r="F3953" s="3">
        <v>105</v>
      </c>
      <c r="G3953" s="5">
        <v>46752</v>
      </c>
      <c r="H3953" s="4" t="s">
        <v>58</v>
      </c>
      <c r="I3953" s="4" t="s">
        <v>66</v>
      </c>
      <c r="J3953" s="3" t="b">
        <v>0</v>
      </c>
      <c r="K3953" s="6">
        <v>46104.991402268519</v>
      </c>
      <c r="M3953" s="7">
        <v>46067.020913298613</v>
      </c>
      <c r="N3953" s="4" t="s">
        <v>4411</v>
      </c>
      <c r="O3953" s="3">
        <v>906358021</v>
      </c>
      <c r="P3953" s="5">
        <v>37014</v>
      </c>
      <c r="Q3953" s="8"/>
      <c r="R3953" s="3" t="s">
        <v>4412</v>
      </c>
      <c r="S3953" s="9">
        <v>46067.021113553237</v>
      </c>
      <c r="T3953" s="9">
        <v>46104.99140244213</v>
      </c>
      <c r="W3953" s="2">
        <f t="shared" si="118"/>
        <v>46104</v>
      </c>
    </row>
    <row r="3954" spans="1:23">
      <c r="A3954" s="3" t="s">
        <v>9572</v>
      </c>
      <c r="B3954" s="3" t="s">
        <v>9573</v>
      </c>
      <c r="C3954" s="4" t="s">
        <v>33</v>
      </c>
      <c r="D3954" s="3" t="s">
        <v>43</v>
      </c>
      <c r="E3954" s="3">
        <v>15</v>
      </c>
      <c r="F3954" s="3">
        <v>20</v>
      </c>
      <c r="G3954" s="5">
        <v>46752</v>
      </c>
      <c r="H3954" s="4" t="s">
        <v>82</v>
      </c>
      <c r="I3954" s="4" t="s">
        <v>35</v>
      </c>
      <c r="J3954" s="3" t="b">
        <v>0</v>
      </c>
      <c r="K3954" s="6">
        <v>46105.003945648146</v>
      </c>
      <c r="M3954" s="7">
        <v>46105.003804791668</v>
      </c>
      <c r="N3954" s="4" t="s">
        <v>9574</v>
      </c>
      <c r="O3954" s="3">
        <v>979520758</v>
      </c>
      <c r="P3954" s="5">
        <v>36720</v>
      </c>
      <c r="Q3954" s="8"/>
      <c r="R3954" s="3" t="s">
        <v>9575</v>
      </c>
      <c r="S3954" s="9">
        <v>46105.003917754628</v>
      </c>
      <c r="T3954" s="9">
        <v>46105.00394584491</v>
      </c>
      <c r="W3954" s="2">
        <f t="shared" si="118"/>
        <v>46105</v>
      </c>
    </row>
    <row r="3955" spans="1:23">
      <c r="A3955" s="3" t="s">
        <v>9576</v>
      </c>
      <c r="B3955" s="3" t="s">
        <v>9573</v>
      </c>
      <c r="C3955" s="4" t="s">
        <v>33</v>
      </c>
      <c r="D3955" s="3" t="s">
        <v>1015</v>
      </c>
      <c r="E3955" s="3">
        <v>15</v>
      </c>
      <c r="F3955" s="3">
        <v>35</v>
      </c>
      <c r="G3955" s="5">
        <v>46752</v>
      </c>
      <c r="H3955" s="4" t="s">
        <v>82</v>
      </c>
      <c r="I3955" s="4" t="s">
        <v>134</v>
      </c>
      <c r="J3955" s="3" t="b">
        <v>0</v>
      </c>
      <c r="K3955" s="6">
        <v>46105.005546030094</v>
      </c>
      <c r="M3955" s="7">
        <v>46105.003804791668</v>
      </c>
      <c r="N3955" s="4" t="s">
        <v>9574</v>
      </c>
      <c r="O3955" s="3">
        <v>979520758</v>
      </c>
      <c r="P3955" s="5">
        <v>36720</v>
      </c>
      <c r="Q3955" s="8"/>
      <c r="R3955" s="3" t="s">
        <v>9575</v>
      </c>
      <c r="S3955" s="9">
        <v>46105.003917754628</v>
      </c>
      <c r="T3955" s="9">
        <v>46105.005546250002</v>
      </c>
      <c r="W3955" s="2">
        <f t="shared" si="118"/>
        <v>46105</v>
      </c>
    </row>
    <row r="3956" spans="1:23">
      <c r="A3956" s="3" t="s">
        <v>9577</v>
      </c>
      <c r="B3956" s="3" t="s">
        <v>9578</v>
      </c>
      <c r="C3956" s="4" t="s">
        <v>64</v>
      </c>
      <c r="D3956" s="3" t="s">
        <v>538</v>
      </c>
      <c r="E3956" s="3">
        <v>10</v>
      </c>
      <c r="F3956" s="3">
        <v>15</v>
      </c>
      <c r="G3956" s="5">
        <v>46752</v>
      </c>
      <c r="H3956" s="4" t="s">
        <v>27</v>
      </c>
      <c r="I3956" s="4" t="s">
        <v>134</v>
      </c>
      <c r="J3956" s="3" t="b">
        <v>0</v>
      </c>
      <c r="K3956" s="6">
        <v>46105.538480856485</v>
      </c>
      <c r="M3956" s="7">
        <v>46105.538370532406</v>
      </c>
      <c r="N3956" s="4" t="s">
        <v>9579</v>
      </c>
      <c r="O3956" s="3">
        <v>956785222</v>
      </c>
      <c r="P3956" s="5">
        <v>37691</v>
      </c>
      <c r="Q3956" s="8"/>
      <c r="R3956" s="3" t="s">
        <v>9580</v>
      </c>
      <c r="S3956" s="9">
        <v>46105.538463460645</v>
      </c>
      <c r="T3956" s="9">
        <v>46105.538481087962</v>
      </c>
      <c r="W3956" s="2">
        <f t="shared" si="118"/>
        <v>46105</v>
      </c>
    </row>
    <row r="3957" spans="1:23">
      <c r="A3957" s="3" t="s">
        <v>9581</v>
      </c>
      <c r="B3957" s="3" t="s">
        <v>9578</v>
      </c>
      <c r="C3957" s="4" t="s">
        <v>64</v>
      </c>
      <c r="D3957" s="3" t="s">
        <v>538</v>
      </c>
      <c r="E3957" s="3">
        <v>10</v>
      </c>
      <c r="F3957" s="3">
        <v>25</v>
      </c>
      <c r="G3957" s="5">
        <v>46752</v>
      </c>
      <c r="H3957" s="4" t="s">
        <v>27</v>
      </c>
      <c r="I3957" s="4" t="s">
        <v>134</v>
      </c>
      <c r="J3957" s="3" t="b">
        <v>0</v>
      </c>
      <c r="K3957" s="6">
        <v>46105.539191770833</v>
      </c>
      <c r="M3957" s="7">
        <v>46105.538370532406</v>
      </c>
      <c r="N3957" s="4" t="s">
        <v>9579</v>
      </c>
      <c r="O3957" s="3">
        <v>956785222</v>
      </c>
      <c r="P3957" s="5">
        <v>37691</v>
      </c>
      <c r="Q3957" s="8"/>
      <c r="R3957" s="3" t="s">
        <v>9580</v>
      </c>
      <c r="S3957" s="9">
        <v>46105.538463460645</v>
      </c>
      <c r="T3957" s="9">
        <v>46105.539191898148</v>
      </c>
      <c r="W3957" s="2">
        <f t="shared" si="118"/>
        <v>46105</v>
      </c>
    </row>
    <row r="3958" spans="1:23">
      <c r="A3958" s="3" t="s">
        <v>9582</v>
      </c>
      <c r="B3958" s="3" t="s">
        <v>9583</v>
      </c>
      <c r="C3958" s="4" t="s">
        <v>64</v>
      </c>
      <c r="D3958" s="3" t="s">
        <v>453</v>
      </c>
      <c r="E3958" s="3">
        <v>10</v>
      </c>
      <c r="F3958" s="3">
        <v>15</v>
      </c>
      <c r="G3958" s="5">
        <v>46752</v>
      </c>
      <c r="H3958" s="4" t="s">
        <v>27</v>
      </c>
      <c r="I3958" s="4" t="s">
        <v>222</v>
      </c>
      <c r="J3958" s="3" t="b">
        <v>0</v>
      </c>
      <c r="K3958" s="6">
        <v>46105.73686203704</v>
      </c>
      <c r="M3958" s="7">
        <v>46105.736466875001</v>
      </c>
      <c r="N3958" s="4" t="s">
        <v>9584</v>
      </c>
      <c r="O3958" s="3">
        <v>933160407</v>
      </c>
      <c r="P3958" s="5">
        <v>22528</v>
      </c>
      <c r="Q3958" s="8"/>
      <c r="R3958" s="3" t="s">
        <v>9585</v>
      </c>
      <c r="S3958" s="9">
        <v>46105.736843078703</v>
      </c>
      <c r="T3958" s="9">
        <v>46105.736862141202</v>
      </c>
      <c r="W3958" s="2">
        <f t="shared" si="118"/>
        <v>46105</v>
      </c>
    </row>
    <row r="3959" spans="1:23">
      <c r="A3959" s="3" t="s">
        <v>9586</v>
      </c>
      <c r="B3959" s="3" t="s">
        <v>9227</v>
      </c>
      <c r="C3959" s="4" t="s">
        <v>64</v>
      </c>
      <c r="D3959" s="3" t="s">
        <v>65</v>
      </c>
      <c r="E3959" s="3">
        <v>10</v>
      </c>
      <c r="F3959" s="3">
        <v>25</v>
      </c>
      <c r="G3959" s="5">
        <v>46752</v>
      </c>
      <c r="H3959" s="4" t="s">
        <v>1591</v>
      </c>
      <c r="I3959" s="4" t="s">
        <v>28</v>
      </c>
      <c r="J3959" s="3" t="b">
        <v>0</v>
      </c>
      <c r="K3959" s="6">
        <v>46105.737111226852</v>
      </c>
      <c r="M3959" s="7">
        <v>46103.424010532406</v>
      </c>
      <c r="N3959" s="4" t="s">
        <v>9228</v>
      </c>
      <c r="O3959" s="3">
        <v>905812328</v>
      </c>
      <c r="P3959" s="5">
        <v>33063</v>
      </c>
      <c r="Q3959" s="11" t="s">
        <v>9229</v>
      </c>
      <c r="R3959" s="3" t="s">
        <v>9230</v>
      </c>
      <c r="S3959" s="9">
        <v>46103.424065694446</v>
      </c>
      <c r="T3959" s="9">
        <v>46105.737111331022</v>
      </c>
      <c r="W3959" s="2">
        <f t="shared" si="118"/>
        <v>46105</v>
      </c>
    </row>
    <row r="3960" spans="1:23">
      <c r="A3960" s="3" t="s">
        <v>9587</v>
      </c>
      <c r="B3960" s="3" t="s">
        <v>9583</v>
      </c>
      <c r="C3960" s="4" t="s">
        <v>64</v>
      </c>
      <c r="D3960" s="3" t="s">
        <v>453</v>
      </c>
      <c r="E3960" s="3">
        <v>10</v>
      </c>
      <c r="F3960" s="3">
        <v>25</v>
      </c>
      <c r="G3960" s="5">
        <v>46752</v>
      </c>
      <c r="H3960" s="4" t="s">
        <v>27</v>
      </c>
      <c r="I3960" s="4" t="s">
        <v>222</v>
      </c>
      <c r="J3960" s="3" t="b">
        <v>0</v>
      </c>
      <c r="K3960" s="6">
        <v>46105.740421041664</v>
      </c>
      <c r="M3960" s="7">
        <v>46105.736466875001</v>
      </c>
      <c r="N3960" s="4" t="s">
        <v>9584</v>
      </c>
      <c r="O3960" s="3">
        <v>933160407</v>
      </c>
      <c r="P3960" s="5">
        <v>22528</v>
      </c>
      <c r="Q3960" s="8"/>
      <c r="R3960" s="3" t="s">
        <v>9585</v>
      </c>
      <c r="S3960" s="9">
        <v>46105.736843078703</v>
      </c>
      <c r="T3960" s="9">
        <v>46105.740421203707</v>
      </c>
      <c r="W3960" s="2">
        <f t="shared" si="118"/>
        <v>46105</v>
      </c>
    </row>
    <row r="3961" spans="1:23">
      <c r="A3961" s="3" t="s">
        <v>9588</v>
      </c>
      <c r="B3961" s="3" t="s">
        <v>9589</v>
      </c>
      <c r="C3961" s="4" t="s">
        <v>64</v>
      </c>
      <c r="D3961" s="3" t="s">
        <v>451</v>
      </c>
      <c r="E3961" s="3">
        <v>10</v>
      </c>
      <c r="F3961" s="3">
        <v>15</v>
      </c>
      <c r="G3961" s="5">
        <v>46752</v>
      </c>
      <c r="H3961" s="4" t="s">
        <v>27</v>
      </c>
      <c r="I3961" s="4" t="s">
        <v>222</v>
      </c>
      <c r="J3961" s="3" t="b">
        <v>0</v>
      </c>
      <c r="K3961" s="6">
        <v>46105.822838946762</v>
      </c>
      <c r="M3961" s="7">
        <v>46105.822557662039</v>
      </c>
      <c r="N3961" s="4" t="s">
        <v>9590</v>
      </c>
      <c r="O3961" s="3">
        <v>955016989</v>
      </c>
      <c r="P3961" s="5">
        <v>37301</v>
      </c>
      <c r="Q3961" s="11" t="s">
        <v>9591</v>
      </c>
      <c r="R3961" s="3" t="s">
        <v>9592</v>
      </c>
      <c r="S3961" s="9">
        <v>46105.822623622684</v>
      </c>
      <c r="T3961" s="9">
        <v>46105.822839108798</v>
      </c>
      <c r="W3961" s="2">
        <f t="shared" si="118"/>
        <v>46105</v>
      </c>
    </row>
    <row r="3962" spans="1:23">
      <c r="A3962" s="3" t="s">
        <v>9593</v>
      </c>
      <c r="B3962" s="3" t="s">
        <v>9589</v>
      </c>
      <c r="C3962" s="4" t="s">
        <v>64</v>
      </c>
      <c r="D3962" s="3" t="s">
        <v>78</v>
      </c>
      <c r="E3962" s="3">
        <v>10</v>
      </c>
      <c r="F3962" s="3">
        <v>25</v>
      </c>
      <c r="G3962" s="5">
        <v>46752</v>
      </c>
      <c r="H3962" s="4" t="s">
        <v>27</v>
      </c>
      <c r="I3962" s="4" t="s">
        <v>222</v>
      </c>
      <c r="J3962" s="3" t="b">
        <v>0</v>
      </c>
      <c r="K3962" s="6">
        <v>46105.823391435188</v>
      </c>
      <c r="M3962" s="7">
        <v>46105.822557662039</v>
      </c>
      <c r="N3962" s="4" t="s">
        <v>9590</v>
      </c>
      <c r="O3962" s="3">
        <v>955016989</v>
      </c>
      <c r="P3962" s="5">
        <v>37301</v>
      </c>
      <c r="Q3962" s="11" t="s">
        <v>9591</v>
      </c>
      <c r="R3962" s="3" t="s">
        <v>9592</v>
      </c>
      <c r="S3962" s="9">
        <v>46105.822623622684</v>
      </c>
      <c r="T3962" s="9">
        <v>46105.823391631944</v>
      </c>
      <c r="W3962" s="2">
        <f t="shared" si="118"/>
        <v>46105</v>
      </c>
    </row>
    <row r="3963" spans="1:23">
      <c r="A3963" s="3" t="s">
        <v>9594</v>
      </c>
      <c r="B3963" s="3" t="s">
        <v>9595</v>
      </c>
      <c r="C3963" s="4" t="s">
        <v>25</v>
      </c>
      <c r="D3963" s="3" t="s">
        <v>677</v>
      </c>
      <c r="E3963" s="3">
        <v>10</v>
      </c>
      <c r="F3963" s="3">
        <v>15</v>
      </c>
      <c r="G3963" s="5">
        <v>46752</v>
      </c>
      <c r="H3963" s="4" t="s">
        <v>154</v>
      </c>
      <c r="I3963" s="4" t="s">
        <v>66</v>
      </c>
      <c r="J3963" s="3" t="b">
        <v>0</v>
      </c>
      <c r="K3963" s="6">
        <v>46105.825124872688</v>
      </c>
      <c r="M3963" s="7">
        <v>46105.824946134257</v>
      </c>
      <c r="N3963" s="4" t="s">
        <v>9596</v>
      </c>
      <c r="O3963" s="3">
        <v>915527873</v>
      </c>
      <c r="P3963" s="5">
        <v>28009</v>
      </c>
      <c r="Q3963" s="8"/>
      <c r="R3963" s="3" t="s">
        <v>9597</v>
      </c>
      <c r="S3963" s="9">
        <v>46105.825107048608</v>
      </c>
      <c r="T3963" s="9">
        <v>46105.825125000003</v>
      </c>
      <c r="W3963" s="2">
        <f t="shared" si="118"/>
        <v>46105</v>
      </c>
    </row>
    <row r="3964" spans="1:23">
      <c r="A3964" s="3" t="s">
        <v>9598</v>
      </c>
      <c r="B3964" s="3" t="s">
        <v>9565</v>
      </c>
      <c r="C3964" s="4" t="s">
        <v>33</v>
      </c>
      <c r="D3964" s="3" t="s">
        <v>96</v>
      </c>
      <c r="E3964" s="3">
        <v>15</v>
      </c>
      <c r="F3964" s="3">
        <v>32</v>
      </c>
      <c r="G3964" s="5">
        <v>46752</v>
      </c>
      <c r="H3964" s="4" t="s">
        <v>263</v>
      </c>
      <c r="I3964" s="4" t="s">
        <v>45</v>
      </c>
      <c r="J3964" s="3" t="b">
        <v>0</v>
      </c>
      <c r="K3964" s="6">
        <v>46105.831804189816</v>
      </c>
      <c r="M3964" s="7">
        <v>46104.97411609954</v>
      </c>
      <c r="N3964" s="4" t="s">
        <v>9566</v>
      </c>
      <c r="O3964" s="3">
        <v>988307732</v>
      </c>
      <c r="P3964" s="5">
        <v>34443</v>
      </c>
      <c r="Q3964" s="8"/>
      <c r="R3964" s="3" t="s">
        <v>9567</v>
      </c>
      <c r="S3964" s="9">
        <v>46104.97421255787</v>
      </c>
      <c r="T3964" s="9">
        <v>46105.831804409725</v>
      </c>
      <c r="W3964" s="2">
        <f t="shared" si="118"/>
        <v>46105</v>
      </c>
    </row>
    <row r="3965" spans="1:23">
      <c r="A3965" s="3" t="s">
        <v>9599</v>
      </c>
      <c r="B3965" s="3" t="s">
        <v>5280</v>
      </c>
      <c r="C3965" s="4" t="s">
        <v>56</v>
      </c>
      <c r="D3965" s="3" t="s">
        <v>218</v>
      </c>
      <c r="E3965" s="3">
        <v>20</v>
      </c>
      <c r="F3965" s="3">
        <v>125</v>
      </c>
      <c r="G3965" s="5">
        <v>46752</v>
      </c>
      <c r="H3965" s="4" t="s">
        <v>263</v>
      </c>
      <c r="I3965" s="4" t="s">
        <v>66</v>
      </c>
      <c r="J3965" s="3" t="b">
        <v>0</v>
      </c>
      <c r="K3965" s="6">
        <v>46105.863774803242</v>
      </c>
      <c r="M3965" s="7">
        <v>45931.568631689814</v>
      </c>
      <c r="N3965" s="4" t="s">
        <v>5281</v>
      </c>
      <c r="O3965" s="3">
        <v>928720110</v>
      </c>
      <c r="P3965" s="5">
        <v>30134</v>
      </c>
      <c r="Q3965" s="11" t="s">
        <v>5282</v>
      </c>
      <c r="R3965" s="3" t="s">
        <v>5283</v>
      </c>
      <c r="S3965" s="9">
        <v>45931.56882443287</v>
      </c>
      <c r="T3965" s="9">
        <v>46105.863774895835</v>
      </c>
      <c r="W3965" s="2">
        <f t="shared" si="118"/>
        <v>46105</v>
      </c>
    </row>
    <row r="3966" spans="1:23">
      <c r="A3966" s="3" t="s">
        <v>9600</v>
      </c>
      <c r="B3966" s="3" t="s">
        <v>5280</v>
      </c>
      <c r="C3966" s="4" t="s">
        <v>56</v>
      </c>
      <c r="D3966" s="3" t="s">
        <v>361</v>
      </c>
      <c r="E3966" s="3">
        <v>20</v>
      </c>
      <c r="F3966" s="3">
        <v>145</v>
      </c>
      <c r="G3966" s="5">
        <v>46752</v>
      </c>
      <c r="H3966" s="4" t="s">
        <v>263</v>
      </c>
      <c r="I3966" s="4" t="s">
        <v>35</v>
      </c>
      <c r="J3966" s="3" t="b">
        <v>0</v>
      </c>
      <c r="K3966" s="6">
        <v>46105.865407986108</v>
      </c>
      <c r="M3966" s="7">
        <v>45931.568631689814</v>
      </c>
      <c r="N3966" s="4" t="s">
        <v>5281</v>
      </c>
      <c r="O3966" s="3">
        <v>928720110</v>
      </c>
      <c r="P3966" s="5">
        <v>30134</v>
      </c>
      <c r="Q3966" s="11" t="s">
        <v>5282</v>
      </c>
      <c r="R3966" s="3" t="s">
        <v>5283</v>
      </c>
      <c r="S3966" s="9">
        <v>45931.56882443287</v>
      </c>
      <c r="T3966" s="9">
        <v>46105.86540815972</v>
      </c>
      <c r="W3966" s="2">
        <f t="shared" si="118"/>
        <v>46105</v>
      </c>
    </row>
    <row r="3967" spans="1:23">
      <c r="A3967" s="3" t="s">
        <v>9601</v>
      </c>
      <c r="B3967" s="3" t="s">
        <v>5280</v>
      </c>
      <c r="C3967" s="4" t="s">
        <v>56</v>
      </c>
      <c r="D3967" s="3" t="s">
        <v>218</v>
      </c>
      <c r="E3967" s="3">
        <v>20</v>
      </c>
      <c r="F3967" s="3">
        <v>165</v>
      </c>
      <c r="G3967" s="5">
        <v>46752</v>
      </c>
      <c r="H3967" s="4" t="s">
        <v>263</v>
      </c>
      <c r="I3967" s="4" t="s">
        <v>35</v>
      </c>
      <c r="J3967" s="3" t="b">
        <v>0</v>
      </c>
      <c r="K3967" s="6">
        <v>46105.872934363426</v>
      </c>
      <c r="M3967" s="7">
        <v>45931.568631689814</v>
      </c>
      <c r="N3967" s="4" t="s">
        <v>5281</v>
      </c>
      <c r="O3967" s="3">
        <v>928720110</v>
      </c>
      <c r="P3967" s="5">
        <v>30134</v>
      </c>
      <c r="Q3967" s="11" t="s">
        <v>5282</v>
      </c>
      <c r="R3967" s="3" t="s">
        <v>5283</v>
      </c>
      <c r="S3967" s="9">
        <v>45931.56882443287</v>
      </c>
      <c r="T3967" s="9">
        <v>46105.872934583334</v>
      </c>
      <c r="W3967" s="2">
        <f t="shared" si="118"/>
        <v>46105</v>
      </c>
    </row>
    <row r="3968" spans="1:23">
      <c r="A3968" s="3" t="s">
        <v>9602</v>
      </c>
      <c r="B3968" s="3" t="s">
        <v>5280</v>
      </c>
      <c r="C3968" s="4" t="s">
        <v>56</v>
      </c>
      <c r="D3968" s="3" t="s">
        <v>361</v>
      </c>
      <c r="E3968" s="3">
        <v>20</v>
      </c>
      <c r="F3968" s="3">
        <v>185</v>
      </c>
      <c r="G3968" s="5">
        <v>46752</v>
      </c>
      <c r="H3968" s="4" t="s">
        <v>263</v>
      </c>
      <c r="I3968" s="4" t="s">
        <v>35</v>
      </c>
      <c r="J3968" s="3" t="b">
        <v>0</v>
      </c>
      <c r="K3968" s="6">
        <v>46105.873127222221</v>
      </c>
      <c r="M3968" s="7">
        <v>45931.568631689814</v>
      </c>
      <c r="N3968" s="4" t="s">
        <v>5281</v>
      </c>
      <c r="O3968" s="3">
        <v>928720110</v>
      </c>
      <c r="P3968" s="5">
        <v>30134</v>
      </c>
      <c r="Q3968" s="11" t="s">
        <v>5282</v>
      </c>
      <c r="R3968" s="3" t="s">
        <v>5283</v>
      </c>
      <c r="S3968" s="9">
        <v>45931.56882443287</v>
      </c>
      <c r="T3968" s="9">
        <v>46105.873127418985</v>
      </c>
      <c r="W3968" s="2">
        <f t="shared" si="118"/>
        <v>46105</v>
      </c>
    </row>
    <row r="3969" spans="1:23">
      <c r="A3969" s="3" t="s">
        <v>9603</v>
      </c>
      <c r="B3969" s="3" t="s">
        <v>9604</v>
      </c>
      <c r="C3969" s="4" t="s">
        <v>33</v>
      </c>
      <c r="D3969" s="3" t="s">
        <v>1015</v>
      </c>
      <c r="E3969" s="3">
        <v>15</v>
      </c>
      <c r="F3969" s="3">
        <v>20</v>
      </c>
      <c r="G3969" s="5">
        <v>46752</v>
      </c>
      <c r="H3969" s="4" t="s">
        <v>44</v>
      </c>
      <c r="I3969" s="4" t="s">
        <v>1806</v>
      </c>
      <c r="J3969" s="3" t="b">
        <v>0</v>
      </c>
      <c r="K3969" s="6">
        <v>46105.884205821756</v>
      </c>
      <c r="M3969" s="7">
        <v>46105.884071909721</v>
      </c>
      <c r="N3969" s="4" t="s">
        <v>9605</v>
      </c>
      <c r="O3969" s="3">
        <v>975188038</v>
      </c>
      <c r="P3969" s="5">
        <v>32996</v>
      </c>
      <c r="Q3969" s="8"/>
      <c r="R3969" s="3" t="s">
        <v>9606</v>
      </c>
      <c r="S3969" s="9">
        <v>46105.884187928241</v>
      </c>
      <c r="T3969" s="9">
        <v>46105.884205937502</v>
      </c>
      <c r="W3969" s="2">
        <f t="shared" si="118"/>
        <v>46105</v>
      </c>
    </row>
    <row r="3970" spans="1:23">
      <c r="A3970" s="3" t="s">
        <v>9607</v>
      </c>
      <c r="B3970" s="3" t="s">
        <v>9608</v>
      </c>
      <c r="C3970" s="4" t="s">
        <v>33</v>
      </c>
      <c r="D3970" s="3" t="s">
        <v>96</v>
      </c>
      <c r="E3970" s="3">
        <v>15</v>
      </c>
      <c r="F3970" s="3">
        <v>20</v>
      </c>
      <c r="G3970" s="5">
        <v>46752</v>
      </c>
      <c r="H3970" s="4" t="s">
        <v>263</v>
      </c>
      <c r="I3970" s="4" t="s">
        <v>45</v>
      </c>
      <c r="J3970" s="3" t="b">
        <v>0</v>
      </c>
      <c r="K3970" s="6">
        <v>46105.88648587963</v>
      </c>
      <c r="M3970" s="7">
        <v>46105.886402569442</v>
      </c>
      <c r="N3970" s="4" t="s">
        <v>9609</v>
      </c>
      <c r="O3970" s="3">
        <v>968369002</v>
      </c>
      <c r="P3970" s="5">
        <v>32301</v>
      </c>
      <c r="Q3970" s="11" t="s">
        <v>9610</v>
      </c>
      <c r="R3970" s="3" t="s">
        <v>9611</v>
      </c>
      <c r="S3970" s="9">
        <v>46105.886469236109</v>
      </c>
      <c r="T3970" s="9">
        <v>46105.886486192132</v>
      </c>
      <c r="W3970" s="2">
        <f t="shared" ref="W3970:W4033" si="119">INT(K3970)</f>
        <v>46105</v>
      </c>
    </row>
    <row r="3971" spans="1:23">
      <c r="A3971" s="3" t="s">
        <v>9612</v>
      </c>
      <c r="B3971" s="3" t="s">
        <v>8076</v>
      </c>
      <c r="C3971" s="4" t="s">
        <v>64</v>
      </c>
      <c r="D3971" s="3" t="s">
        <v>78</v>
      </c>
      <c r="E3971" s="3">
        <v>10</v>
      </c>
      <c r="F3971" s="3">
        <v>25</v>
      </c>
      <c r="G3971" s="5">
        <v>46752</v>
      </c>
      <c r="H3971" s="4" t="s">
        <v>58</v>
      </c>
      <c r="I3971" s="4" t="s">
        <v>206</v>
      </c>
      <c r="J3971" s="3" t="b">
        <v>0</v>
      </c>
      <c r="K3971" s="6">
        <v>46105.887867604164</v>
      </c>
      <c r="M3971" s="7">
        <v>46095.769067037036</v>
      </c>
      <c r="N3971" s="4" t="s">
        <v>8077</v>
      </c>
      <c r="O3971" s="3">
        <v>930228928</v>
      </c>
      <c r="P3971" s="5">
        <v>31550</v>
      </c>
      <c r="Q3971" s="8"/>
      <c r="R3971" s="3" t="s">
        <v>8078</v>
      </c>
      <c r="S3971" s="9">
        <v>46095.769178888891</v>
      </c>
      <c r="T3971" s="9">
        <v>46105.88786787037</v>
      </c>
      <c r="W3971" s="2">
        <f t="shared" si="119"/>
        <v>46105</v>
      </c>
    </row>
    <row r="3972" spans="1:23">
      <c r="A3972" s="3" t="s">
        <v>9613</v>
      </c>
      <c r="B3972" s="3" t="s">
        <v>9614</v>
      </c>
      <c r="C3972" s="4" t="s">
        <v>64</v>
      </c>
      <c r="D3972" s="3" t="s">
        <v>211</v>
      </c>
      <c r="E3972" s="3">
        <v>10</v>
      </c>
      <c r="F3972" s="3">
        <v>15</v>
      </c>
      <c r="G3972" s="5">
        <v>46752</v>
      </c>
      <c r="H3972" s="4" t="s">
        <v>44</v>
      </c>
      <c r="I3972" s="4" t="s">
        <v>28</v>
      </c>
      <c r="J3972" s="3" t="b">
        <v>0</v>
      </c>
      <c r="K3972" s="6">
        <v>46105.891970034725</v>
      </c>
      <c r="M3972" s="7">
        <v>46105.891765173612</v>
      </c>
      <c r="N3972" s="4" t="s">
        <v>9615</v>
      </c>
      <c r="O3972" s="3">
        <v>989673004</v>
      </c>
      <c r="P3972" s="5">
        <v>31853</v>
      </c>
      <c r="Q3972" s="11" t="s">
        <v>9616</v>
      </c>
      <c r="R3972" s="3" t="s">
        <v>9617</v>
      </c>
      <c r="S3972" s="9">
        <v>46105.891954375002</v>
      </c>
      <c r="T3972" s="9">
        <v>46105.891970150464</v>
      </c>
      <c r="W3972" s="2">
        <f t="shared" si="119"/>
        <v>46105</v>
      </c>
    </row>
    <row r="3973" spans="1:23">
      <c r="A3973" s="3" t="s">
        <v>9618</v>
      </c>
      <c r="B3973" s="3" t="s">
        <v>9614</v>
      </c>
      <c r="C3973" s="4" t="s">
        <v>64</v>
      </c>
      <c r="D3973" s="3" t="s">
        <v>253</v>
      </c>
      <c r="E3973" s="3">
        <v>10</v>
      </c>
      <c r="F3973" s="3">
        <v>25</v>
      </c>
      <c r="G3973" s="5">
        <v>46752</v>
      </c>
      <c r="H3973" s="4" t="s">
        <v>44</v>
      </c>
      <c r="I3973" s="4" t="s">
        <v>28</v>
      </c>
      <c r="J3973" s="3" t="b">
        <v>0</v>
      </c>
      <c r="K3973" s="6">
        <v>46105.894379618054</v>
      </c>
      <c r="M3973" s="7">
        <v>46105.891765173612</v>
      </c>
      <c r="N3973" s="4" t="s">
        <v>9615</v>
      </c>
      <c r="O3973" s="3">
        <v>989673004</v>
      </c>
      <c r="P3973" s="5">
        <v>31853</v>
      </c>
      <c r="Q3973" s="11" t="s">
        <v>9616</v>
      </c>
      <c r="R3973" s="3" t="s">
        <v>9617</v>
      </c>
      <c r="S3973" s="9">
        <v>46105.891954375002</v>
      </c>
      <c r="T3973" s="9">
        <v>46105.894379780089</v>
      </c>
      <c r="W3973" s="2">
        <f t="shared" si="119"/>
        <v>46105</v>
      </c>
    </row>
    <row r="3974" spans="1:23">
      <c r="A3974" s="3" t="s">
        <v>9619</v>
      </c>
      <c r="B3974" s="3" t="s">
        <v>9614</v>
      </c>
      <c r="C3974" s="4" t="s">
        <v>64</v>
      </c>
      <c r="D3974" s="3" t="s">
        <v>253</v>
      </c>
      <c r="E3974" s="3">
        <v>10</v>
      </c>
      <c r="F3974" s="3">
        <v>35</v>
      </c>
      <c r="G3974" s="5">
        <v>46752</v>
      </c>
      <c r="H3974" s="4" t="s">
        <v>44</v>
      </c>
      <c r="I3974" s="4" t="s">
        <v>28</v>
      </c>
      <c r="J3974" s="3" t="b">
        <v>0</v>
      </c>
      <c r="K3974" s="6">
        <v>46105.89468503472</v>
      </c>
      <c r="M3974" s="7">
        <v>46105.891765173612</v>
      </c>
      <c r="N3974" s="4" t="s">
        <v>9615</v>
      </c>
      <c r="O3974" s="3">
        <v>989673004</v>
      </c>
      <c r="P3974" s="5">
        <v>31853</v>
      </c>
      <c r="Q3974" s="11" t="s">
        <v>9616</v>
      </c>
      <c r="R3974" s="3" t="s">
        <v>9617</v>
      </c>
      <c r="S3974" s="9">
        <v>46105.891954375002</v>
      </c>
      <c r="T3974" s="9">
        <v>46105.894685196756</v>
      </c>
      <c r="W3974" s="2">
        <f t="shared" si="119"/>
        <v>46105</v>
      </c>
    </row>
    <row r="3975" spans="1:23">
      <c r="A3975" s="3" t="s">
        <v>9620</v>
      </c>
      <c r="B3975" s="3" t="s">
        <v>9614</v>
      </c>
      <c r="C3975" s="4" t="s">
        <v>64</v>
      </c>
      <c r="D3975" s="3" t="s">
        <v>253</v>
      </c>
      <c r="E3975" s="3">
        <v>10</v>
      </c>
      <c r="F3975" s="3">
        <v>45</v>
      </c>
      <c r="G3975" s="5">
        <v>46752</v>
      </c>
      <c r="H3975" s="4" t="s">
        <v>44</v>
      </c>
      <c r="I3975" s="4" t="s">
        <v>28</v>
      </c>
      <c r="J3975" s="3" t="b">
        <v>0</v>
      </c>
      <c r="K3975" s="6">
        <v>46105.895122754628</v>
      </c>
      <c r="M3975" s="7">
        <v>46105.891765173612</v>
      </c>
      <c r="N3975" s="4" t="s">
        <v>9615</v>
      </c>
      <c r="O3975" s="3">
        <v>989673004</v>
      </c>
      <c r="P3975" s="5">
        <v>31853</v>
      </c>
      <c r="Q3975" s="11" t="s">
        <v>9616</v>
      </c>
      <c r="R3975" s="3" t="s">
        <v>9617</v>
      </c>
      <c r="S3975" s="9">
        <v>46105.891954375002</v>
      </c>
      <c r="T3975" s="9">
        <v>46105.895122986112</v>
      </c>
      <c r="W3975" s="2">
        <f t="shared" si="119"/>
        <v>46105</v>
      </c>
    </row>
    <row r="3976" spans="1:23">
      <c r="A3976" s="3" t="s">
        <v>9621</v>
      </c>
      <c r="B3976" s="3" t="s">
        <v>9614</v>
      </c>
      <c r="C3976" s="4" t="s">
        <v>64</v>
      </c>
      <c r="D3976" s="3" t="s">
        <v>253</v>
      </c>
      <c r="E3976" s="3">
        <v>10</v>
      </c>
      <c r="F3976" s="3">
        <v>55</v>
      </c>
      <c r="G3976" s="5">
        <v>46752</v>
      </c>
      <c r="H3976" s="4" t="s">
        <v>44</v>
      </c>
      <c r="I3976" s="4" t="s">
        <v>28</v>
      </c>
      <c r="J3976" s="3" t="b">
        <v>0</v>
      </c>
      <c r="K3976" s="6">
        <v>46105.895511539355</v>
      </c>
      <c r="M3976" s="7">
        <v>46105.891765173612</v>
      </c>
      <c r="N3976" s="4" t="s">
        <v>9615</v>
      </c>
      <c r="O3976" s="3">
        <v>989673004</v>
      </c>
      <c r="P3976" s="5">
        <v>31853</v>
      </c>
      <c r="Q3976" s="11" t="s">
        <v>9616</v>
      </c>
      <c r="R3976" s="3" t="s">
        <v>9617</v>
      </c>
      <c r="S3976" s="9">
        <v>46105.891954375002</v>
      </c>
      <c r="T3976" s="9">
        <v>46105.89551170139</v>
      </c>
      <c r="W3976" s="2">
        <f t="shared" si="119"/>
        <v>46105</v>
      </c>
    </row>
    <row r="3977" spans="1:23">
      <c r="A3977" s="3" t="s">
        <v>9622</v>
      </c>
      <c r="B3977" s="3" t="s">
        <v>9614</v>
      </c>
      <c r="C3977" s="4" t="s">
        <v>64</v>
      </c>
      <c r="D3977" s="3" t="s">
        <v>259</v>
      </c>
      <c r="E3977" s="3">
        <v>10</v>
      </c>
      <c r="F3977" s="3">
        <v>65</v>
      </c>
      <c r="G3977" s="5">
        <v>46752</v>
      </c>
      <c r="H3977" s="4" t="s">
        <v>44</v>
      </c>
      <c r="I3977" s="4" t="s">
        <v>28</v>
      </c>
      <c r="J3977" s="3" t="b">
        <v>0</v>
      </c>
      <c r="K3977" s="6">
        <v>46105.895754097219</v>
      </c>
      <c r="M3977" s="7">
        <v>46105.891765173612</v>
      </c>
      <c r="N3977" s="4" t="s">
        <v>9615</v>
      </c>
      <c r="O3977" s="3">
        <v>989673004</v>
      </c>
      <c r="P3977" s="5">
        <v>31853</v>
      </c>
      <c r="Q3977" s="11" t="s">
        <v>9616</v>
      </c>
      <c r="R3977" s="3" t="s">
        <v>9617</v>
      </c>
      <c r="S3977" s="9">
        <v>46105.891954375002</v>
      </c>
      <c r="T3977" s="9">
        <v>46105.895754201389</v>
      </c>
      <c r="W3977" s="2">
        <f t="shared" si="119"/>
        <v>46105</v>
      </c>
    </row>
    <row r="3978" spans="1:23">
      <c r="A3978" s="3" t="s">
        <v>9623</v>
      </c>
      <c r="B3978" s="3" t="s">
        <v>9624</v>
      </c>
      <c r="C3978" s="4" t="s">
        <v>64</v>
      </c>
      <c r="D3978" s="3" t="s">
        <v>78</v>
      </c>
      <c r="E3978" s="3">
        <v>10</v>
      </c>
      <c r="F3978" s="3">
        <v>15</v>
      </c>
      <c r="G3978" s="5">
        <v>46752</v>
      </c>
      <c r="H3978" s="4" t="s">
        <v>44</v>
      </c>
      <c r="I3978" s="4" t="s">
        <v>222</v>
      </c>
      <c r="J3978" s="3" t="b">
        <v>0</v>
      </c>
      <c r="K3978" s="6">
        <v>46105.899312835645</v>
      </c>
      <c r="M3978" s="7">
        <v>46105.899232627315</v>
      </c>
      <c r="N3978" s="4" t="s">
        <v>9625</v>
      </c>
      <c r="O3978" s="3">
        <v>921351481</v>
      </c>
      <c r="P3978" s="5">
        <v>35160</v>
      </c>
      <c r="Q3978" s="11" t="s">
        <v>9626</v>
      </c>
      <c r="R3978" s="3" t="s">
        <v>9627</v>
      </c>
      <c r="S3978" s="9">
        <v>46105.899297430558</v>
      </c>
      <c r="T3978" s="9">
        <v>46105.899312939815</v>
      </c>
      <c r="W3978" s="2">
        <f t="shared" si="119"/>
        <v>46105</v>
      </c>
    </row>
    <row r="3979" spans="1:23">
      <c r="A3979" s="3" t="s">
        <v>9628</v>
      </c>
      <c r="B3979" s="3" t="s">
        <v>9629</v>
      </c>
      <c r="C3979" s="4" t="s">
        <v>33</v>
      </c>
      <c r="D3979" s="4" t="s">
        <v>34</v>
      </c>
      <c r="E3979" s="3">
        <v>12</v>
      </c>
      <c r="F3979" s="3">
        <v>17</v>
      </c>
      <c r="G3979" s="5">
        <v>46752</v>
      </c>
      <c r="H3979" s="4" t="s">
        <v>82</v>
      </c>
      <c r="I3979" s="4" t="s">
        <v>134</v>
      </c>
      <c r="J3979" s="3" t="b">
        <v>0</v>
      </c>
      <c r="K3979" s="6">
        <v>46105.926551898148</v>
      </c>
      <c r="M3979" s="7">
        <v>46105.926415752314</v>
      </c>
      <c r="N3979" s="4" t="s">
        <v>9630</v>
      </c>
      <c r="O3979" s="3">
        <v>912164833</v>
      </c>
      <c r="P3979" s="5">
        <v>21350</v>
      </c>
      <c r="Q3979" s="11" t="s">
        <v>9631</v>
      </c>
      <c r="R3979" s="3" t="s">
        <v>9632</v>
      </c>
      <c r="S3979" s="9">
        <v>46105.92653222222</v>
      </c>
      <c r="T3979" s="9">
        <v>46105.926552002318</v>
      </c>
      <c r="W3979" s="2">
        <f t="shared" si="119"/>
        <v>46105</v>
      </c>
    </row>
    <row r="3980" spans="1:23">
      <c r="A3980" s="3" t="s">
        <v>9633</v>
      </c>
      <c r="B3980" s="3" t="s">
        <v>9629</v>
      </c>
      <c r="C3980" s="4" t="s">
        <v>33</v>
      </c>
      <c r="D3980" s="4" t="s">
        <v>34</v>
      </c>
      <c r="E3980" s="3">
        <v>12</v>
      </c>
      <c r="F3980" s="3">
        <v>32</v>
      </c>
      <c r="G3980" s="5">
        <v>46752</v>
      </c>
      <c r="H3980" s="4" t="s">
        <v>82</v>
      </c>
      <c r="I3980" s="4" t="s">
        <v>134</v>
      </c>
      <c r="J3980" s="3" t="b">
        <v>0</v>
      </c>
      <c r="K3980" s="6">
        <v>46105.927060451388</v>
      </c>
      <c r="M3980" s="7">
        <v>46105.926415752314</v>
      </c>
      <c r="N3980" s="4" t="s">
        <v>9630</v>
      </c>
      <c r="O3980" s="3">
        <v>912164833</v>
      </c>
      <c r="P3980" s="5">
        <v>21350</v>
      </c>
      <c r="Q3980" s="11" t="s">
        <v>9631</v>
      </c>
      <c r="R3980" s="3" t="s">
        <v>9632</v>
      </c>
      <c r="S3980" s="9">
        <v>46105.92653222222</v>
      </c>
      <c r="T3980" s="9">
        <v>46105.927060613423</v>
      </c>
      <c r="W3980" s="2">
        <f t="shared" si="119"/>
        <v>46105</v>
      </c>
    </row>
    <row r="3981" spans="1:23">
      <c r="A3981" s="3" t="s">
        <v>9634</v>
      </c>
      <c r="B3981" s="3" t="s">
        <v>9635</v>
      </c>
      <c r="C3981" s="4" t="s">
        <v>119</v>
      </c>
      <c r="D3981" s="3" t="s">
        <v>120</v>
      </c>
      <c r="E3981" s="3">
        <v>15</v>
      </c>
      <c r="F3981" s="3">
        <v>20</v>
      </c>
      <c r="G3981" s="5">
        <v>46752</v>
      </c>
      <c r="H3981" s="4" t="s">
        <v>82</v>
      </c>
      <c r="I3981" s="4" t="s">
        <v>222</v>
      </c>
      <c r="J3981" s="3" t="b">
        <v>0</v>
      </c>
      <c r="K3981" s="6">
        <v>46105.932598587962</v>
      </c>
      <c r="M3981" s="7">
        <v>46105.932101921295</v>
      </c>
      <c r="N3981" s="4" t="s">
        <v>9636</v>
      </c>
      <c r="O3981" s="3">
        <v>921615815</v>
      </c>
      <c r="P3981" s="5">
        <v>31183</v>
      </c>
      <c r="Q3981" s="8"/>
      <c r="R3981" s="3" t="s">
        <v>9637</v>
      </c>
      <c r="S3981" s="9">
        <v>46105.932153773145</v>
      </c>
      <c r="T3981" s="9">
        <v>46105.932598749998</v>
      </c>
      <c r="W3981" s="2">
        <f t="shared" si="119"/>
        <v>46105</v>
      </c>
    </row>
    <row r="3982" spans="1:23">
      <c r="A3982" s="3" t="s">
        <v>9638</v>
      </c>
      <c r="B3982" s="3" t="s">
        <v>9639</v>
      </c>
      <c r="C3982" s="4" t="s">
        <v>64</v>
      </c>
      <c r="D3982" s="3" t="s">
        <v>468</v>
      </c>
      <c r="E3982" s="3">
        <v>10</v>
      </c>
      <c r="F3982" s="3">
        <v>15</v>
      </c>
      <c r="G3982" s="5">
        <v>46752</v>
      </c>
      <c r="H3982" s="4" t="s">
        <v>82</v>
      </c>
      <c r="I3982" s="4" t="s">
        <v>134</v>
      </c>
      <c r="J3982" s="3" t="b">
        <v>0</v>
      </c>
      <c r="K3982" s="6">
        <v>46106.001720185188</v>
      </c>
      <c r="M3982" s="7">
        <v>46106.001562951387</v>
      </c>
      <c r="N3982" s="4" t="s">
        <v>9640</v>
      </c>
      <c r="O3982" s="3">
        <v>975773127</v>
      </c>
      <c r="P3982" s="5">
        <v>32776</v>
      </c>
      <c r="Q3982" s="8"/>
      <c r="R3982" s="3" t="s">
        <v>9641</v>
      </c>
      <c r="S3982" s="9">
        <v>46106.001703240741</v>
      </c>
      <c r="T3982" s="9">
        <v>46106.001720347223</v>
      </c>
      <c r="W3982" s="2">
        <f t="shared" si="119"/>
        <v>46106</v>
      </c>
    </row>
    <row r="3983" spans="1:23">
      <c r="A3983" s="3" t="s">
        <v>9642</v>
      </c>
      <c r="B3983" s="3" t="s">
        <v>9639</v>
      </c>
      <c r="C3983" s="4" t="s">
        <v>64</v>
      </c>
      <c r="D3983" s="3" t="s">
        <v>78</v>
      </c>
      <c r="E3983" s="3">
        <v>10</v>
      </c>
      <c r="F3983" s="3">
        <v>25</v>
      </c>
      <c r="G3983" s="5">
        <v>46752</v>
      </c>
      <c r="H3983" s="4" t="s">
        <v>82</v>
      </c>
      <c r="I3983" s="4" t="s">
        <v>35</v>
      </c>
      <c r="J3983" s="3" t="b">
        <v>0</v>
      </c>
      <c r="K3983" s="6">
        <v>46106.002253344908</v>
      </c>
      <c r="M3983" s="7">
        <v>46106.001562951387</v>
      </c>
      <c r="N3983" s="4" t="s">
        <v>9640</v>
      </c>
      <c r="O3983" s="3">
        <v>975773127</v>
      </c>
      <c r="P3983" s="5">
        <v>32776</v>
      </c>
      <c r="Q3983" s="8"/>
      <c r="R3983" s="3" t="s">
        <v>9641</v>
      </c>
      <c r="S3983" s="9">
        <v>46106.001703240741</v>
      </c>
      <c r="T3983" s="9">
        <v>46106.002253506944</v>
      </c>
      <c r="W3983" s="2">
        <f t="shared" si="119"/>
        <v>46106</v>
      </c>
    </row>
    <row r="3984" spans="1:23">
      <c r="A3984" s="3" t="s">
        <v>9643</v>
      </c>
      <c r="B3984" s="3" t="s">
        <v>9644</v>
      </c>
      <c r="C3984" s="4" t="s">
        <v>25</v>
      </c>
      <c r="D3984" s="3" t="s">
        <v>26</v>
      </c>
      <c r="E3984" s="3">
        <v>30</v>
      </c>
      <c r="F3984" s="3">
        <v>35</v>
      </c>
      <c r="G3984" s="5">
        <v>46752</v>
      </c>
      <c r="H3984" s="8"/>
      <c r="I3984" s="8"/>
      <c r="J3984" s="3" t="b">
        <v>0</v>
      </c>
      <c r="K3984" s="6">
        <v>46106.008256365742</v>
      </c>
      <c r="M3984" s="7">
        <v>46106.005539826387</v>
      </c>
      <c r="N3984" s="4" t="s">
        <v>9645</v>
      </c>
      <c r="O3984" s="3">
        <v>965312772</v>
      </c>
      <c r="P3984" s="5">
        <v>26741</v>
      </c>
      <c r="Q3984" s="11" t="s">
        <v>9646</v>
      </c>
      <c r="R3984" s="3" t="s">
        <v>9647</v>
      </c>
      <c r="S3984" s="9">
        <v>46106.005785381945</v>
      </c>
      <c r="T3984" s="9">
        <v>46106.008256550929</v>
      </c>
      <c r="W3984" s="2">
        <f t="shared" si="119"/>
        <v>46106</v>
      </c>
    </row>
    <row r="3985" spans="1:23">
      <c r="A3985" s="3" t="s">
        <v>9648</v>
      </c>
      <c r="B3985" s="3" t="s">
        <v>9644</v>
      </c>
      <c r="C3985" s="4" t="s">
        <v>25</v>
      </c>
      <c r="D3985" s="3" t="s">
        <v>26</v>
      </c>
      <c r="E3985" s="3">
        <v>30</v>
      </c>
      <c r="F3985" s="3">
        <v>65</v>
      </c>
      <c r="G3985" s="5">
        <v>46752</v>
      </c>
      <c r="H3985" s="4" t="s">
        <v>27</v>
      </c>
      <c r="I3985" s="4" t="s">
        <v>222</v>
      </c>
      <c r="J3985" s="3" t="b">
        <v>0</v>
      </c>
      <c r="K3985" s="6">
        <v>46106.010524745368</v>
      </c>
      <c r="M3985" s="7">
        <v>46106.005539826387</v>
      </c>
      <c r="N3985" s="4" t="s">
        <v>9645</v>
      </c>
      <c r="O3985" s="3">
        <v>965312772</v>
      </c>
      <c r="P3985" s="5">
        <v>26741</v>
      </c>
      <c r="Q3985" s="11" t="s">
        <v>9646</v>
      </c>
      <c r="R3985" s="3" t="s">
        <v>9647</v>
      </c>
      <c r="S3985" s="9">
        <v>46106.005785381945</v>
      </c>
      <c r="T3985" s="9">
        <v>46106.01052491898</v>
      </c>
      <c r="W3985" s="2">
        <f t="shared" si="119"/>
        <v>46106</v>
      </c>
    </row>
    <row r="3986" spans="1:23">
      <c r="A3986" s="3" t="s">
        <v>9649</v>
      </c>
      <c r="B3986" s="3" t="s">
        <v>9650</v>
      </c>
      <c r="C3986" s="4" t="s">
        <v>33</v>
      </c>
      <c r="D3986" s="3" t="s">
        <v>96</v>
      </c>
      <c r="E3986" s="3">
        <v>15</v>
      </c>
      <c r="F3986" s="3">
        <v>20</v>
      </c>
      <c r="G3986" s="5">
        <v>46752</v>
      </c>
      <c r="H3986" s="4" t="s">
        <v>44</v>
      </c>
      <c r="I3986" s="4" t="s">
        <v>28</v>
      </c>
      <c r="J3986" s="3" t="b">
        <v>0</v>
      </c>
      <c r="K3986" s="6">
        <v>46106.296752337963</v>
      </c>
      <c r="M3986" s="7">
        <v>46106.29662429398</v>
      </c>
      <c r="N3986" s="4" t="s">
        <v>9651</v>
      </c>
      <c r="O3986" s="3">
        <v>932097598</v>
      </c>
      <c r="P3986" s="5">
        <v>33782</v>
      </c>
      <c r="Q3986" s="8"/>
      <c r="R3986" s="3" t="s">
        <v>9652</v>
      </c>
      <c r="S3986" s="9">
        <v>46106.296731238428</v>
      </c>
      <c r="T3986" s="9">
        <v>46106.296752430557</v>
      </c>
      <c r="W3986" s="2">
        <f t="shared" si="119"/>
        <v>46106</v>
      </c>
    </row>
    <row r="3987" spans="1:23">
      <c r="A3987" s="3" t="s">
        <v>9653</v>
      </c>
      <c r="B3987" s="3" t="s">
        <v>9650</v>
      </c>
      <c r="C3987" s="4" t="s">
        <v>33</v>
      </c>
      <c r="D3987" s="3" t="s">
        <v>9654</v>
      </c>
      <c r="E3987" s="3">
        <v>15</v>
      </c>
      <c r="F3987" s="3">
        <v>35</v>
      </c>
      <c r="G3987" s="5">
        <v>46752</v>
      </c>
      <c r="H3987" s="4" t="s">
        <v>44</v>
      </c>
      <c r="I3987" s="4" t="s">
        <v>28</v>
      </c>
      <c r="J3987" s="3" t="b">
        <v>0</v>
      </c>
      <c r="K3987" s="6">
        <v>46106.297585995373</v>
      </c>
      <c r="M3987" s="7">
        <v>46106.29662429398</v>
      </c>
      <c r="N3987" s="4" t="s">
        <v>9651</v>
      </c>
      <c r="O3987" s="3">
        <v>932097598</v>
      </c>
      <c r="P3987" s="5">
        <v>33782</v>
      </c>
      <c r="Q3987" s="8"/>
      <c r="R3987" s="3" t="s">
        <v>9652</v>
      </c>
      <c r="S3987" s="9">
        <v>46106.296731238428</v>
      </c>
      <c r="T3987" s="9">
        <v>46106.297586145833</v>
      </c>
      <c r="W3987" s="2">
        <f t="shared" si="119"/>
        <v>46106</v>
      </c>
    </row>
    <row r="3988" spans="1:23">
      <c r="A3988" s="3" t="s">
        <v>9655</v>
      </c>
      <c r="B3988" s="3" t="s">
        <v>9650</v>
      </c>
      <c r="C3988" s="4" t="s">
        <v>33</v>
      </c>
      <c r="D3988" s="3" t="s">
        <v>9654</v>
      </c>
      <c r="E3988" s="3">
        <v>15</v>
      </c>
      <c r="F3988" s="3">
        <v>50</v>
      </c>
      <c r="G3988" s="5">
        <v>46752</v>
      </c>
      <c r="H3988" s="4" t="s">
        <v>44</v>
      </c>
      <c r="I3988" s="4" t="s">
        <v>28</v>
      </c>
      <c r="J3988" s="3" t="b">
        <v>0</v>
      </c>
      <c r="K3988" s="6">
        <v>46106.300060462963</v>
      </c>
      <c r="M3988" s="7">
        <v>46106.29662429398</v>
      </c>
      <c r="N3988" s="4" t="s">
        <v>9651</v>
      </c>
      <c r="O3988" s="3">
        <v>932097598</v>
      </c>
      <c r="P3988" s="5">
        <v>33782</v>
      </c>
      <c r="Q3988" s="8"/>
      <c r="R3988" s="3" t="s">
        <v>9652</v>
      </c>
      <c r="S3988" s="9">
        <v>46106.296731238428</v>
      </c>
      <c r="T3988" s="9">
        <v>46106.300060624999</v>
      </c>
      <c r="W3988" s="2">
        <f t="shared" si="119"/>
        <v>46106</v>
      </c>
    </row>
    <row r="3989" spans="1:23">
      <c r="A3989" s="3" t="s">
        <v>9656</v>
      </c>
      <c r="B3989" s="3" t="s">
        <v>9650</v>
      </c>
      <c r="C3989" s="4" t="s">
        <v>33</v>
      </c>
      <c r="D3989" s="3" t="s">
        <v>1015</v>
      </c>
      <c r="E3989" s="3">
        <v>15</v>
      </c>
      <c r="F3989" s="3">
        <v>65</v>
      </c>
      <c r="G3989" s="5">
        <v>46752</v>
      </c>
      <c r="H3989" s="4" t="s">
        <v>44</v>
      </c>
      <c r="I3989" s="4" t="s">
        <v>28</v>
      </c>
      <c r="J3989" s="3" t="b">
        <v>0</v>
      </c>
      <c r="K3989" s="6">
        <v>46106.300273217596</v>
      </c>
      <c r="M3989" s="7">
        <v>46106.29662429398</v>
      </c>
      <c r="N3989" s="4" t="s">
        <v>9651</v>
      </c>
      <c r="O3989" s="3">
        <v>932097598</v>
      </c>
      <c r="P3989" s="5">
        <v>33782</v>
      </c>
      <c r="Q3989" s="8"/>
      <c r="R3989" s="3" t="s">
        <v>9652</v>
      </c>
      <c r="S3989" s="9">
        <v>46106.296731238428</v>
      </c>
      <c r="T3989" s="9">
        <v>46106.300273379631</v>
      </c>
      <c r="W3989" s="2">
        <f t="shared" si="119"/>
        <v>46106</v>
      </c>
    </row>
    <row r="3990" spans="1:23">
      <c r="A3990" s="3" t="s">
        <v>9657</v>
      </c>
      <c r="B3990" s="3" t="s">
        <v>9658</v>
      </c>
      <c r="C3990" s="4" t="s">
        <v>33</v>
      </c>
      <c r="D3990" s="3" t="s">
        <v>1015</v>
      </c>
      <c r="E3990" s="3">
        <v>15</v>
      </c>
      <c r="F3990" s="3">
        <v>20</v>
      </c>
      <c r="G3990" s="5">
        <v>46752</v>
      </c>
      <c r="H3990" s="4" t="s">
        <v>27</v>
      </c>
      <c r="I3990" s="4" t="s">
        <v>222</v>
      </c>
      <c r="J3990" s="3" t="b">
        <v>0</v>
      </c>
      <c r="K3990" s="6">
        <v>46106.345764247686</v>
      </c>
      <c r="M3990" s="7">
        <v>46106.34430394676</v>
      </c>
      <c r="N3990" s="4" t="s">
        <v>9659</v>
      </c>
      <c r="O3990" s="3">
        <v>987664859</v>
      </c>
      <c r="P3990" s="5">
        <v>32609</v>
      </c>
      <c r="Q3990" s="11" t="s">
        <v>9660</v>
      </c>
      <c r="R3990" s="3" t="s">
        <v>9661</v>
      </c>
      <c r="S3990" s="9">
        <v>46106.344344872683</v>
      </c>
      <c r="T3990" s="9">
        <v>46106.34576434028</v>
      </c>
      <c r="W3990" s="2">
        <f t="shared" si="119"/>
        <v>46106</v>
      </c>
    </row>
    <row r="3991" spans="1:23">
      <c r="A3991" s="3" t="s">
        <v>9662</v>
      </c>
      <c r="B3991" s="3" t="s">
        <v>9663</v>
      </c>
      <c r="C3991" s="4" t="s">
        <v>64</v>
      </c>
      <c r="D3991" s="3" t="s">
        <v>253</v>
      </c>
      <c r="E3991" s="3">
        <v>10</v>
      </c>
      <c r="F3991" s="3">
        <v>15</v>
      </c>
      <c r="G3991" s="5">
        <v>46752</v>
      </c>
      <c r="H3991" s="4" t="s">
        <v>82</v>
      </c>
      <c r="I3991" s="4" t="s">
        <v>134</v>
      </c>
      <c r="J3991" s="3" t="b">
        <v>0</v>
      </c>
      <c r="K3991" s="6">
        <v>46106.409765486111</v>
      </c>
      <c r="M3991" s="7">
        <v>46106.409643831015</v>
      </c>
      <c r="N3991" s="4" t="s">
        <v>9664</v>
      </c>
      <c r="O3991" s="3">
        <v>906608319</v>
      </c>
      <c r="P3991" s="5">
        <v>32346</v>
      </c>
      <c r="Q3991" s="8"/>
      <c r="R3991" s="3" t="s">
        <v>9665</v>
      </c>
      <c r="S3991" s="9">
        <v>46106.409749351849</v>
      </c>
      <c r="T3991" s="9">
        <v>46106.409765590281</v>
      </c>
      <c r="W3991" s="2">
        <f t="shared" si="119"/>
        <v>46106</v>
      </c>
    </row>
    <row r="3992" spans="1:23">
      <c r="A3992" s="3" t="s">
        <v>9666</v>
      </c>
      <c r="B3992" s="3" t="s">
        <v>9663</v>
      </c>
      <c r="C3992" s="4" t="s">
        <v>64</v>
      </c>
      <c r="D3992" s="3" t="s">
        <v>78</v>
      </c>
      <c r="E3992" s="3">
        <v>10</v>
      </c>
      <c r="F3992" s="3">
        <v>25</v>
      </c>
      <c r="G3992" s="5">
        <v>46752</v>
      </c>
      <c r="H3992" s="4" t="s">
        <v>82</v>
      </c>
      <c r="I3992" s="4" t="s">
        <v>134</v>
      </c>
      <c r="J3992" s="3" t="b">
        <v>0</v>
      </c>
      <c r="K3992" s="6">
        <v>46106.413299976855</v>
      </c>
      <c r="M3992" s="7">
        <v>46106.409643831015</v>
      </c>
      <c r="N3992" s="4" t="s">
        <v>9664</v>
      </c>
      <c r="O3992" s="3">
        <v>906608319</v>
      </c>
      <c r="P3992" s="5">
        <v>32346</v>
      </c>
      <c r="Q3992" s="8"/>
      <c r="R3992" s="3" t="s">
        <v>9665</v>
      </c>
      <c r="S3992" s="9">
        <v>46106.409749351849</v>
      </c>
      <c r="T3992" s="9">
        <v>46106.413300162036</v>
      </c>
      <c r="W3992" s="2">
        <f t="shared" si="119"/>
        <v>46106</v>
      </c>
    </row>
    <row r="3993" spans="1:23">
      <c r="A3993" s="3" t="s">
        <v>9667</v>
      </c>
      <c r="B3993" s="3" t="s">
        <v>9668</v>
      </c>
      <c r="C3993" s="4" t="s">
        <v>64</v>
      </c>
      <c r="D3993" s="3" t="s">
        <v>538</v>
      </c>
      <c r="E3993" s="3">
        <v>10</v>
      </c>
      <c r="F3993" s="3">
        <v>15</v>
      </c>
      <c r="G3993" s="5">
        <v>46752</v>
      </c>
      <c r="H3993" s="8"/>
      <c r="I3993" s="8"/>
      <c r="J3993" s="3" t="b">
        <v>0</v>
      </c>
      <c r="K3993" s="6">
        <v>46106.528480324072</v>
      </c>
      <c r="M3993" s="7">
        <v>46106.487034583333</v>
      </c>
      <c r="N3993" s="4" t="s">
        <v>9669</v>
      </c>
      <c r="O3993" s="3">
        <v>979956832</v>
      </c>
      <c r="P3993" s="5">
        <v>38570</v>
      </c>
      <c r="Q3993" s="11" t="s">
        <v>9670</v>
      </c>
      <c r="R3993" s="3" t="s">
        <v>9671</v>
      </c>
      <c r="S3993" s="9">
        <v>46106.487091990741</v>
      </c>
      <c r="T3993" s="9">
        <v>46106.52848040509</v>
      </c>
      <c r="W3993" s="2">
        <f t="shared" si="119"/>
        <v>46106</v>
      </c>
    </row>
    <row r="3994" spans="1:23">
      <c r="A3994" s="3" t="s">
        <v>9672</v>
      </c>
      <c r="B3994" s="3" t="s">
        <v>9668</v>
      </c>
      <c r="C3994" s="4" t="s">
        <v>64</v>
      </c>
      <c r="D3994" s="3" t="s">
        <v>78</v>
      </c>
      <c r="E3994" s="3">
        <v>10</v>
      </c>
      <c r="F3994" s="3">
        <v>25</v>
      </c>
      <c r="G3994" s="5">
        <v>46752</v>
      </c>
      <c r="H3994" s="4" t="s">
        <v>82</v>
      </c>
      <c r="I3994" s="4" t="s">
        <v>222</v>
      </c>
      <c r="J3994" s="3" t="b">
        <v>0</v>
      </c>
      <c r="K3994" s="6">
        <v>46106.530196400461</v>
      </c>
      <c r="M3994" s="7">
        <v>46106.487034583333</v>
      </c>
      <c r="N3994" s="4" t="s">
        <v>9669</v>
      </c>
      <c r="O3994" s="3">
        <v>979956832</v>
      </c>
      <c r="P3994" s="5">
        <v>38570</v>
      </c>
      <c r="Q3994" s="11" t="s">
        <v>9670</v>
      </c>
      <c r="R3994" s="3" t="s">
        <v>9671</v>
      </c>
      <c r="S3994" s="9">
        <v>46106.487091990741</v>
      </c>
      <c r="T3994" s="9">
        <v>46106.530196574073</v>
      </c>
      <c r="W3994" s="2">
        <f t="shared" si="119"/>
        <v>46106</v>
      </c>
    </row>
    <row r="3995" spans="1:23">
      <c r="A3995" s="3" t="s">
        <v>9673</v>
      </c>
      <c r="B3995" s="3" t="s">
        <v>9674</v>
      </c>
      <c r="C3995" s="4" t="s">
        <v>119</v>
      </c>
      <c r="D3995" s="3" t="s">
        <v>770</v>
      </c>
      <c r="E3995" s="3">
        <v>15</v>
      </c>
      <c r="F3995" s="3">
        <v>20</v>
      </c>
      <c r="G3995" s="5">
        <v>46752</v>
      </c>
      <c r="H3995" s="4" t="s">
        <v>27</v>
      </c>
      <c r="I3995" s="4" t="s">
        <v>28</v>
      </c>
      <c r="J3995" s="3" t="b">
        <v>0</v>
      </c>
      <c r="K3995" s="6">
        <v>46106.534711608794</v>
      </c>
      <c r="M3995" s="7">
        <v>46106.534046053239</v>
      </c>
      <c r="N3995" s="4" t="s">
        <v>9675</v>
      </c>
      <c r="O3995" s="3">
        <v>903457851</v>
      </c>
      <c r="P3995" s="5">
        <v>34312</v>
      </c>
      <c r="Q3995" s="11" t="s">
        <v>9676</v>
      </c>
      <c r="R3995" s="3" t="s">
        <v>9677</v>
      </c>
      <c r="S3995" s="9">
        <v>46106.53408532407</v>
      </c>
      <c r="T3995" s="9">
        <v>46106.534711782406</v>
      </c>
      <c r="W3995" s="2">
        <f t="shared" si="119"/>
        <v>46106</v>
      </c>
    </row>
    <row r="3996" spans="1:23">
      <c r="A3996" s="3" t="s">
        <v>9678</v>
      </c>
      <c r="B3996" s="3" t="s">
        <v>9674</v>
      </c>
      <c r="C3996" s="4" t="s">
        <v>119</v>
      </c>
      <c r="D3996" s="3" t="s">
        <v>770</v>
      </c>
      <c r="E3996" s="3">
        <v>15</v>
      </c>
      <c r="F3996" s="3">
        <v>35</v>
      </c>
      <c r="G3996" s="5">
        <v>46752</v>
      </c>
      <c r="H3996" s="4" t="s">
        <v>27</v>
      </c>
      <c r="I3996" s="4" t="s">
        <v>28</v>
      </c>
      <c r="J3996" s="3" t="b">
        <v>0</v>
      </c>
      <c r="K3996" s="6">
        <v>46106.535116793981</v>
      </c>
      <c r="M3996" s="7">
        <v>46106.534046053239</v>
      </c>
      <c r="N3996" s="4" t="s">
        <v>9675</v>
      </c>
      <c r="O3996" s="3">
        <v>903457851</v>
      </c>
      <c r="P3996" s="5">
        <v>34312</v>
      </c>
      <c r="Q3996" s="11" t="s">
        <v>9676</v>
      </c>
      <c r="R3996" s="3" t="s">
        <v>9677</v>
      </c>
      <c r="S3996" s="9">
        <v>46106.53408532407</v>
      </c>
      <c r="T3996" s="9">
        <v>46106.535116886575</v>
      </c>
      <c r="W3996" s="2">
        <f t="shared" si="119"/>
        <v>46106</v>
      </c>
    </row>
    <row r="3997" spans="1:23">
      <c r="A3997" s="3" t="s">
        <v>9679</v>
      </c>
      <c r="B3997" s="3" t="s">
        <v>9674</v>
      </c>
      <c r="C3997" s="4" t="s">
        <v>119</v>
      </c>
      <c r="D3997" s="3" t="s">
        <v>124</v>
      </c>
      <c r="E3997" s="3">
        <v>15</v>
      </c>
      <c r="F3997" s="3">
        <v>50</v>
      </c>
      <c r="G3997" s="5">
        <v>46752</v>
      </c>
      <c r="H3997" s="4" t="s">
        <v>27</v>
      </c>
      <c r="I3997" s="4" t="s">
        <v>28</v>
      </c>
      <c r="J3997" s="3" t="b">
        <v>0</v>
      </c>
      <c r="K3997" s="6">
        <v>46106.535490196758</v>
      </c>
      <c r="M3997" s="7">
        <v>46106.534046053239</v>
      </c>
      <c r="N3997" s="4" t="s">
        <v>9675</v>
      </c>
      <c r="O3997" s="3">
        <v>903457851</v>
      </c>
      <c r="P3997" s="5">
        <v>34312</v>
      </c>
      <c r="Q3997" s="11" t="s">
        <v>9676</v>
      </c>
      <c r="R3997" s="3" t="s">
        <v>9677</v>
      </c>
      <c r="S3997" s="9">
        <v>46106.53408532407</v>
      </c>
      <c r="T3997" s="9">
        <v>46106.535490358794</v>
      </c>
      <c r="W3997" s="2">
        <f t="shared" si="119"/>
        <v>46106</v>
      </c>
    </row>
    <row r="3998" spans="1:23">
      <c r="A3998" s="3" t="s">
        <v>9680</v>
      </c>
      <c r="B3998" s="3" t="s">
        <v>9674</v>
      </c>
      <c r="C3998" s="4" t="s">
        <v>119</v>
      </c>
      <c r="D3998" s="3" t="s">
        <v>770</v>
      </c>
      <c r="E3998" s="3">
        <v>15</v>
      </c>
      <c r="F3998" s="3">
        <v>65</v>
      </c>
      <c r="G3998" s="5">
        <v>46752</v>
      </c>
      <c r="H3998" s="4" t="s">
        <v>27</v>
      </c>
      <c r="I3998" s="4" t="s">
        <v>28</v>
      </c>
      <c r="J3998" s="3" t="b">
        <v>0</v>
      </c>
      <c r="K3998" s="6">
        <v>46106.535762523148</v>
      </c>
      <c r="M3998" s="7">
        <v>46106.534046053239</v>
      </c>
      <c r="N3998" s="4" t="s">
        <v>9675</v>
      </c>
      <c r="O3998" s="3">
        <v>903457851</v>
      </c>
      <c r="P3998" s="5">
        <v>34312</v>
      </c>
      <c r="Q3998" s="11" t="s">
        <v>9676</v>
      </c>
      <c r="R3998" s="3" t="s">
        <v>9677</v>
      </c>
      <c r="S3998" s="9">
        <v>46106.53408532407</v>
      </c>
      <c r="T3998" s="9">
        <v>46106.535762615742</v>
      </c>
      <c r="W3998" s="2">
        <f t="shared" si="119"/>
        <v>46106</v>
      </c>
    </row>
    <row r="3999" spans="1:23">
      <c r="A3999" s="3" t="s">
        <v>9681</v>
      </c>
      <c r="B3999" s="3" t="s">
        <v>9674</v>
      </c>
      <c r="C3999" s="4" t="s">
        <v>119</v>
      </c>
      <c r="D3999" s="3" t="s">
        <v>124</v>
      </c>
      <c r="E3999" s="3">
        <v>15</v>
      </c>
      <c r="F3999" s="3">
        <v>80</v>
      </c>
      <c r="G3999" s="5">
        <v>46752</v>
      </c>
      <c r="H3999" s="4" t="s">
        <v>27</v>
      </c>
      <c r="I3999" s="4" t="s">
        <v>28</v>
      </c>
      <c r="J3999" s="3" t="b">
        <v>0</v>
      </c>
      <c r="K3999" s="6">
        <v>46106.536073171294</v>
      </c>
      <c r="M3999" s="7">
        <v>46106.534046053239</v>
      </c>
      <c r="N3999" s="4" t="s">
        <v>9675</v>
      </c>
      <c r="O3999" s="3">
        <v>903457851</v>
      </c>
      <c r="P3999" s="5">
        <v>34312</v>
      </c>
      <c r="Q3999" s="11" t="s">
        <v>9676</v>
      </c>
      <c r="R3999" s="3" t="s">
        <v>9677</v>
      </c>
      <c r="S3999" s="9">
        <v>46106.53408532407</v>
      </c>
      <c r="T3999" s="9">
        <v>46106.536073368057</v>
      </c>
      <c r="W3999" s="2">
        <f t="shared" si="119"/>
        <v>46106</v>
      </c>
    </row>
    <row r="4000" spans="1:23">
      <c r="A4000" s="3" t="s">
        <v>9682</v>
      </c>
      <c r="B4000" s="3" t="s">
        <v>9674</v>
      </c>
      <c r="C4000" s="4" t="s">
        <v>119</v>
      </c>
      <c r="D4000" s="3" t="s">
        <v>124</v>
      </c>
      <c r="E4000" s="3">
        <v>15</v>
      </c>
      <c r="F4000" s="3">
        <v>95</v>
      </c>
      <c r="G4000" s="5">
        <v>46752</v>
      </c>
      <c r="H4000" s="4" t="s">
        <v>27</v>
      </c>
      <c r="I4000" s="4" t="s">
        <v>28</v>
      </c>
      <c r="J4000" s="3" t="b">
        <v>0</v>
      </c>
      <c r="K4000" s="6">
        <v>46106.536410914348</v>
      </c>
      <c r="M4000" s="7">
        <v>46106.534046053239</v>
      </c>
      <c r="N4000" s="4" t="s">
        <v>9675</v>
      </c>
      <c r="O4000" s="3">
        <v>903457851</v>
      </c>
      <c r="P4000" s="5">
        <v>34312</v>
      </c>
      <c r="Q4000" s="11" t="s">
        <v>9676</v>
      </c>
      <c r="R4000" s="3" t="s">
        <v>9677</v>
      </c>
      <c r="S4000" s="9">
        <v>46106.53408532407</v>
      </c>
      <c r="T4000" s="9">
        <v>46106.536411030094</v>
      </c>
      <c r="W4000" s="2">
        <f t="shared" si="119"/>
        <v>46106</v>
      </c>
    </row>
    <row r="4001" spans="1:23">
      <c r="A4001" s="3" t="s">
        <v>9683</v>
      </c>
      <c r="B4001" s="3" t="s">
        <v>9674</v>
      </c>
      <c r="C4001" s="4" t="s">
        <v>119</v>
      </c>
      <c r="D4001" s="3" t="s">
        <v>126</v>
      </c>
      <c r="E4001" s="3">
        <v>15</v>
      </c>
      <c r="F4001" s="3">
        <v>110</v>
      </c>
      <c r="G4001" s="5">
        <v>46752</v>
      </c>
      <c r="H4001" s="4" t="s">
        <v>27</v>
      </c>
      <c r="I4001" s="4" t="s">
        <v>28</v>
      </c>
      <c r="J4001" s="3" t="b">
        <v>0</v>
      </c>
      <c r="K4001" s="6">
        <v>46106.536712037036</v>
      </c>
      <c r="M4001" s="7">
        <v>46106.534046053239</v>
      </c>
      <c r="N4001" s="4" t="s">
        <v>9675</v>
      </c>
      <c r="O4001" s="3">
        <v>903457851</v>
      </c>
      <c r="P4001" s="5">
        <v>34312</v>
      </c>
      <c r="Q4001" s="11" t="s">
        <v>9676</v>
      </c>
      <c r="R4001" s="3" t="s">
        <v>9677</v>
      </c>
      <c r="S4001" s="9">
        <v>46106.53408532407</v>
      </c>
      <c r="T4001" s="9">
        <v>46106.536712129629</v>
      </c>
      <c r="W4001" s="2">
        <f t="shared" si="119"/>
        <v>46106</v>
      </c>
    </row>
    <row r="4002" spans="1:23">
      <c r="A4002" s="3" t="s">
        <v>9684</v>
      </c>
      <c r="B4002" s="3" t="s">
        <v>9674</v>
      </c>
      <c r="C4002" s="4" t="s">
        <v>119</v>
      </c>
      <c r="D4002" s="3" t="s">
        <v>126</v>
      </c>
      <c r="E4002" s="3">
        <v>15</v>
      </c>
      <c r="F4002" s="3">
        <v>125</v>
      </c>
      <c r="G4002" s="5">
        <v>46752</v>
      </c>
      <c r="H4002" s="4" t="s">
        <v>27</v>
      </c>
      <c r="I4002" s="4" t="s">
        <v>28</v>
      </c>
      <c r="J4002" s="3" t="b">
        <v>0</v>
      </c>
      <c r="K4002" s="6">
        <v>46106.536968067128</v>
      </c>
      <c r="M4002" s="7">
        <v>46106.534046053239</v>
      </c>
      <c r="N4002" s="4" t="s">
        <v>9675</v>
      </c>
      <c r="O4002" s="3">
        <v>903457851</v>
      </c>
      <c r="P4002" s="5">
        <v>34312</v>
      </c>
      <c r="Q4002" s="11" t="s">
        <v>9676</v>
      </c>
      <c r="R4002" s="3" t="s">
        <v>9677</v>
      </c>
      <c r="S4002" s="9">
        <v>46106.53408532407</v>
      </c>
      <c r="T4002" s="9">
        <v>46106.536968229164</v>
      </c>
      <c r="W4002" s="2">
        <f t="shared" si="119"/>
        <v>46106</v>
      </c>
    </row>
    <row r="4003" spans="1:23">
      <c r="A4003" s="3" t="s">
        <v>9685</v>
      </c>
      <c r="B4003" s="3" t="s">
        <v>9674</v>
      </c>
      <c r="C4003" s="4" t="s">
        <v>119</v>
      </c>
      <c r="D4003" s="3" t="s">
        <v>120</v>
      </c>
      <c r="E4003" s="3">
        <v>15</v>
      </c>
      <c r="F4003" s="3">
        <v>140</v>
      </c>
      <c r="G4003" s="5">
        <v>46752</v>
      </c>
      <c r="H4003" s="4" t="s">
        <v>27</v>
      </c>
      <c r="I4003" s="4" t="s">
        <v>28</v>
      </c>
      <c r="J4003" s="3" t="b">
        <v>0</v>
      </c>
      <c r="K4003" s="6">
        <v>46106.537252337963</v>
      </c>
      <c r="M4003" s="7">
        <v>46106.534046053239</v>
      </c>
      <c r="N4003" s="4" t="s">
        <v>9675</v>
      </c>
      <c r="O4003" s="3">
        <v>903457851</v>
      </c>
      <c r="P4003" s="5">
        <v>34312</v>
      </c>
      <c r="Q4003" s="11" t="s">
        <v>9676</v>
      </c>
      <c r="R4003" s="3" t="s">
        <v>9677</v>
      </c>
      <c r="S4003" s="9">
        <v>46106.53408532407</v>
      </c>
      <c r="T4003" s="9">
        <v>46106.537252418981</v>
      </c>
      <c r="W4003" s="2">
        <f t="shared" si="119"/>
        <v>46106</v>
      </c>
    </row>
    <row r="4004" spans="1:23">
      <c r="A4004" s="3" t="s">
        <v>9686</v>
      </c>
      <c r="B4004" s="3" t="s">
        <v>9674</v>
      </c>
      <c r="C4004" s="4" t="s">
        <v>119</v>
      </c>
      <c r="D4004" s="3" t="s">
        <v>126</v>
      </c>
      <c r="E4004" s="3">
        <v>15</v>
      </c>
      <c r="F4004" s="3">
        <v>155</v>
      </c>
      <c r="G4004" s="5">
        <v>46752</v>
      </c>
      <c r="H4004" s="4" t="s">
        <v>27</v>
      </c>
      <c r="I4004" s="4" t="s">
        <v>28</v>
      </c>
      <c r="J4004" s="3" t="b">
        <v>0</v>
      </c>
      <c r="K4004" s="6">
        <v>46106.537482500004</v>
      </c>
      <c r="M4004" s="7">
        <v>46106.534046053239</v>
      </c>
      <c r="N4004" s="4" t="s">
        <v>9675</v>
      </c>
      <c r="O4004" s="3">
        <v>903457851</v>
      </c>
      <c r="P4004" s="5">
        <v>34312</v>
      </c>
      <c r="Q4004" s="11" t="s">
        <v>9676</v>
      </c>
      <c r="R4004" s="3" t="s">
        <v>9677</v>
      </c>
      <c r="S4004" s="9">
        <v>46106.53408532407</v>
      </c>
      <c r="T4004" s="9">
        <v>46106.53748259259</v>
      </c>
      <c r="W4004" s="2">
        <f t="shared" si="119"/>
        <v>46106</v>
      </c>
    </row>
    <row r="4005" spans="1:23">
      <c r="A4005" s="3" t="s">
        <v>9687</v>
      </c>
      <c r="B4005" s="3" t="s">
        <v>9674</v>
      </c>
      <c r="C4005" s="4" t="s">
        <v>119</v>
      </c>
      <c r="D4005" s="3" t="s">
        <v>126</v>
      </c>
      <c r="E4005" s="3">
        <v>15</v>
      </c>
      <c r="F4005" s="3">
        <v>170</v>
      </c>
      <c r="G4005" s="5">
        <v>46752</v>
      </c>
      <c r="H4005" s="4" t="s">
        <v>27</v>
      </c>
      <c r="I4005" s="4" t="s">
        <v>28</v>
      </c>
      <c r="J4005" s="3" t="b">
        <v>0</v>
      </c>
      <c r="K4005" s="6">
        <v>46106.537833148148</v>
      </c>
      <c r="M4005" s="7">
        <v>46106.534046053239</v>
      </c>
      <c r="N4005" s="4" t="s">
        <v>9675</v>
      </c>
      <c r="O4005" s="3">
        <v>903457851</v>
      </c>
      <c r="P4005" s="5">
        <v>34312</v>
      </c>
      <c r="Q4005" s="11" t="s">
        <v>9676</v>
      </c>
      <c r="R4005" s="3" t="s">
        <v>9677</v>
      </c>
      <c r="S4005" s="9">
        <v>46106.53408532407</v>
      </c>
      <c r="T4005" s="9">
        <v>46106.537833275463</v>
      </c>
      <c r="W4005" s="2">
        <f t="shared" si="119"/>
        <v>46106</v>
      </c>
    </row>
    <row r="4006" spans="1:23">
      <c r="A4006" s="3" t="s">
        <v>9688</v>
      </c>
      <c r="B4006" s="3" t="s">
        <v>9674</v>
      </c>
      <c r="C4006" s="4" t="s">
        <v>119</v>
      </c>
      <c r="D4006" s="3" t="s">
        <v>120</v>
      </c>
      <c r="E4006" s="3">
        <v>15</v>
      </c>
      <c r="F4006" s="3">
        <v>185</v>
      </c>
      <c r="G4006" s="5">
        <v>46752</v>
      </c>
      <c r="H4006" s="4" t="s">
        <v>27</v>
      </c>
      <c r="I4006" s="4" t="s">
        <v>28</v>
      </c>
      <c r="J4006" s="3" t="b">
        <v>0</v>
      </c>
      <c r="K4006" s="6">
        <v>46106.538282453701</v>
      </c>
      <c r="M4006" s="7">
        <v>46106.534046053239</v>
      </c>
      <c r="N4006" s="4" t="s">
        <v>9675</v>
      </c>
      <c r="O4006" s="3">
        <v>903457851</v>
      </c>
      <c r="P4006" s="5">
        <v>34312</v>
      </c>
      <c r="Q4006" s="11" t="s">
        <v>9676</v>
      </c>
      <c r="R4006" s="3" t="s">
        <v>9677</v>
      </c>
      <c r="S4006" s="9">
        <v>46106.53408532407</v>
      </c>
      <c r="T4006" s="9">
        <v>46106.538282604168</v>
      </c>
      <c r="W4006" s="2">
        <f t="shared" si="119"/>
        <v>46106</v>
      </c>
    </row>
    <row r="4007" spans="1:23">
      <c r="A4007" s="3" t="s">
        <v>9689</v>
      </c>
      <c r="B4007" s="3" t="s">
        <v>9674</v>
      </c>
      <c r="C4007" s="4" t="s">
        <v>119</v>
      </c>
      <c r="D4007" s="3" t="s">
        <v>120</v>
      </c>
      <c r="E4007" s="3">
        <v>15</v>
      </c>
      <c r="F4007" s="3">
        <v>200</v>
      </c>
      <c r="G4007" s="5">
        <v>46752</v>
      </c>
      <c r="H4007" s="4" t="s">
        <v>27</v>
      </c>
      <c r="I4007" s="4" t="s">
        <v>28</v>
      </c>
      <c r="J4007" s="3" t="b">
        <v>0</v>
      </c>
      <c r="K4007" s="6">
        <v>46106.538744560188</v>
      </c>
      <c r="M4007" s="7">
        <v>46106.534046053239</v>
      </c>
      <c r="N4007" s="4" t="s">
        <v>9675</v>
      </c>
      <c r="O4007" s="3">
        <v>903457851</v>
      </c>
      <c r="P4007" s="5">
        <v>34312</v>
      </c>
      <c r="Q4007" s="11" t="s">
        <v>9676</v>
      </c>
      <c r="R4007" s="3" t="s">
        <v>9677</v>
      </c>
      <c r="S4007" s="9">
        <v>46106.53408532407</v>
      </c>
      <c r="T4007" s="9">
        <v>46106.538744641206</v>
      </c>
      <c r="W4007" s="2">
        <f t="shared" si="119"/>
        <v>46106</v>
      </c>
    </row>
    <row r="4008" spans="1:23">
      <c r="A4008" s="3" t="s">
        <v>9690</v>
      </c>
      <c r="B4008" s="3" t="s">
        <v>9691</v>
      </c>
      <c r="C4008" s="4" t="s">
        <v>33</v>
      </c>
      <c r="D4008" s="3" t="s">
        <v>1015</v>
      </c>
      <c r="E4008" s="3">
        <v>15</v>
      </c>
      <c r="F4008" s="3">
        <v>20</v>
      </c>
      <c r="G4008" s="5">
        <v>46752</v>
      </c>
      <c r="H4008" s="4" t="s">
        <v>5654</v>
      </c>
      <c r="I4008" s="4" t="s">
        <v>222</v>
      </c>
      <c r="J4008" s="3" t="b">
        <v>0</v>
      </c>
      <c r="K4008" s="6">
        <v>46106.581054074071</v>
      </c>
      <c r="M4008" s="7">
        <v>46106.58093614583</v>
      </c>
      <c r="N4008" s="4" t="s">
        <v>9692</v>
      </c>
      <c r="O4008" s="3">
        <v>911659839</v>
      </c>
      <c r="P4008" s="5">
        <v>31357</v>
      </c>
      <c r="Q4008" s="11" t="s">
        <v>9693</v>
      </c>
      <c r="R4008" s="3" t="s">
        <v>9694</v>
      </c>
      <c r="S4008" s="9">
        <v>46106.581030856483</v>
      </c>
      <c r="T4008" s="9">
        <v>46106.581054166665</v>
      </c>
      <c r="W4008" s="2">
        <f t="shared" si="119"/>
        <v>46106</v>
      </c>
    </row>
    <row r="4009" spans="1:23">
      <c r="A4009" s="3" t="s">
        <v>9695</v>
      </c>
      <c r="B4009" s="3" t="s">
        <v>9691</v>
      </c>
      <c r="C4009" s="4" t="s">
        <v>33</v>
      </c>
      <c r="D4009" s="3" t="s">
        <v>1015</v>
      </c>
      <c r="E4009" s="3">
        <v>15</v>
      </c>
      <c r="F4009" s="3">
        <v>35</v>
      </c>
      <c r="G4009" s="5">
        <v>46752</v>
      </c>
      <c r="H4009" s="8"/>
      <c r="I4009" s="8"/>
      <c r="J4009" s="3" t="b">
        <v>0</v>
      </c>
      <c r="K4009" s="6">
        <v>46106.581438946756</v>
      </c>
      <c r="M4009" s="7">
        <v>46106.58093614583</v>
      </c>
      <c r="N4009" s="4" t="s">
        <v>9692</v>
      </c>
      <c r="O4009" s="3">
        <v>911659839</v>
      </c>
      <c r="P4009" s="5">
        <v>31357</v>
      </c>
      <c r="Q4009" s="11" t="s">
        <v>9693</v>
      </c>
      <c r="R4009" s="3" t="s">
        <v>9694</v>
      </c>
      <c r="S4009" s="9">
        <v>46106.581030856483</v>
      </c>
      <c r="T4009" s="9">
        <v>46106.581439097223</v>
      </c>
      <c r="W4009" s="2">
        <f t="shared" si="119"/>
        <v>46106</v>
      </c>
    </row>
    <row r="4010" spans="1:23">
      <c r="A4010" s="3" t="s">
        <v>9696</v>
      </c>
      <c r="B4010" s="3" t="s">
        <v>9697</v>
      </c>
      <c r="C4010" s="4" t="s">
        <v>33</v>
      </c>
      <c r="D4010" s="3" t="s">
        <v>1015</v>
      </c>
      <c r="E4010" s="3">
        <v>15</v>
      </c>
      <c r="F4010" s="3">
        <v>20</v>
      </c>
      <c r="G4010" s="5">
        <v>46752</v>
      </c>
      <c r="H4010" s="4" t="s">
        <v>263</v>
      </c>
      <c r="I4010" s="8"/>
      <c r="J4010" s="3" t="b">
        <v>0</v>
      </c>
      <c r="K4010" s="6">
        <v>46106.58620849537</v>
      </c>
      <c r="M4010" s="7">
        <v>46106.586074884261</v>
      </c>
      <c r="N4010" s="4" t="s">
        <v>9698</v>
      </c>
      <c r="O4010" s="3">
        <v>987503756</v>
      </c>
      <c r="P4010" s="5">
        <v>34025</v>
      </c>
      <c r="Q4010" s="8"/>
      <c r="R4010" s="3" t="s">
        <v>9699</v>
      </c>
      <c r="S4010" s="9">
        <v>46106.586176296296</v>
      </c>
      <c r="T4010" s="9">
        <v>46106.586208668981</v>
      </c>
      <c r="W4010" s="2">
        <f t="shared" si="119"/>
        <v>46106</v>
      </c>
    </row>
    <row r="4011" spans="1:23">
      <c r="A4011" s="3" t="s">
        <v>9700</v>
      </c>
      <c r="B4011" s="3" t="s">
        <v>9701</v>
      </c>
      <c r="C4011" s="4" t="s">
        <v>33</v>
      </c>
      <c r="D4011" s="3" t="s">
        <v>304</v>
      </c>
      <c r="E4011" s="3">
        <v>15</v>
      </c>
      <c r="F4011" s="3">
        <v>20</v>
      </c>
      <c r="G4011" s="5">
        <v>46752</v>
      </c>
      <c r="H4011" s="4" t="s">
        <v>5654</v>
      </c>
      <c r="I4011" s="4" t="s">
        <v>222</v>
      </c>
      <c r="J4011" s="3" t="b">
        <v>0</v>
      </c>
      <c r="K4011" s="6">
        <v>46106.603702395834</v>
      </c>
      <c r="M4011" s="7">
        <v>46106.602047175926</v>
      </c>
      <c r="N4011" s="4" t="s">
        <v>9702</v>
      </c>
      <c r="O4011" s="3">
        <v>983629168</v>
      </c>
      <c r="P4011" s="5">
        <v>35650</v>
      </c>
      <c r="Q4011" s="8"/>
      <c r="R4011" s="3" t="s">
        <v>9703</v>
      </c>
      <c r="S4011" s="9">
        <v>46106.602131307867</v>
      </c>
      <c r="T4011" s="9">
        <v>46106.60370255787</v>
      </c>
      <c r="W4011" s="2">
        <f t="shared" si="119"/>
        <v>46106</v>
      </c>
    </row>
    <row r="4012" spans="1:23">
      <c r="A4012" s="3" t="s">
        <v>9704</v>
      </c>
      <c r="B4012" s="3" t="s">
        <v>9701</v>
      </c>
      <c r="C4012" s="4" t="s">
        <v>33</v>
      </c>
      <c r="D4012" s="3" t="s">
        <v>1015</v>
      </c>
      <c r="E4012" s="3">
        <v>15</v>
      </c>
      <c r="F4012" s="3">
        <v>35</v>
      </c>
      <c r="G4012" s="5">
        <v>46752</v>
      </c>
      <c r="H4012" s="4" t="s">
        <v>5654</v>
      </c>
      <c r="I4012" s="4" t="s">
        <v>222</v>
      </c>
      <c r="J4012" s="3" t="b">
        <v>0</v>
      </c>
      <c r="K4012" s="6">
        <v>46106.604892407406</v>
      </c>
      <c r="M4012" s="7">
        <v>46106.602047175926</v>
      </c>
      <c r="N4012" s="4" t="s">
        <v>9702</v>
      </c>
      <c r="O4012" s="3">
        <v>983629168</v>
      </c>
      <c r="P4012" s="5">
        <v>35650</v>
      </c>
      <c r="Q4012" s="8"/>
      <c r="R4012" s="3" t="s">
        <v>9703</v>
      </c>
      <c r="S4012" s="9">
        <v>46106.602131307867</v>
      </c>
      <c r="T4012" s="9">
        <v>46106.604892488424</v>
      </c>
      <c r="W4012" s="2">
        <f t="shared" si="119"/>
        <v>46106</v>
      </c>
    </row>
    <row r="4013" spans="1:23">
      <c r="A4013" s="3" t="s">
        <v>9705</v>
      </c>
      <c r="B4013" s="3" t="s">
        <v>9706</v>
      </c>
      <c r="C4013" s="4" t="s">
        <v>33</v>
      </c>
      <c r="D4013" s="3" t="s">
        <v>1015</v>
      </c>
      <c r="E4013" s="3">
        <v>15</v>
      </c>
      <c r="F4013" s="3">
        <v>20</v>
      </c>
      <c r="G4013" s="5">
        <v>46752</v>
      </c>
      <c r="H4013" s="4" t="s">
        <v>5654</v>
      </c>
      <c r="I4013" s="4" t="s">
        <v>222</v>
      </c>
      <c r="J4013" s="3" t="b">
        <v>0</v>
      </c>
      <c r="K4013" s="6">
        <v>46106.611462094908</v>
      </c>
      <c r="M4013" s="7">
        <v>46106.611279710647</v>
      </c>
      <c r="N4013" s="4" t="s">
        <v>9707</v>
      </c>
      <c r="O4013" s="3">
        <v>911734900</v>
      </c>
      <c r="P4013" s="5">
        <v>32048</v>
      </c>
      <c r="Q4013" s="8"/>
      <c r="R4013" s="3" t="s">
        <v>9708</v>
      </c>
      <c r="S4013" s="9">
        <v>46106.611445173614</v>
      </c>
      <c r="T4013" s="9">
        <v>46106.611462175926</v>
      </c>
      <c r="W4013" s="2">
        <f t="shared" si="119"/>
        <v>46106</v>
      </c>
    </row>
    <row r="4014" spans="1:23">
      <c r="A4014" s="3" t="s">
        <v>9709</v>
      </c>
      <c r="B4014" s="3" t="s">
        <v>9706</v>
      </c>
      <c r="C4014" s="4" t="s">
        <v>33</v>
      </c>
      <c r="D4014" s="3" t="s">
        <v>304</v>
      </c>
      <c r="E4014" s="3">
        <v>15</v>
      </c>
      <c r="F4014" s="3">
        <v>35</v>
      </c>
      <c r="G4014" s="5">
        <v>46752</v>
      </c>
      <c r="H4014" s="4" t="s">
        <v>5654</v>
      </c>
      <c r="I4014" s="4" t="s">
        <v>222</v>
      </c>
      <c r="J4014" s="3" t="b">
        <v>0</v>
      </c>
      <c r="K4014" s="6">
        <v>46106.612685624998</v>
      </c>
      <c r="M4014" s="7">
        <v>46106.611279710647</v>
      </c>
      <c r="N4014" s="4" t="s">
        <v>9707</v>
      </c>
      <c r="O4014" s="3">
        <v>911734900</v>
      </c>
      <c r="P4014" s="5">
        <v>32048</v>
      </c>
      <c r="Q4014" s="8"/>
      <c r="R4014" s="3" t="s">
        <v>9708</v>
      </c>
      <c r="S4014" s="9">
        <v>46106.611445173614</v>
      </c>
      <c r="T4014" s="9">
        <v>46106.612685775464</v>
      </c>
      <c r="W4014" s="2">
        <f t="shared" si="119"/>
        <v>46106</v>
      </c>
    </row>
    <row r="4015" spans="1:23">
      <c r="A4015" s="3" t="s">
        <v>9710</v>
      </c>
      <c r="B4015" s="3" t="s">
        <v>9711</v>
      </c>
      <c r="C4015" s="4" t="s">
        <v>33</v>
      </c>
      <c r="D4015" s="3" t="s">
        <v>1015</v>
      </c>
      <c r="E4015" s="3">
        <v>15</v>
      </c>
      <c r="F4015" s="3">
        <v>20</v>
      </c>
      <c r="G4015" s="5">
        <v>46752</v>
      </c>
      <c r="H4015" s="4" t="s">
        <v>58</v>
      </c>
      <c r="I4015" s="4" t="s">
        <v>134</v>
      </c>
      <c r="J4015" s="3" t="b">
        <v>0</v>
      </c>
      <c r="K4015" s="6">
        <v>46106.618132685187</v>
      </c>
      <c r="M4015" s="7">
        <v>46106.617623344908</v>
      </c>
      <c r="N4015" s="4" t="s">
        <v>9712</v>
      </c>
      <c r="O4015" s="3">
        <v>988781849</v>
      </c>
      <c r="P4015" s="5">
        <v>34328</v>
      </c>
      <c r="Q4015" s="8"/>
      <c r="R4015" s="3" t="s">
        <v>9713</v>
      </c>
      <c r="S4015" s="9">
        <v>46106.617746481483</v>
      </c>
      <c r="T4015" s="9">
        <v>46106.618132858799</v>
      </c>
      <c r="W4015" s="2">
        <f t="shared" si="119"/>
        <v>46106</v>
      </c>
    </row>
    <row r="4016" spans="1:23">
      <c r="A4016" s="3" t="s">
        <v>9714</v>
      </c>
      <c r="B4016" s="3" t="s">
        <v>9711</v>
      </c>
      <c r="C4016" s="4" t="s">
        <v>33</v>
      </c>
      <c r="D4016" s="3" t="s">
        <v>96</v>
      </c>
      <c r="E4016" s="3">
        <v>15</v>
      </c>
      <c r="F4016" s="3">
        <v>35</v>
      </c>
      <c r="G4016" s="5">
        <v>46752</v>
      </c>
      <c r="H4016" s="4" t="s">
        <v>1051</v>
      </c>
      <c r="I4016" s="4" t="s">
        <v>45</v>
      </c>
      <c r="J4016" s="3" t="b">
        <v>0</v>
      </c>
      <c r="K4016" s="6">
        <v>46106.618383263885</v>
      </c>
      <c r="M4016" s="7">
        <v>46106.617623344908</v>
      </c>
      <c r="N4016" s="4" t="s">
        <v>9712</v>
      </c>
      <c r="O4016" s="3">
        <v>988781849</v>
      </c>
      <c r="P4016" s="5">
        <v>34328</v>
      </c>
      <c r="Q4016" s="8"/>
      <c r="R4016" s="3" t="s">
        <v>9713</v>
      </c>
      <c r="S4016" s="9">
        <v>46106.617746481483</v>
      </c>
      <c r="T4016" s="9">
        <v>46106.618383425928</v>
      </c>
      <c r="W4016" s="2">
        <f t="shared" si="119"/>
        <v>46106</v>
      </c>
    </row>
    <row r="4017" spans="1:23">
      <c r="A4017" s="3" t="s">
        <v>9715</v>
      </c>
      <c r="B4017" s="3" t="s">
        <v>9716</v>
      </c>
      <c r="C4017" s="4" t="s">
        <v>25</v>
      </c>
      <c r="D4017" s="4" t="s">
        <v>25</v>
      </c>
      <c r="E4017" s="3">
        <v>7</v>
      </c>
      <c r="F4017" s="3">
        <v>12</v>
      </c>
      <c r="G4017" s="5">
        <v>46752</v>
      </c>
      <c r="H4017" s="4" t="s">
        <v>159</v>
      </c>
      <c r="I4017" s="4" t="s">
        <v>28</v>
      </c>
      <c r="J4017" s="3" t="b">
        <v>0</v>
      </c>
      <c r="K4017" s="6">
        <v>46106.626744131943</v>
      </c>
      <c r="M4017" s="7">
        <v>46106.626631990737</v>
      </c>
      <c r="N4017" s="4" t="s">
        <v>9717</v>
      </c>
      <c r="O4017" s="3">
        <v>917643431</v>
      </c>
      <c r="P4017" s="5">
        <v>32216</v>
      </c>
      <c r="Q4017" s="8"/>
      <c r="R4017" s="3" t="s">
        <v>9718</v>
      </c>
      <c r="S4017" s="9">
        <v>46106.626728483796</v>
      </c>
      <c r="T4017" s="9">
        <v>46106.626744224537</v>
      </c>
      <c r="W4017" s="2">
        <f t="shared" si="119"/>
        <v>46106</v>
      </c>
    </row>
    <row r="4018" spans="1:23">
      <c r="A4018" s="3" t="s">
        <v>9719</v>
      </c>
      <c r="B4018" s="3" t="s">
        <v>9716</v>
      </c>
      <c r="C4018" s="4" t="s">
        <v>25</v>
      </c>
      <c r="D4018" s="4" t="s">
        <v>25</v>
      </c>
      <c r="E4018" s="3">
        <v>7</v>
      </c>
      <c r="F4018" s="3">
        <v>42</v>
      </c>
      <c r="G4018" s="5">
        <v>46752</v>
      </c>
      <c r="H4018" s="4" t="s">
        <v>159</v>
      </c>
      <c r="I4018" s="4" t="s">
        <v>28</v>
      </c>
      <c r="J4018" s="3" t="b">
        <v>0</v>
      </c>
      <c r="K4018" s="6">
        <v>46106.627112372684</v>
      </c>
      <c r="M4018" s="7">
        <v>46106.626631990737</v>
      </c>
      <c r="N4018" s="4" t="s">
        <v>9717</v>
      </c>
      <c r="O4018" s="3">
        <v>917643431</v>
      </c>
      <c r="P4018" s="5">
        <v>32216</v>
      </c>
      <c r="Q4018" s="8"/>
      <c r="R4018" s="3" t="s">
        <v>9718</v>
      </c>
      <c r="S4018" s="9">
        <v>46106.626728483796</v>
      </c>
      <c r="T4018" s="9">
        <v>46106.627112546295</v>
      </c>
      <c r="W4018" s="2">
        <f t="shared" si="119"/>
        <v>46106</v>
      </c>
    </row>
    <row r="4019" spans="1:23">
      <c r="A4019" s="3" t="s">
        <v>9720</v>
      </c>
      <c r="B4019" s="3" t="s">
        <v>9721</v>
      </c>
      <c r="C4019" s="4" t="s">
        <v>25</v>
      </c>
      <c r="D4019" s="4" t="s">
        <v>25</v>
      </c>
      <c r="E4019" s="3">
        <v>7</v>
      </c>
      <c r="F4019" s="3">
        <v>12</v>
      </c>
      <c r="G4019" s="5">
        <v>46752</v>
      </c>
      <c r="H4019" s="4" t="s">
        <v>159</v>
      </c>
      <c r="I4019" s="4" t="s">
        <v>28</v>
      </c>
      <c r="J4019" s="3" t="b">
        <v>0</v>
      </c>
      <c r="K4019" s="6">
        <v>46106.627225706019</v>
      </c>
      <c r="M4019" s="7">
        <v>46106.626976631946</v>
      </c>
      <c r="N4019" s="4" t="s">
        <v>9722</v>
      </c>
      <c r="O4019" s="3">
        <v>910366520</v>
      </c>
      <c r="P4019" s="5">
        <v>29363</v>
      </c>
      <c r="Q4019" s="11" t="s">
        <v>9723</v>
      </c>
      <c r="R4019" s="3" t="s">
        <v>9724</v>
      </c>
      <c r="S4019" s="9">
        <v>46106.627210659724</v>
      </c>
      <c r="T4019" s="9">
        <v>46106.627225833334</v>
      </c>
      <c r="W4019" s="2">
        <f t="shared" si="119"/>
        <v>46106</v>
      </c>
    </row>
    <row r="4020" spans="1:23">
      <c r="A4020" s="3" t="s">
        <v>9725</v>
      </c>
      <c r="B4020" s="3" t="s">
        <v>9721</v>
      </c>
      <c r="C4020" s="4" t="s">
        <v>25</v>
      </c>
      <c r="D4020" s="4" t="s">
        <v>25</v>
      </c>
      <c r="E4020" s="3">
        <v>7</v>
      </c>
      <c r="F4020" s="3">
        <v>42</v>
      </c>
      <c r="G4020" s="5">
        <v>46752</v>
      </c>
      <c r="H4020" s="4" t="s">
        <v>159</v>
      </c>
      <c r="I4020" s="4" t="s">
        <v>28</v>
      </c>
      <c r="J4020" s="3" t="b">
        <v>0</v>
      </c>
      <c r="K4020" s="6">
        <v>46106.627794201391</v>
      </c>
      <c r="M4020" s="7">
        <v>46106.626976631946</v>
      </c>
      <c r="N4020" s="4" t="s">
        <v>9722</v>
      </c>
      <c r="O4020" s="3">
        <v>910366520</v>
      </c>
      <c r="P4020" s="5">
        <v>29363</v>
      </c>
      <c r="Q4020" s="11" t="s">
        <v>9723</v>
      </c>
      <c r="R4020" s="3" t="s">
        <v>9724</v>
      </c>
      <c r="S4020" s="9">
        <v>46106.627210659724</v>
      </c>
      <c r="T4020" s="9">
        <v>46106.627794282409</v>
      </c>
      <c r="W4020" s="2">
        <f t="shared" si="119"/>
        <v>46106</v>
      </c>
    </row>
    <row r="4021" spans="1:23">
      <c r="A4021" s="3" t="s">
        <v>9726</v>
      </c>
      <c r="B4021" s="3" t="s">
        <v>9727</v>
      </c>
      <c r="C4021" s="4" t="s">
        <v>25</v>
      </c>
      <c r="D4021" s="4" t="s">
        <v>25</v>
      </c>
      <c r="E4021" s="3">
        <v>7</v>
      </c>
      <c r="F4021" s="3">
        <v>12</v>
      </c>
      <c r="G4021" s="5">
        <v>46752</v>
      </c>
      <c r="H4021" s="4" t="s">
        <v>159</v>
      </c>
      <c r="I4021" s="4" t="s">
        <v>28</v>
      </c>
      <c r="J4021" s="3" t="b">
        <v>0</v>
      </c>
      <c r="K4021" s="6">
        <v>46106.628214930555</v>
      </c>
      <c r="M4021" s="7">
        <v>46106.628078171299</v>
      </c>
      <c r="N4021" s="4" t="s">
        <v>9728</v>
      </c>
      <c r="O4021" s="3">
        <v>965818529</v>
      </c>
      <c r="P4021" s="5">
        <v>37094</v>
      </c>
      <c r="Q4021" s="8"/>
      <c r="R4021" s="3" t="s">
        <v>9729</v>
      </c>
      <c r="S4021" s="9">
        <v>46106.628197372687</v>
      </c>
      <c r="T4021" s="9">
        <v>46106.628215034725</v>
      </c>
      <c r="W4021" s="2">
        <f t="shared" si="119"/>
        <v>46106</v>
      </c>
    </row>
    <row r="4022" spans="1:23">
      <c r="A4022" s="3" t="s">
        <v>9730</v>
      </c>
      <c r="B4022" s="3" t="s">
        <v>9727</v>
      </c>
      <c r="C4022" s="4" t="s">
        <v>25</v>
      </c>
      <c r="D4022" s="4" t="s">
        <v>25</v>
      </c>
      <c r="E4022" s="3">
        <v>7</v>
      </c>
      <c r="F4022" s="3">
        <v>42</v>
      </c>
      <c r="G4022" s="5">
        <v>46752</v>
      </c>
      <c r="H4022" s="4" t="s">
        <v>159</v>
      </c>
      <c r="I4022" s="4" t="s">
        <v>28</v>
      </c>
      <c r="J4022" s="3" t="b">
        <v>0</v>
      </c>
      <c r="K4022" s="6">
        <v>46106.628640185183</v>
      </c>
      <c r="M4022" s="7">
        <v>46106.628078171299</v>
      </c>
      <c r="N4022" s="4" t="s">
        <v>9728</v>
      </c>
      <c r="O4022" s="3">
        <v>965818529</v>
      </c>
      <c r="P4022" s="5">
        <v>37094</v>
      </c>
      <c r="Q4022" s="8"/>
      <c r="R4022" s="3" t="s">
        <v>9729</v>
      </c>
      <c r="S4022" s="9">
        <v>46106.628197372687</v>
      </c>
      <c r="T4022" s="9">
        <v>46106.628640381947</v>
      </c>
      <c r="W4022" s="2">
        <f t="shared" si="119"/>
        <v>46106</v>
      </c>
    </row>
    <row r="4023" spans="1:23">
      <c r="A4023" s="3" t="s">
        <v>9731</v>
      </c>
      <c r="B4023" s="3" t="s">
        <v>9732</v>
      </c>
      <c r="C4023" s="4" t="s">
        <v>64</v>
      </c>
      <c r="D4023" s="3" t="s">
        <v>453</v>
      </c>
      <c r="E4023" s="3">
        <v>10</v>
      </c>
      <c r="F4023" s="3">
        <v>15</v>
      </c>
      <c r="G4023" s="5">
        <v>46752</v>
      </c>
      <c r="H4023" s="4" t="s">
        <v>27</v>
      </c>
      <c r="I4023" s="4" t="s">
        <v>28</v>
      </c>
      <c r="J4023" s="3" t="b">
        <v>0</v>
      </c>
      <c r="K4023" s="6">
        <v>46106.634905347222</v>
      </c>
      <c r="M4023" s="7">
        <v>46106.63421708333</v>
      </c>
      <c r="N4023" s="4" t="s">
        <v>9733</v>
      </c>
      <c r="O4023" s="3">
        <v>935198567</v>
      </c>
      <c r="P4023" s="5">
        <v>38427</v>
      </c>
      <c r="Q4023" s="8"/>
      <c r="R4023" s="3" t="s">
        <v>9734</v>
      </c>
      <c r="S4023" s="9">
        <v>46106.634412430554</v>
      </c>
      <c r="T4023" s="9">
        <v>46106.634905462961</v>
      </c>
      <c r="W4023" s="2">
        <f t="shared" si="119"/>
        <v>46106</v>
      </c>
    </row>
    <row r="4024" spans="1:23">
      <c r="A4024" s="3" t="s">
        <v>9735</v>
      </c>
      <c r="B4024" s="3" t="s">
        <v>9732</v>
      </c>
      <c r="C4024" s="4" t="s">
        <v>64</v>
      </c>
      <c r="D4024" s="3" t="s">
        <v>453</v>
      </c>
      <c r="E4024" s="3">
        <v>10</v>
      </c>
      <c r="F4024" s="3">
        <v>25</v>
      </c>
      <c r="G4024" s="5">
        <v>46752</v>
      </c>
      <c r="H4024" s="4" t="s">
        <v>27</v>
      </c>
      <c r="I4024" s="4" t="s">
        <v>28</v>
      </c>
      <c r="J4024" s="3" t="b">
        <v>0</v>
      </c>
      <c r="K4024" s="6">
        <v>46106.635052118058</v>
      </c>
      <c r="M4024" s="7">
        <v>46106.63421708333</v>
      </c>
      <c r="N4024" s="4" t="s">
        <v>9733</v>
      </c>
      <c r="O4024" s="3">
        <v>935198567</v>
      </c>
      <c r="P4024" s="5">
        <v>38427</v>
      </c>
      <c r="Q4024" s="8"/>
      <c r="R4024" s="3" t="s">
        <v>9734</v>
      </c>
      <c r="S4024" s="9">
        <v>46106.634412430554</v>
      </c>
      <c r="T4024" s="9">
        <v>46106.635052268517</v>
      </c>
      <c r="W4024" s="2">
        <f t="shared" si="119"/>
        <v>46106</v>
      </c>
    </row>
    <row r="4025" spans="1:23">
      <c r="A4025" s="3" t="s">
        <v>9736</v>
      </c>
      <c r="B4025" s="3" t="s">
        <v>9737</v>
      </c>
      <c r="C4025" s="4" t="s">
        <v>64</v>
      </c>
      <c r="D4025" s="3" t="s">
        <v>453</v>
      </c>
      <c r="E4025" s="3">
        <v>10</v>
      </c>
      <c r="F4025" s="3">
        <v>15</v>
      </c>
      <c r="G4025" s="5">
        <v>46752</v>
      </c>
      <c r="H4025" s="4" t="s">
        <v>159</v>
      </c>
      <c r="I4025" s="4" t="s">
        <v>206</v>
      </c>
      <c r="J4025" s="3" t="b">
        <v>0</v>
      </c>
      <c r="K4025" s="6">
        <v>46106.660568414351</v>
      </c>
      <c r="M4025" s="7">
        <v>46106.660329803242</v>
      </c>
      <c r="N4025" s="4" t="s">
        <v>9738</v>
      </c>
      <c r="O4025" s="3">
        <v>979812790</v>
      </c>
      <c r="P4025" s="5">
        <v>37193</v>
      </c>
      <c r="Q4025" s="8"/>
      <c r="R4025" s="3" t="s">
        <v>9739</v>
      </c>
      <c r="S4025" s="9">
        <v>46106.660552615744</v>
      </c>
      <c r="T4025" s="9">
        <v>46106.66056851852</v>
      </c>
      <c r="W4025" s="2">
        <f t="shared" si="119"/>
        <v>46106</v>
      </c>
    </row>
    <row r="4026" spans="1:23">
      <c r="A4026" s="3" t="s">
        <v>9740</v>
      </c>
      <c r="B4026" s="3" t="s">
        <v>9741</v>
      </c>
      <c r="C4026" s="4" t="s">
        <v>64</v>
      </c>
      <c r="D4026" s="3" t="s">
        <v>453</v>
      </c>
      <c r="E4026" s="3">
        <v>10</v>
      </c>
      <c r="F4026" s="3">
        <v>15</v>
      </c>
      <c r="G4026" s="5">
        <v>46752</v>
      </c>
      <c r="H4026" s="4" t="s">
        <v>159</v>
      </c>
      <c r="I4026" s="4" t="s">
        <v>206</v>
      </c>
      <c r="J4026" s="3" t="b">
        <v>0</v>
      </c>
      <c r="K4026" s="6">
        <v>46106.660711354169</v>
      </c>
      <c r="M4026" s="7">
        <v>46106.660561296296</v>
      </c>
      <c r="N4026" s="4" t="s">
        <v>9742</v>
      </c>
      <c r="O4026" s="3">
        <v>952524897</v>
      </c>
      <c r="P4026" s="5">
        <v>36302</v>
      </c>
      <c r="Q4026" s="11" t="s">
        <v>9743</v>
      </c>
      <c r="R4026" s="3" t="s">
        <v>9744</v>
      </c>
      <c r="S4026" s="9">
        <v>46106.660696863422</v>
      </c>
      <c r="T4026" s="9">
        <v>46106.660711446762</v>
      </c>
      <c r="W4026" s="2">
        <f t="shared" si="119"/>
        <v>46106</v>
      </c>
    </row>
    <row r="4027" spans="1:23">
      <c r="A4027" s="3" t="s">
        <v>9745</v>
      </c>
      <c r="B4027" s="3" t="s">
        <v>9746</v>
      </c>
      <c r="C4027" s="4" t="s">
        <v>64</v>
      </c>
      <c r="D4027" s="3" t="s">
        <v>453</v>
      </c>
      <c r="E4027" s="3">
        <v>10</v>
      </c>
      <c r="F4027" s="3">
        <v>15</v>
      </c>
      <c r="G4027" s="5">
        <v>46752</v>
      </c>
      <c r="H4027" s="4" t="s">
        <v>159</v>
      </c>
      <c r="I4027" s="4" t="s">
        <v>206</v>
      </c>
      <c r="J4027" s="3" t="b">
        <v>0</v>
      </c>
      <c r="K4027" s="6">
        <v>46106.661057430552</v>
      </c>
      <c r="M4027" s="7">
        <v>46106.660832546295</v>
      </c>
      <c r="N4027" s="4" t="s">
        <v>9747</v>
      </c>
      <c r="O4027" s="3">
        <v>958200666</v>
      </c>
      <c r="P4027" s="5">
        <v>35048</v>
      </c>
      <c r="Q4027" s="11" t="s">
        <v>9748</v>
      </c>
      <c r="R4027" s="3" t="s">
        <v>9749</v>
      </c>
      <c r="S4027" s="9">
        <v>46106.66104204861</v>
      </c>
      <c r="T4027" s="9">
        <v>46106.661057534722</v>
      </c>
      <c r="W4027" s="2">
        <f t="shared" si="119"/>
        <v>46106</v>
      </c>
    </row>
    <row r="4028" spans="1:23">
      <c r="A4028" s="3" t="s">
        <v>9750</v>
      </c>
      <c r="B4028" s="3" t="s">
        <v>9737</v>
      </c>
      <c r="C4028" s="4" t="s">
        <v>64</v>
      </c>
      <c r="D4028" s="3" t="s">
        <v>453</v>
      </c>
      <c r="E4028" s="3">
        <v>10</v>
      </c>
      <c r="F4028" s="3">
        <v>25</v>
      </c>
      <c r="G4028" s="5">
        <v>46752</v>
      </c>
      <c r="H4028" s="4" t="s">
        <v>159</v>
      </c>
      <c r="I4028" s="4" t="s">
        <v>206</v>
      </c>
      <c r="J4028" s="3" t="b">
        <v>0</v>
      </c>
      <c r="K4028" s="6">
        <v>46106.661061122686</v>
      </c>
      <c r="M4028" s="7">
        <v>46106.660329803242</v>
      </c>
      <c r="N4028" s="4" t="s">
        <v>9738</v>
      </c>
      <c r="O4028" s="3">
        <v>979812790</v>
      </c>
      <c r="P4028" s="5">
        <v>37193</v>
      </c>
      <c r="Q4028" s="8"/>
      <c r="R4028" s="3" t="s">
        <v>9739</v>
      </c>
      <c r="S4028" s="9">
        <v>46106.660552615744</v>
      </c>
      <c r="T4028" s="9">
        <v>46106.661061284722</v>
      </c>
      <c r="W4028" s="2">
        <f t="shared" si="119"/>
        <v>46106</v>
      </c>
    </row>
    <row r="4029" spans="1:23">
      <c r="A4029" s="3" t="s">
        <v>9751</v>
      </c>
      <c r="B4029" s="3" t="s">
        <v>9741</v>
      </c>
      <c r="C4029" s="4" t="s">
        <v>64</v>
      </c>
      <c r="D4029" s="3" t="s">
        <v>453</v>
      </c>
      <c r="E4029" s="3">
        <v>10</v>
      </c>
      <c r="F4029" s="3">
        <v>25</v>
      </c>
      <c r="G4029" s="5">
        <v>46752</v>
      </c>
      <c r="H4029" s="4" t="s">
        <v>159</v>
      </c>
      <c r="I4029" s="4" t="s">
        <v>206</v>
      </c>
      <c r="J4029" s="3" t="b">
        <v>0</v>
      </c>
      <c r="K4029" s="6">
        <v>46106.661091365742</v>
      </c>
      <c r="M4029" s="7">
        <v>46106.660561296296</v>
      </c>
      <c r="N4029" s="4" t="s">
        <v>9742</v>
      </c>
      <c r="O4029" s="3">
        <v>952524897</v>
      </c>
      <c r="P4029" s="5">
        <v>36302</v>
      </c>
      <c r="Q4029" s="11" t="s">
        <v>9743</v>
      </c>
      <c r="R4029" s="3" t="s">
        <v>9744</v>
      </c>
      <c r="S4029" s="9">
        <v>46106.660696863422</v>
      </c>
      <c r="T4029" s="9">
        <v>46106.661091481481</v>
      </c>
      <c r="W4029" s="2">
        <f t="shared" si="119"/>
        <v>46106</v>
      </c>
    </row>
    <row r="4030" spans="1:23">
      <c r="A4030" s="3" t="s">
        <v>9752</v>
      </c>
      <c r="B4030" s="3" t="s">
        <v>9746</v>
      </c>
      <c r="C4030" s="4" t="s">
        <v>64</v>
      </c>
      <c r="D4030" s="3" t="s">
        <v>453</v>
      </c>
      <c r="E4030" s="3">
        <v>10</v>
      </c>
      <c r="F4030" s="3">
        <v>25</v>
      </c>
      <c r="G4030" s="5">
        <v>46752</v>
      </c>
      <c r="H4030" s="4" t="s">
        <v>159</v>
      </c>
      <c r="I4030" s="4" t="s">
        <v>206</v>
      </c>
      <c r="J4030" s="3" t="b">
        <v>0</v>
      </c>
      <c r="K4030" s="6">
        <v>46106.661800949078</v>
      </c>
      <c r="M4030" s="7">
        <v>46106.660832546295</v>
      </c>
      <c r="N4030" s="4" t="s">
        <v>9747</v>
      </c>
      <c r="O4030" s="3">
        <v>958200666</v>
      </c>
      <c r="P4030" s="5">
        <v>35048</v>
      </c>
      <c r="Q4030" s="11" t="s">
        <v>9748</v>
      </c>
      <c r="R4030" s="3" t="s">
        <v>9749</v>
      </c>
      <c r="S4030" s="9">
        <v>46106.66104204861</v>
      </c>
      <c r="T4030" s="9">
        <v>46106.661801041664</v>
      </c>
      <c r="W4030" s="2">
        <f t="shared" si="119"/>
        <v>46106</v>
      </c>
    </row>
    <row r="4031" spans="1:23">
      <c r="A4031" s="3" t="s">
        <v>9753</v>
      </c>
      <c r="B4031" s="3" t="s">
        <v>9754</v>
      </c>
      <c r="C4031" s="4" t="s">
        <v>33</v>
      </c>
      <c r="D4031" s="3" t="s">
        <v>1015</v>
      </c>
      <c r="E4031" s="3">
        <v>15</v>
      </c>
      <c r="F4031" s="3">
        <v>20</v>
      </c>
      <c r="G4031" s="5">
        <v>46752</v>
      </c>
      <c r="H4031" s="4" t="s">
        <v>58</v>
      </c>
      <c r="I4031" s="4" t="s">
        <v>45</v>
      </c>
      <c r="J4031" s="3" t="b">
        <v>0</v>
      </c>
      <c r="K4031" s="6">
        <v>46106.687003182873</v>
      </c>
      <c r="M4031" s="7">
        <v>46106.686896550927</v>
      </c>
      <c r="N4031" s="4" t="s">
        <v>9755</v>
      </c>
      <c r="O4031" s="3">
        <v>912795853</v>
      </c>
      <c r="P4031" s="5">
        <v>33599</v>
      </c>
      <c r="Q4031" s="8"/>
      <c r="R4031" s="3" t="s">
        <v>9756</v>
      </c>
      <c r="S4031" s="9">
        <v>46106.686987731482</v>
      </c>
      <c r="T4031" s="9">
        <v>46106.68700327546</v>
      </c>
      <c r="W4031" s="2">
        <f t="shared" si="119"/>
        <v>46106</v>
      </c>
    </row>
    <row r="4032" spans="1:23">
      <c r="A4032" s="3" t="s">
        <v>9757</v>
      </c>
      <c r="B4032" s="3" t="s">
        <v>9758</v>
      </c>
      <c r="C4032" s="4" t="s">
        <v>56</v>
      </c>
      <c r="D4032" s="3" t="s">
        <v>9759</v>
      </c>
      <c r="E4032" s="3">
        <v>20</v>
      </c>
      <c r="F4032" s="3">
        <v>25</v>
      </c>
      <c r="G4032" s="5">
        <v>46752</v>
      </c>
      <c r="H4032" s="4" t="s">
        <v>82</v>
      </c>
      <c r="I4032" s="4" t="s">
        <v>222</v>
      </c>
      <c r="J4032" s="3" t="b">
        <v>0</v>
      </c>
      <c r="K4032" s="6">
        <v>46106.713599467592</v>
      </c>
      <c r="M4032" s="7">
        <v>46106.711290277781</v>
      </c>
      <c r="N4032" s="4" t="s">
        <v>9760</v>
      </c>
      <c r="O4032" s="3">
        <v>902292722</v>
      </c>
      <c r="P4032" s="5">
        <v>37459</v>
      </c>
      <c r="Q4032" s="8"/>
      <c r="R4032" s="3" t="s">
        <v>9761</v>
      </c>
      <c r="S4032" s="9">
        <v>46106.711343495372</v>
      </c>
      <c r="T4032" s="9">
        <v>46106.713599560186</v>
      </c>
      <c r="W4032" s="2">
        <f t="shared" si="119"/>
        <v>46106</v>
      </c>
    </row>
    <row r="4033" spans="1:23">
      <c r="A4033" s="3" t="s">
        <v>9762</v>
      </c>
      <c r="B4033" s="3" t="s">
        <v>9758</v>
      </c>
      <c r="C4033" s="4" t="s">
        <v>56</v>
      </c>
      <c r="D4033" s="3" t="s">
        <v>158</v>
      </c>
      <c r="E4033" s="3">
        <v>20</v>
      </c>
      <c r="F4033" s="3">
        <v>45</v>
      </c>
      <c r="G4033" s="5">
        <v>46752</v>
      </c>
      <c r="H4033" s="8"/>
      <c r="I4033" s="8"/>
      <c r="J4033" s="3" t="b">
        <v>0</v>
      </c>
      <c r="K4033" s="6">
        <v>46106.71543851852</v>
      </c>
      <c r="M4033" s="7">
        <v>46106.711290277781</v>
      </c>
      <c r="N4033" s="4" t="s">
        <v>9760</v>
      </c>
      <c r="O4033" s="3">
        <v>902292722</v>
      </c>
      <c r="P4033" s="5">
        <v>37459</v>
      </c>
      <c r="Q4033" s="8"/>
      <c r="R4033" s="3" t="s">
        <v>9761</v>
      </c>
      <c r="S4033" s="9">
        <v>46106.711343495372</v>
      </c>
      <c r="T4033" s="9">
        <v>46106.715438622683</v>
      </c>
      <c r="W4033" s="2">
        <f t="shared" si="119"/>
        <v>46106</v>
      </c>
    </row>
    <row r="4034" spans="1:23">
      <c r="A4034" s="3" t="s">
        <v>9763</v>
      </c>
      <c r="B4034" s="3" t="s">
        <v>8482</v>
      </c>
      <c r="C4034" s="4" t="s">
        <v>33</v>
      </c>
      <c r="D4034" s="3" t="s">
        <v>2322</v>
      </c>
      <c r="E4034" s="3">
        <v>12</v>
      </c>
      <c r="F4034" s="3">
        <v>17</v>
      </c>
      <c r="G4034" s="5">
        <v>46752</v>
      </c>
      <c r="H4034" s="8"/>
      <c r="I4034" s="8"/>
      <c r="J4034" s="3" t="b">
        <v>0</v>
      </c>
      <c r="K4034" s="6">
        <v>46106.722426053238</v>
      </c>
      <c r="M4034" s="7">
        <v>46098.478429756942</v>
      </c>
      <c r="N4034" s="4" t="s">
        <v>8483</v>
      </c>
      <c r="O4034" s="3">
        <v>963489268</v>
      </c>
      <c r="P4034" s="5">
        <v>25274</v>
      </c>
      <c r="Q4034" s="11" t="s">
        <v>8484</v>
      </c>
      <c r="R4034" s="3" t="s">
        <v>8485</v>
      </c>
      <c r="S4034" s="9">
        <v>46098.483050613424</v>
      </c>
      <c r="T4034" s="9">
        <v>46106.722426215281</v>
      </c>
      <c r="W4034" s="2">
        <f t="shared" ref="W4034:W4097" si="120">INT(K4034)</f>
        <v>46106</v>
      </c>
    </row>
    <row r="4035" spans="1:23">
      <c r="A4035" s="3" t="s">
        <v>9764</v>
      </c>
      <c r="B4035" s="3" t="s">
        <v>9765</v>
      </c>
      <c r="C4035" s="4" t="s">
        <v>64</v>
      </c>
      <c r="D4035" s="3" t="s">
        <v>453</v>
      </c>
      <c r="E4035" s="3">
        <v>10</v>
      </c>
      <c r="F4035" s="3">
        <v>15</v>
      </c>
      <c r="G4035" s="5">
        <v>46752</v>
      </c>
      <c r="H4035" s="4" t="s">
        <v>27</v>
      </c>
      <c r="I4035" s="4" t="s">
        <v>222</v>
      </c>
      <c r="J4035" s="3" t="b">
        <v>0</v>
      </c>
      <c r="K4035" s="6">
        <v>46106.727714606481</v>
      </c>
      <c r="M4035" s="7">
        <v>46106.727411273147</v>
      </c>
      <c r="N4035" s="4" t="s">
        <v>9766</v>
      </c>
      <c r="O4035" s="3">
        <v>963028681</v>
      </c>
      <c r="P4035" s="5">
        <v>30675</v>
      </c>
      <c r="Q4035" s="8"/>
      <c r="R4035" s="3" t="s">
        <v>9767</v>
      </c>
      <c r="S4035" s="9">
        <v>46106.727491238424</v>
      </c>
      <c r="T4035" s="9">
        <v>46106.727714687499</v>
      </c>
      <c r="W4035" s="2">
        <f t="shared" si="120"/>
        <v>46106</v>
      </c>
    </row>
    <row r="4036" spans="1:23">
      <c r="A4036" s="3" t="s">
        <v>9768</v>
      </c>
      <c r="B4036" s="3" t="s">
        <v>9765</v>
      </c>
      <c r="C4036" s="4" t="s">
        <v>64</v>
      </c>
      <c r="D4036" s="3" t="s">
        <v>65</v>
      </c>
      <c r="E4036" s="3">
        <v>10</v>
      </c>
      <c r="F4036" s="3">
        <v>25</v>
      </c>
      <c r="G4036" s="5">
        <v>46752</v>
      </c>
      <c r="H4036" s="4" t="s">
        <v>27</v>
      </c>
      <c r="I4036" s="4" t="s">
        <v>222</v>
      </c>
      <c r="J4036" s="3" t="b">
        <v>0</v>
      </c>
      <c r="K4036" s="6">
        <v>46106.72790513889</v>
      </c>
      <c r="M4036" s="7">
        <v>46106.727411273147</v>
      </c>
      <c r="N4036" s="4" t="s">
        <v>9766</v>
      </c>
      <c r="O4036" s="3">
        <v>963028681</v>
      </c>
      <c r="P4036" s="5">
        <v>30675</v>
      </c>
      <c r="Q4036" s="8"/>
      <c r="R4036" s="3" t="s">
        <v>9767</v>
      </c>
      <c r="S4036" s="9">
        <v>46106.727491238424</v>
      </c>
      <c r="T4036" s="9">
        <v>46106.727905231484</v>
      </c>
      <c r="W4036" s="2">
        <f t="shared" si="120"/>
        <v>46106</v>
      </c>
    </row>
    <row r="4037" spans="1:23">
      <c r="A4037" s="3" t="s">
        <v>9769</v>
      </c>
      <c r="B4037" s="3" t="s">
        <v>9770</v>
      </c>
      <c r="C4037" s="4" t="s">
        <v>33</v>
      </c>
      <c r="D4037" s="3" t="s">
        <v>304</v>
      </c>
      <c r="E4037" s="3">
        <v>15</v>
      </c>
      <c r="F4037" s="3">
        <v>20</v>
      </c>
      <c r="G4037" s="5">
        <v>46752</v>
      </c>
      <c r="H4037" s="4" t="s">
        <v>27</v>
      </c>
      <c r="I4037" s="4" t="s">
        <v>222</v>
      </c>
      <c r="J4037" s="3" t="b">
        <v>0</v>
      </c>
      <c r="K4037" s="6">
        <v>46106.74965740741</v>
      </c>
      <c r="M4037" s="7">
        <v>46106.748812731479</v>
      </c>
      <c r="N4037" s="4" t="s">
        <v>9771</v>
      </c>
      <c r="O4037" s="3">
        <v>915059090</v>
      </c>
      <c r="P4037" s="5">
        <v>35117</v>
      </c>
      <c r="Q4037" s="8"/>
      <c r="R4037" s="3" t="s">
        <v>9772</v>
      </c>
      <c r="S4037" s="9">
        <v>46106.748924178239</v>
      </c>
      <c r="T4037" s="9">
        <v>46106.749657569446</v>
      </c>
      <c r="W4037" s="2">
        <f t="shared" si="120"/>
        <v>46106</v>
      </c>
    </row>
    <row r="4038" spans="1:23">
      <c r="A4038" s="3" t="s">
        <v>9773</v>
      </c>
      <c r="B4038" s="3" t="s">
        <v>9770</v>
      </c>
      <c r="C4038" s="4" t="s">
        <v>33</v>
      </c>
      <c r="D4038" s="3" t="s">
        <v>133</v>
      </c>
      <c r="E4038" s="3">
        <v>15</v>
      </c>
      <c r="F4038" s="3">
        <v>35</v>
      </c>
      <c r="G4038" s="5">
        <v>46752</v>
      </c>
      <c r="H4038" s="4" t="s">
        <v>27</v>
      </c>
      <c r="I4038" s="4" t="s">
        <v>222</v>
      </c>
      <c r="J4038" s="3" t="b">
        <v>0</v>
      </c>
      <c r="K4038" s="6">
        <v>46106.74991810185</v>
      </c>
      <c r="M4038" s="7">
        <v>46106.748812731479</v>
      </c>
      <c r="N4038" s="4" t="s">
        <v>9771</v>
      </c>
      <c r="O4038" s="3">
        <v>915059090</v>
      </c>
      <c r="P4038" s="5">
        <v>35117</v>
      </c>
      <c r="Q4038" s="8"/>
      <c r="R4038" s="3" t="s">
        <v>9772</v>
      </c>
      <c r="S4038" s="9">
        <v>46106.748924178239</v>
      </c>
      <c r="T4038" s="9">
        <v>46106.749918194444</v>
      </c>
      <c r="W4038" s="2">
        <f t="shared" si="120"/>
        <v>46106</v>
      </c>
    </row>
    <row r="4039" spans="1:23">
      <c r="A4039" s="3" t="s">
        <v>9774</v>
      </c>
      <c r="B4039" s="3" t="s">
        <v>9775</v>
      </c>
      <c r="C4039" s="4" t="s">
        <v>33</v>
      </c>
      <c r="D4039" s="4" t="s">
        <v>34</v>
      </c>
      <c r="E4039" s="3">
        <v>12</v>
      </c>
      <c r="F4039" s="3">
        <v>17</v>
      </c>
      <c r="G4039" s="5">
        <v>46752</v>
      </c>
      <c r="H4039" s="4" t="s">
        <v>82</v>
      </c>
      <c r="I4039" s="4" t="s">
        <v>28</v>
      </c>
      <c r="J4039" s="3" t="b">
        <v>0</v>
      </c>
      <c r="K4039" s="6">
        <v>46106.758279814814</v>
      </c>
      <c r="M4039" s="7">
        <v>46106.758159212965</v>
      </c>
      <c r="N4039" s="4" t="s">
        <v>9776</v>
      </c>
      <c r="O4039" s="3">
        <v>989651329</v>
      </c>
      <c r="P4039" s="5">
        <v>33823</v>
      </c>
      <c r="Q4039" s="8"/>
      <c r="R4039" s="3" t="s">
        <v>9777</v>
      </c>
      <c r="S4039" s="9">
        <v>46106.758262858799</v>
      </c>
      <c r="T4039" s="9">
        <v>46106.758279895832</v>
      </c>
      <c r="W4039" s="2">
        <f t="shared" si="120"/>
        <v>46106</v>
      </c>
    </row>
    <row r="4040" spans="1:23">
      <c r="A4040" s="3" t="s">
        <v>9778</v>
      </c>
      <c r="B4040" s="3" t="s">
        <v>9775</v>
      </c>
      <c r="C4040" s="4" t="s">
        <v>33</v>
      </c>
      <c r="D4040" s="4" t="s">
        <v>34</v>
      </c>
      <c r="E4040" s="3">
        <v>12</v>
      </c>
      <c r="F4040" s="3">
        <v>32</v>
      </c>
      <c r="G4040" s="5">
        <v>46752</v>
      </c>
      <c r="H4040" s="4" t="s">
        <v>82</v>
      </c>
      <c r="I4040" s="4" t="s">
        <v>28</v>
      </c>
      <c r="J4040" s="3" t="b">
        <v>0</v>
      </c>
      <c r="K4040" s="6">
        <v>46106.75882145833</v>
      </c>
      <c r="M4040" s="7">
        <v>46106.758159212965</v>
      </c>
      <c r="N4040" s="4" t="s">
        <v>9776</v>
      </c>
      <c r="O4040" s="3">
        <v>989651329</v>
      </c>
      <c r="P4040" s="5">
        <v>33823</v>
      </c>
      <c r="Q4040" s="8"/>
      <c r="R4040" s="3" t="s">
        <v>9777</v>
      </c>
      <c r="S4040" s="9">
        <v>46106.758262858799</v>
      </c>
      <c r="T4040" s="9">
        <v>46106.758821597221</v>
      </c>
      <c r="W4040" s="2">
        <f t="shared" si="120"/>
        <v>46106</v>
      </c>
    </row>
    <row r="4041" spans="1:23">
      <c r="A4041" s="3" t="s">
        <v>9779</v>
      </c>
      <c r="B4041" s="3" t="s">
        <v>9775</v>
      </c>
      <c r="C4041" s="4" t="s">
        <v>33</v>
      </c>
      <c r="D4041" s="4" t="s">
        <v>34</v>
      </c>
      <c r="E4041" s="3">
        <v>12</v>
      </c>
      <c r="F4041" s="3">
        <v>47</v>
      </c>
      <c r="G4041" s="5">
        <v>46752</v>
      </c>
      <c r="H4041" s="4" t="s">
        <v>82</v>
      </c>
      <c r="I4041" s="4" t="s">
        <v>222</v>
      </c>
      <c r="J4041" s="3" t="b">
        <v>0</v>
      </c>
      <c r="K4041" s="6">
        <v>46106.760762245372</v>
      </c>
      <c r="M4041" s="7">
        <v>46106.758159212965</v>
      </c>
      <c r="N4041" s="4" t="s">
        <v>9776</v>
      </c>
      <c r="O4041" s="3">
        <v>989651329</v>
      </c>
      <c r="P4041" s="5">
        <v>33823</v>
      </c>
      <c r="Q4041" s="8"/>
      <c r="R4041" s="3" t="s">
        <v>9777</v>
      </c>
      <c r="S4041" s="9">
        <v>46106.758262858799</v>
      </c>
      <c r="T4041" s="9">
        <v>46106.760762337966</v>
      </c>
      <c r="W4041" s="2">
        <f t="shared" si="120"/>
        <v>46106</v>
      </c>
    </row>
    <row r="4042" spans="1:23">
      <c r="A4042" s="3" t="s">
        <v>9780</v>
      </c>
      <c r="B4042" s="3" t="s">
        <v>9775</v>
      </c>
      <c r="C4042" s="4" t="s">
        <v>33</v>
      </c>
      <c r="D4042" s="4" t="s">
        <v>34</v>
      </c>
      <c r="E4042" s="3">
        <v>12</v>
      </c>
      <c r="F4042" s="3">
        <v>62</v>
      </c>
      <c r="G4042" s="5">
        <v>46752</v>
      </c>
      <c r="H4042" s="4" t="s">
        <v>1051</v>
      </c>
      <c r="I4042" s="4" t="s">
        <v>28</v>
      </c>
      <c r="J4042" s="3" t="b">
        <v>0</v>
      </c>
      <c r="K4042" s="6">
        <v>46106.761023564817</v>
      </c>
      <c r="M4042" s="7">
        <v>46106.758159212965</v>
      </c>
      <c r="N4042" s="4" t="s">
        <v>9776</v>
      </c>
      <c r="O4042" s="3">
        <v>989651329</v>
      </c>
      <c r="P4042" s="5">
        <v>33823</v>
      </c>
      <c r="Q4042" s="8"/>
      <c r="R4042" s="3" t="s">
        <v>9777</v>
      </c>
      <c r="S4042" s="9">
        <v>46106.758262858799</v>
      </c>
      <c r="T4042" s="9">
        <v>46106.761023657411</v>
      </c>
      <c r="W4042" s="2">
        <f t="shared" si="120"/>
        <v>46106</v>
      </c>
    </row>
    <row r="4043" spans="1:23">
      <c r="A4043" s="3" t="s">
        <v>9781</v>
      </c>
      <c r="B4043" s="3" t="s">
        <v>9782</v>
      </c>
      <c r="C4043" s="4" t="s">
        <v>33</v>
      </c>
      <c r="D4043" s="3" t="s">
        <v>96</v>
      </c>
      <c r="E4043" s="3">
        <v>15</v>
      </c>
      <c r="F4043" s="3">
        <v>20</v>
      </c>
      <c r="G4043" s="5">
        <v>46752</v>
      </c>
      <c r="H4043" s="4" t="s">
        <v>58</v>
      </c>
      <c r="I4043" s="4" t="s">
        <v>35</v>
      </c>
      <c r="J4043" s="3" t="b">
        <v>0</v>
      </c>
      <c r="K4043" s="6">
        <v>46106.77292289352</v>
      </c>
      <c r="M4043" s="7">
        <v>46106.772788888891</v>
      </c>
      <c r="N4043" s="4" t="s">
        <v>9783</v>
      </c>
      <c r="O4043" s="3">
        <v>903663753</v>
      </c>
      <c r="P4043" s="5">
        <v>33044</v>
      </c>
      <c r="Q4043" s="8"/>
      <c r="R4043" s="3" t="s">
        <v>9784</v>
      </c>
      <c r="S4043" s="9">
        <v>46106.772907754632</v>
      </c>
      <c r="T4043" s="9">
        <v>46106.772922986114</v>
      </c>
      <c r="W4043" s="2">
        <f t="shared" si="120"/>
        <v>46106</v>
      </c>
    </row>
    <row r="4044" spans="1:23">
      <c r="A4044" s="3" t="s">
        <v>9785</v>
      </c>
      <c r="B4044" s="3" t="s">
        <v>7527</v>
      </c>
      <c r="C4044" s="4" t="s">
        <v>64</v>
      </c>
      <c r="D4044" s="3" t="s">
        <v>65</v>
      </c>
      <c r="E4044" s="3">
        <v>10</v>
      </c>
      <c r="F4044" s="3">
        <v>25</v>
      </c>
      <c r="G4044" s="5">
        <v>46752</v>
      </c>
      <c r="H4044" s="4" t="s">
        <v>269</v>
      </c>
      <c r="I4044" s="4" t="s">
        <v>28</v>
      </c>
      <c r="J4044" s="3" t="b">
        <v>0</v>
      </c>
      <c r="K4044" s="6">
        <v>46106.774013310183</v>
      </c>
      <c r="M4044" s="7">
        <v>46090.635977106482</v>
      </c>
      <c r="N4044" s="4" t="s">
        <v>7528</v>
      </c>
      <c r="O4044" s="3">
        <v>905256253</v>
      </c>
      <c r="P4044" s="5">
        <v>38581</v>
      </c>
      <c r="Q4044" s="8"/>
      <c r="R4044" s="3" t="s">
        <v>7529</v>
      </c>
      <c r="S4044" s="9">
        <v>46090.636080393517</v>
      </c>
      <c r="T4044" s="9">
        <v>46106.77401346065</v>
      </c>
      <c r="W4044" s="2">
        <f t="shared" si="120"/>
        <v>46106</v>
      </c>
    </row>
    <row r="4045" spans="1:23">
      <c r="A4045" s="3" t="s">
        <v>9786</v>
      </c>
      <c r="B4045" s="3" t="s">
        <v>9787</v>
      </c>
      <c r="C4045" s="4" t="s">
        <v>33</v>
      </c>
      <c r="D4045" s="3" t="s">
        <v>1015</v>
      </c>
      <c r="E4045" s="3">
        <v>15</v>
      </c>
      <c r="F4045" s="3">
        <v>20</v>
      </c>
      <c r="G4045" s="5">
        <v>46752</v>
      </c>
      <c r="H4045" s="4" t="s">
        <v>82</v>
      </c>
      <c r="I4045" s="4" t="s">
        <v>28</v>
      </c>
      <c r="J4045" s="3" t="b">
        <v>0</v>
      </c>
      <c r="K4045" s="6">
        <v>46106.797084363425</v>
      </c>
      <c r="M4045" s="7">
        <v>46106.796290138889</v>
      </c>
      <c r="N4045" s="4" t="s">
        <v>9788</v>
      </c>
      <c r="O4045" s="3">
        <v>938070352</v>
      </c>
      <c r="P4045" s="5">
        <v>35559</v>
      </c>
      <c r="Q4045" s="8"/>
      <c r="R4045" s="3" t="s">
        <v>9789</v>
      </c>
      <c r="S4045" s="9">
        <v>46106.796380358799</v>
      </c>
      <c r="T4045" s="9">
        <v>46106.797084513892</v>
      </c>
      <c r="W4045" s="2">
        <f t="shared" si="120"/>
        <v>46106</v>
      </c>
    </row>
    <row r="4046" spans="1:23">
      <c r="A4046" s="3" t="s">
        <v>9790</v>
      </c>
      <c r="B4046" s="3" t="s">
        <v>9787</v>
      </c>
      <c r="C4046" s="4" t="s">
        <v>33</v>
      </c>
      <c r="D4046" s="3" t="s">
        <v>304</v>
      </c>
      <c r="E4046" s="3">
        <v>15</v>
      </c>
      <c r="F4046" s="3">
        <v>35</v>
      </c>
      <c r="G4046" s="5">
        <v>46752</v>
      </c>
      <c r="H4046" s="4" t="s">
        <v>82</v>
      </c>
      <c r="I4046" s="4" t="s">
        <v>28</v>
      </c>
      <c r="J4046" s="3" t="b">
        <v>0</v>
      </c>
      <c r="K4046" s="6">
        <v>46106.801684085651</v>
      </c>
      <c r="M4046" s="7">
        <v>46106.796290138889</v>
      </c>
      <c r="N4046" s="4" t="s">
        <v>9788</v>
      </c>
      <c r="O4046" s="3">
        <v>938070352</v>
      </c>
      <c r="P4046" s="5">
        <v>35559</v>
      </c>
      <c r="Q4046" s="8"/>
      <c r="R4046" s="3" t="s">
        <v>9789</v>
      </c>
      <c r="S4046" s="9">
        <v>46106.796380358799</v>
      </c>
      <c r="T4046" s="9">
        <v>46106.801684178237</v>
      </c>
      <c r="W4046" s="2">
        <f t="shared" si="120"/>
        <v>46106</v>
      </c>
    </row>
    <row r="4047" spans="1:23">
      <c r="A4047" s="3" t="s">
        <v>9791</v>
      </c>
      <c r="B4047" s="3" t="s">
        <v>9792</v>
      </c>
      <c r="C4047" s="4" t="s">
        <v>33</v>
      </c>
      <c r="D4047" s="3" t="s">
        <v>304</v>
      </c>
      <c r="E4047" s="3">
        <v>15</v>
      </c>
      <c r="F4047" s="3">
        <v>20</v>
      </c>
      <c r="G4047" s="5">
        <v>46752</v>
      </c>
      <c r="H4047" s="4" t="s">
        <v>82</v>
      </c>
      <c r="I4047" s="4" t="s">
        <v>222</v>
      </c>
      <c r="J4047" s="3" t="b">
        <v>0</v>
      </c>
      <c r="K4047" s="6">
        <v>46106.822020219908</v>
      </c>
      <c r="M4047" s="7">
        <v>46106.81908050926</v>
      </c>
      <c r="N4047" s="4" t="s">
        <v>9793</v>
      </c>
      <c r="O4047" s="3">
        <v>929175090</v>
      </c>
      <c r="P4047" s="5">
        <v>25532</v>
      </c>
      <c r="Q4047" s="11" t="s">
        <v>9794</v>
      </c>
      <c r="R4047" s="3" t="s">
        <v>9795</v>
      </c>
      <c r="S4047" s="9">
        <v>46106.819258518517</v>
      </c>
      <c r="T4047" s="9">
        <v>46106.82202039352</v>
      </c>
      <c r="W4047" s="2">
        <f t="shared" si="120"/>
        <v>46106</v>
      </c>
    </row>
    <row r="4048" spans="1:23">
      <c r="A4048" s="3" t="s">
        <v>9796</v>
      </c>
      <c r="B4048" s="3" t="s">
        <v>9792</v>
      </c>
      <c r="C4048" s="4" t="s">
        <v>33</v>
      </c>
      <c r="D4048" s="3" t="s">
        <v>96</v>
      </c>
      <c r="E4048" s="3">
        <v>15</v>
      </c>
      <c r="F4048" s="3">
        <v>35</v>
      </c>
      <c r="G4048" s="5">
        <v>46752</v>
      </c>
      <c r="H4048" s="4" t="s">
        <v>82</v>
      </c>
      <c r="I4048" s="4" t="s">
        <v>222</v>
      </c>
      <c r="J4048" s="3" t="b">
        <v>0</v>
      </c>
      <c r="K4048" s="6">
        <v>46106.822493900465</v>
      </c>
      <c r="M4048" s="7">
        <v>46106.81908050926</v>
      </c>
      <c r="N4048" s="4" t="s">
        <v>9793</v>
      </c>
      <c r="O4048" s="3">
        <v>929175090</v>
      </c>
      <c r="P4048" s="5">
        <v>25532</v>
      </c>
      <c r="Q4048" s="11" t="s">
        <v>9794</v>
      </c>
      <c r="R4048" s="3" t="s">
        <v>9795</v>
      </c>
      <c r="S4048" s="9">
        <v>46106.819258518517</v>
      </c>
      <c r="T4048" s="9">
        <v>46106.822493993059</v>
      </c>
      <c r="W4048" s="2">
        <f t="shared" si="120"/>
        <v>46106</v>
      </c>
    </row>
    <row r="4049" spans="1:23">
      <c r="A4049" s="3" t="s">
        <v>9797</v>
      </c>
      <c r="B4049" s="3" t="s">
        <v>9798</v>
      </c>
      <c r="C4049" s="4" t="s">
        <v>64</v>
      </c>
      <c r="D4049" s="3" t="s">
        <v>78</v>
      </c>
      <c r="E4049" s="3">
        <v>10</v>
      </c>
      <c r="F4049" s="3">
        <v>15</v>
      </c>
      <c r="G4049" s="5">
        <v>46752</v>
      </c>
      <c r="H4049" s="4" t="s">
        <v>82</v>
      </c>
      <c r="I4049" s="4" t="s">
        <v>222</v>
      </c>
      <c r="J4049" s="3" t="b">
        <v>0</v>
      </c>
      <c r="K4049" s="6">
        <v>46106.835551261574</v>
      </c>
      <c r="M4049" s="7">
        <v>46106.801303402775</v>
      </c>
      <c r="N4049" s="4" t="s">
        <v>9799</v>
      </c>
      <c r="O4049" s="3">
        <v>970389266</v>
      </c>
      <c r="P4049" s="5">
        <v>37437</v>
      </c>
      <c r="Q4049" s="11" t="s">
        <v>9800</v>
      </c>
      <c r="R4049" s="3" t="s">
        <v>9801</v>
      </c>
      <c r="S4049" s="9">
        <v>46106.801367314816</v>
      </c>
      <c r="T4049" s="9">
        <v>46106.835551412034</v>
      </c>
      <c r="W4049" s="2">
        <f t="shared" si="120"/>
        <v>46106</v>
      </c>
    </row>
    <row r="4050" spans="1:23">
      <c r="A4050" s="3" t="s">
        <v>9802</v>
      </c>
      <c r="B4050" s="3" t="s">
        <v>9798</v>
      </c>
      <c r="C4050" s="4" t="s">
        <v>64</v>
      </c>
      <c r="D4050" s="3" t="s">
        <v>78</v>
      </c>
      <c r="E4050" s="3">
        <v>10</v>
      </c>
      <c r="F4050" s="3">
        <v>25</v>
      </c>
      <c r="G4050" s="5">
        <v>46752</v>
      </c>
      <c r="H4050" s="4" t="s">
        <v>82</v>
      </c>
      <c r="I4050" s="4" t="s">
        <v>222</v>
      </c>
      <c r="J4050" s="3" t="b">
        <v>0</v>
      </c>
      <c r="K4050" s="6">
        <v>46106.838724733796</v>
      </c>
      <c r="M4050" s="7">
        <v>46106.801303402775</v>
      </c>
      <c r="N4050" s="4" t="s">
        <v>9799</v>
      </c>
      <c r="O4050" s="3">
        <v>970389266</v>
      </c>
      <c r="P4050" s="5">
        <v>37437</v>
      </c>
      <c r="Q4050" s="11" t="s">
        <v>9800</v>
      </c>
      <c r="R4050" s="3" t="s">
        <v>9801</v>
      </c>
      <c r="S4050" s="9">
        <v>46106.801367314816</v>
      </c>
      <c r="T4050" s="9">
        <v>46106.83872482639</v>
      </c>
      <c r="W4050" s="2">
        <f t="shared" si="120"/>
        <v>46106</v>
      </c>
    </row>
    <row r="4051" spans="1:23">
      <c r="A4051" s="3" t="s">
        <v>9803</v>
      </c>
      <c r="B4051" s="3" t="s">
        <v>9804</v>
      </c>
      <c r="C4051" s="4" t="s">
        <v>33</v>
      </c>
      <c r="D4051" s="3" t="s">
        <v>1015</v>
      </c>
      <c r="E4051" s="3">
        <v>15</v>
      </c>
      <c r="F4051" s="3">
        <v>20</v>
      </c>
      <c r="G4051" s="5">
        <v>46752</v>
      </c>
      <c r="H4051" s="4" t="s">
        <v>58</v>
      </c>
      <c r="I4051" s="4" t="s">
        <v>222</v>
      </c>
      <c r="J4051" s="3" t="b">
        <v>0</v>
      </c>
      <c r="K4051" s="6">
        <v>46106.846005462961</v>
      </c>
      <c r="M4051" s="7">
        <v>46106.82758391204</v>
      </c>
      <c r="N4051" s="4" t="s">
        <v>9805</v>
      </c>
      <c r="O4051" s="3">
        <v>972061693</v>
      </c>
      <c r="P4051" s="5">
        <v>32825</v>
      </c>
      <c r="Q4051" s="8"/>
      <c r="R4051" s="3" t="s">
        <v>9806</v>
      </c>
      <c r="S4051" s="9">
        <v>46106.82770814815</v>
      </c>
      <c r="T4051" s="9">
        <v>46106.846005671294</v>
      </c>
      <c r="W4051" s="2">
        <f t="shared" si="120"/>
        <v>46106</v>
      </c>
    </row>
    <row r="4052" spans="1:23">
      <c r="A4052" s="3" t="s">
        <v>9807</v>
      </c>
      <c r="B4052" s="3" t="s">
        <v>9804</v>
      </c>
      <c r="C4052" s="4" t="s">
        <v>33</v>
      </c>
      <c r="D4052" s="3" t="s">
        <v>96</v>
      </c>
      <c r="E4052" s="3">
        <v>15</v>
      </c>
      <c r="F4052" s="3">
        <v>35</v>
      </c>
      <c r="G4052" s="5">
        <v>46752</v>
      </c>
      <c r="H4052" s="4" t="s">
        <v>58</v>
      </c>
      <c r="I4052" s="4" t="s">
        <v>222</v>
      </c>
      <c r="J4052" s="3" t="b">
        <v>0</v>
      </c>
      <c r="K4052" s="6">
        <v>46106.846435462961</v>
      </c>
      <c r="M4052" s="7">
        <v>46106.82758391204</v>
      </c>
      <c r="N4052" s="4" t="s">
        <v>9805</v>
      </c>
      <c r="O4052" s="3">
        <v>972061693</v>
      </c>
      <c r="P4052" s="5">
        <v>32825</v>
      </c>
      <c r="Q4052" s="8"/>
      <c r="R4052" s="3" t="s">
        <v>9806</v>
      </c>
      <c r="S4052" s="9">
        <v>46106.82770814815</v>
      </c>
      <c r="T4052" s="9">
        <v>46106.846435624997</v>
      </c>
      <c r="W4052" s="2">
        <f t="shared" si="120"/>
        <v>46106</v>
      </c>
    </row>
    <row r="4053" spans="1:23">
      <c r="A4053" s="3" t="s">
        <v>9808</v>
      </c>
      <c r="B4053" s="3" t="s">
        <v>9809</v>
      </c>
      <c r="C4053" s="4" t="s">
        <v>33</v>
      </c>
      <c r="D4053" s="3" t="s">
        <v>96</v>
      </c>
      <c r="E4053" s="3">
        <v>15</v>
      </c>
      <c r="F4053" s="3">
        <v>20</v>
      </c>
      <c r="G4053" s="5">
        <v>46752</v>
      </c>
      <c r="H4053" s="4" t="s">
        <v>154</v>
      </c>
      <c r="I4053" s="4" t="s">
        <v>28</v>
      </c>
      <c r="J4053" s="3" t="b">
        <v>0</v>
      </c>
      <c r="K4053" s="6">
        <v>46106.850778946762</v>
      </c>
      <c r="M4053" s="7">
        <v>46106.850532731478</v>
      </c>
      <c r="N4053" s="4" t="s">
        <v>9810</v>
      </c>
      <c r="O4053" s="3">
        <v>921679102</v>
      </c>
      <c r="P4053" s="5">
        <v>34014</v>
      </c>
      <c r="Q4053" s="8"/>
      <c r="R4053" s="3" t="s">
        <v>9811</v>
      </c>
      <c r="S4053" s="9">
        <v>46106.850762881943</v>
      </c>
      <c r="T4053" s="9">
        <v>46106.850779050925</v>
      </c>
      <c r="W4053" s="2">
        <f t="shared" si="120"/>
        <v>46106</v>
      </c>
    </row>
    <row r="4054" spans="1:23">
      <c r="A4054" s="3" t="s">
        <v>9812</v>
      </c>
      <c r="B4054" s="3" t="s">
        <v>9809</v>
      </c>
      <c r="C4054" s="4" t="s">
        <v>33</v>
      </c>
      <c r="D4054" s="3" t="s">
        <v>304</v>
      </c>
      <c r="E4054" s="3">
        <v>15</v>
      </c>
      <c r="F4054" s="3">
        <v>35</v>
      </c>
      <c r="G4054" s="5">
        <v>46752</v>
      </c>
      <c r="H4054" s="4" t="s">
        <v>154</v>
      </c>
      <c r="I4054" s="4" t="s">
        <v>28</v>
      </c>
      <c r="J4054" s="3" t="b">
        <v>0</v>
      </c>
      <c r="K4054" s="6">
        <v>46106.851217743053</v>
      </c>
      <c r="M4054" s="7">
        <v>46106.850532731478</v>
      </c>
      <c r="N4054" s="4" t="s">
        <v>9810</v>
      </c>
      <c r="O4054" s="3">
        <v>921679102</v>
      </c>
      <c r="P4054" s="5">
        <v>34014</v>
      </c>
      <c r="Q4054" s="8"/>
      <c r="R4054" s="3" t="s">
        <v>9811</v>
      </c>
      <c r="S4054" s="9">
        <v>46106.850762881943</v>
      </c>
      <c r="T4054" s="9">
        <v>46106.851217835647</v>
      </c>
      <c r="W4054" s="2">
        <f t="shared" si="120"/>
        <v>46106</v>
      </c>
    </row>
    <row r="4055" spans="1:23">
      <c r="A4055" s="3" t="s">
        <v>9813</v>
      </c>
      <c r="B4055" s="3" t="s">
        <v>9814</v>
      </c>
      <c r="C4055" s="4" t="s">
        <v>119</v>
      </c>
      <c r="D4055" s="3" t="s">
        <v>120</v>
      </c>
      <c r="E4055" s="3">
        <v>15</v>
      </c>
      <c r="F4055" s="3">
        <v>20</v>
      </c>
      <c r="G4055" s="5">
        <v>46752</v>
      </c>
      <c r="H4055" s="4" t="s">
        <v>44</v>
      </c>
      <c r="I4055" s="4" t="s">
        <v>206</v>
      </c>
      <c r="J4055" s="3" t="b">
        <v>0</v>
      </c>
      <c r="K4055" s="6">
        <v>46106.853053854167</v>
      </c>
      <c r="M4055" s="7">
        <v>46106.852910914349</v>
      </c>
      <c r="N4055" s="4" t="s">
        <v>9815</v>
      </c>
      <c r="O4055" s="3">
        <v>965375655</v>
      </c>
      <c r="P4055" s="5">
        <v>36536</v>
      </c>
      <c r="Q4055" s="8"/>
      <c r="R4055" s="3" t="s">
        <v>9816</v>
      </c>
      <c r="S4055" s="9">
        <v>46106.853025960649</v>
      </c>
      <c r="T4055" s="9">
        <v>46106.853053969906</v>
      </c>
      <c r="W4055" s="2">
        <f t="shared" si="120"/>
        <v>46106</v>
      </c>
    </row>
    <row r="4056" spans="1:23">
      <c r="A4056" s="3" t="s">
        <v>9817</v>
      </c>
      <c r="B4056" s="3" t="s">
        <v>9814</v>
      </c>
      <c r="C4056" s="4" t="s">
        <v>119</v>
      </c>
      <c r="D4056" s="3" t="s">
        <v>120</v>
      </c>
      <c r="E4056" s="3">
        <v>15</v>
      </c>
      <c r="F4056" s="3">
        <v>35</v>
      </c>
      <c r="G4056" s="5">
        <v>46752</v>
      </c>
      <c r="H4056" s="4" t="s">
        <v>44</v>
      </c>
      <c r="I4056" s="4" t="s">
        <v>206</v>
      </c>
      <c r="J4056" s="3" t="b">
        <v>0</v>
      </c>
      <c r="K4056" s="6">
        <v>46106.85351212963</v>
      </c>
      <c r="M4056" s="7">
        <v>46106.852910914349</v>
      </c>
      <c r="N4056" s="4" t="s">
        <v>9815</v>
      </c>
      <c r="O4056" s="3">
        <v>965375655</v>
      </c>
      <c r="P4056" s="5">
        <v>36536</v>
      </c>
      <c r="Q4056" s="8"/>
      <c r="R4056" s="3" t="s">
        <v>9816</v>
      </c>
      <c r="S4056" s="9">
        <v>46106.853025960649</v>
      </c>
      <c r="T4056" s="9">
        <v>46106.853512210648</v>
      </c>
      <c r="W4056" s="2">
        <f t="shared" si="120"/>
        <v>46106</v>
      </c>
    </row>
    <row r="4057" spans="1:23">
      <c r="A4057" s="3" t="s">
        <v>9818</v>
      </c>
      <c r="B4057" s="3" t="s">
        <v>9814</v>
      </c>
      <c r="C4057" s="4" t="s">
        <v>119</v>
      </c>
      <c r="D4057" s="3" t="s">
        <v>770</v>
      </c>
      <c r="E4057" s="3">
        <v>15</v>
      </c>
      <c r="F4057" s="3">
        <v>50</v>
      </c>
      <c r="G4057" s="5">
        <v>46752</v>
      </c>
      <c r="H4057" s="4" t="s">
        <v>44</v>
      </c>
      <c r="I4057" s="4" t="s">
        <v>206</v>
      </c>
      <c r="J4057" s="3" t="b">
        <v>0</v>
      </c>
      <c r="K4057" s="6">
        <v>46106.853876620371</v>
      </c>
      <c r="M4057" s="7">
        <v>46106.852910914349</v>
      </c>
      <c r="N4057" s="4" t="s">
        <v>9815</v>
      </c>
      <c r="O4057" s="3">
        <v>965375655</v>
      </c>
      <c r="P4057" s="5">
        <v>36536</v>
      </c>
      <c r="Q4057" s="8"/>
      <c r="R4057" s="3" t="s">
        <v>9816</v>
      </c>
      <c r="S4057" s="9">
        <v>46106.853025960649</v>
      </c>
      <c r="T4057" s="9">
        <v>46106.853876701389</v>
      </c>
      <c r="W4057" s="2">
        <f t="shared" si="120"/>
        <v>46106</v>
      </c>
    </row>
    <row r="4058" spans="1:23">
      <c r="A4058" s="3" t="s">
        <v>9819</v>
      </c>
      <c r="B4058" s="3" t="s">
        <v>9820</v>
      </c>
      <c r="C4058" s="4" t="s">
        <v>33</v>
      </c>
      <c r="D4058" s="3" t="s">
        <v>96</v>
      </c>
      <c r="E4058" s="3">
        <v>15</v>
      </c>
      <c r="F4058" s="3">
        <v>20</v>
      </c>
      <c r="G4058" s="5">
        <v>46752</v>
      </c>
      <c r="H4058" s="4" t="s">
        <v>154</v>
      </c>
      <c r="I4058" s="4" t="s">
        <v>134</v>
      </c>
      <c r="J4058" s="3" t="b">
        <v>0</v>
      </c>
      <c r="K4058" s="6">
        <v>46106.858520543981</v>
      </c>
      <c r="M4058" s="7">
        <v>46106.858361331018</v>
      </c>
      <c r="N4058" s="4" t="s">
        <v>9821</v>
      </c>
      <c r="O4058" s="3">
        <v>927012252</v>
      </c>
      <c r="P4058" s="5">
        <v>37521</v>
      </c>
      <c r="Q4058" s="8"/>
      <c r="R4058" s="3" t="s">
        <v>9822</v>
      </c>
      <c r="S4058" s="9">
        <v>46106.858504976852</v>
      </c>
      <c r="T4058" s="9">
        <v>46106.858520787035</v>
      </c>
      <c r="W4058" s="2">
        <f t="shared" si="120"/>
        <v>46106</v>
      </c>
    </row>
    <row r="4059" spans="1:23">
      <c r="A4059" s="3" t="s">
        <v>9823</v>
      </c>
      <c r="B4059" s="3" t="s">
        <v>9820</v>
      </c>
      <c r="C4059" s="4" t="s">
        <v>33</v>
      </c>
      <c r="D4059" s="3" t="s">
        <v>96</v>
      </c>
      <c r="E4059" s="3">
        <v>15</v>
      </c>
      <c r="F4059" s="3">
        <v>35</v>
      </c>
      <c r="G4059" s="5">
        <v>46752</v>
      </c>
      <c r="H4059" s="4" t="s">
        <v>154</v>
      </c>
      <c r="I4059" s="4" t="s">
        <v>134</v>
      </c>
      <c r="J4059" s="3" t="b">
        <v>0</v>
      </c>
      <c r="K4059" s="6">
        <v>46106.860895428239</v>
      </c>
      <c r="M4059" s="7">
        <v>46106.858361331018</v>
      </c>
      <c r="N4059" s="4" t="s">
        <v>9821</v>
      </c>
      <c r="O4059" s="3">
        <v>927012252</v>
      </c>
      <c r="P4059" s="5">
        <v>37521</v>
      </c>
      <c r="Q4059" s="8"/>
      <c r="R4059" s="3" t="s">
        <v>9822</v>
      </c>
      <c r="S4059" s="9">
        <v>46106.858504976852</v>
      </c>
      <c r="T4059" s="9">
        <v>46106.860895636572</v>
      </c>
      <c r="W4059" s="2">
        <f t="shared" si="120"/>
        <v>46106</v>
      </c>
    </row>
    <row r="4060" spans="1:23">
      <c r="A4060" s="3" t="s">
        <v>9824</v>
      </c>
      <c r="B4060" s="3" t="s">
        <v>9825</v>
      </c>
      <c r="C4060" s="4" t="s">
        <v>33</v>
      </c>
      <c r="D4060" s="3" t="s">
        <v>1015</v>
      </c>
      <c r="E4060" s="3">
        <v>15</v>
      </c>
      <c r="F4060" s="3">
        <v>20</v>
      </c>
      <c r="G4060" s="5">
        <v>46752</v>
      </c>
      <c r="H4060" s="8"/>
      <c r="I4060" s="8"/>
      <c r="J4060" s="3" t="b">
        <v>0</v>
      </c>
      <c r="K4060" s="6">
        <v>46106.87077296296</v>
      </c>
      <c r="M4060" s="7">
        <v>46106.870549398147</v>
      </c>
      <c r="N4060" s="4" t="s">
        <v>9826</v>
      </c>
      <c r="O4060" s="3">
        <v>912507033</v>
      </c>
      <c r="P4060" s="5">
        <v>26279</v>
      </c>
      <c r="Q4060" s="8"/>
      <c r="R4060" s="3" t="s">
        <v>9827</v>
      </c>
      <c r="S4060" s="9">
        <v>46106.870751712966</v>
      </c>
      <c r="T4060" s="9">
        <v>46106.870773043978</v>
      </c>
      <c r="W4060" s="2">
        <f t="shared" si="120"/>
        <v>46106</v>
      </c>
    </row>
    <row r="4061" spans="1:23">
      <c r="A4061" s="3" t="s">
        <v>9828</v>
      </c>
      <c r="B4061" s="3" t="s">
        <v>9825</v>
      </c>
      <c r="C4061" s="4" t="s">
        <v>33</v>
      </c>
      <c r="D4061" s="3" t="s">
        <v>96</v>
      </c>
      <c r="E4061" s="3">
        <v>15</v>
      </c>
      <c r="F4061" s="3">
        <v>35</v>
      </c>
      <c r="G4061" s="5">
        <v>46752</v>
      </c>
      <c r="H4061" s="8"/>
      <c r="I4061" s="8"/>
      <c r="J4061" s="3" t="b">
        <v>0</v>
      </c>
      <c r="K4061" s="6">
        <v>46106.871057071759</v>
      </c>
      <c r="M4061" s="7">
        <v>46106.870549398147</v>
      </c>
      <c r="N4061" s="4" t="s">
        <v>9826</v>
      </c>
      <c r="O4061" s="3">
        <v>912507033</v>
      </c>
      <c r="P4061" s="5">
        <v>26279</v>
      </c>
      <c r="Q4061" s="8"/>
      <c r="R4061" s="3" t="s">
        <v>9827</v>
      </c>
      <c r="S4061" s="9">
        <v>46106.870751712966</v>
      </c>
      <c r="T4061" s="9">
        <v>46106.871057164353</v>
      </c>
      <c r="W4061" s="2">
        <f t="shared" si="120"/>
        <v>46106</v>
      </c>
    </row>
    <row r="4062" spans="1:23">
      <c r="A4062" s="3" t="s">
        <v>9829</v>
      </c>
      <c r="B4062" s="3" t="s">
        <v>9830</v>
      </c>
      <c r="C4062" s="4" t="s">
        <v>33</v>
      </c>
      <c r="D4062" s="3" t="s">
        <v>96</v>
      </c>
      <c r="E4062" s="3">
        <v>15</v>
      </c>
      <c r="F4062" s="3">
        <v>20</v>
      </c>
      <c r="G4062" s="5">
        <v>46752</v>
      </c>
      <c r="H4062" s="4" t="s">
        <v>82</v>
      </c>
      <c r="I4062" s="4" t="s">
        <v>222</v>
      </c>
      <c r="J4062" s="3" t="b">
        <v>0</v>
      </c>
      <c r="K4062" s="6">
        <v>46106.880854895833</v>
      </c>
      <c r="M4062" s="7">
        <v>46106.880720462963</v>
      </c>
      <c r="N4062" s="4" t="s">
        <v>9831</v>
      </c>
      <c r="O4062" s="3">
        <v>960837005</v>
      </c>
      <c r="P4062" s="5">
        <v>37534</v>
      </c>
      <c r="Q4062" s="8"/>
      <c r="R4062" s="3" t="s">
        <v>9832</v>
      </c>
      <c r="S4062" s="9">
        <v>46106.880839039353</v>
      </c>
      <c r="T4062" s="9">
        <v>46106.880855034724</v>
      </c>
      <c r="W4062" s="2">
        <f t="shared" si="120"/>
        <v>46106</v>
      </c>
    </row>
    <row r="4063" spans="1:23">
      <c r="A4063" s="3" t="s">
        <v>9833</v>
      </c>
      <c r="B4063" s="3" t="s">
        <v>9834</v>
      </c>
      <c r="C4063" s="4" t="s">
        <v>25</v>
      </c>
      <c r="D4063" s="3" t="s">
        <v>26</v>
      </c>
      <c r="E4063" s="3">
        <v>30</v>
      </c>
      <c r="F4063" s="3">
        <v>35</v>
      </c>
      <c r="G4063" s="5">
        <v>46752</v>
      </c>
      <c r="H4063" s="4" t="s">
        <v>44</v>
      </c>
      <c r="I4063" s="4" t="s">
        <v>28</v>
      </c>
      <c r="J4063" s="3" t="b">
        <v>0</v>
      </c>
      <c r="K4063" s="6">
        <v>46106.881525682868</v>
      </c>
      <c r="M4063" s="7">
        <v>46106.881405706015</v>
      </c>
      <c r="N4063" s="4" t="s">
        <v>9835</v>
      </c>
      <c r="O4063" s="3">
        <v>901111328</v>
      </c>
      <c r="P4063" s="5">
        <v>39900</v>
      </c>
      <c r="Q4063" s="8"/>
      <c r="R4063" s="3" t="s">
        <v>9836</v>
      </c>
      <c r="S4063" s="9">
        <v>46106.881509965278</v>
      </c>
      <c r="T4063" s="9">
        <v>46106.881525775461</v>
      </c>
      <c r="W4063" s="2">
        <f t="shared" si="120"/>
        <v>46106</v>
      </c>
    </row>
    <row r="4064" spans="1:23">
      <c r="A4064" s="3" t="s">
        <v>9837</v>
      </c>
      <c r="B4064" s="3" t="s">
        <v>9830</v>
      </c>
      <c r="C4064" s="4" t="s">
        <v>33</v>
      </c>
      <c r="D4064" s="3" t="s">
        <v>1015</v>
      </c>
      <c r="E4064" s="3">
        <v>15</v>
      </c>
      <c r="F4064" s="3">
        <v>35</v>
      </c>
      <c r="G4064" s="5">
        <v>46752</v>
      </c>
      <c r="H4064" s="4" t="s">
        <v>82</v>
      </c>
      <c r="I4064" s="4" t="s">
        <v>134</v>
      </c>
      <c r="J4064" s="3" t="b">
        <v>0</v>
      </c>
      <c r="K4064" s="6">
        <v>46106.881527291669</v>
      </c>
      <c r="M4064" s="7">
        <v>46106.880720462963</v>
      </c>
      <c r="N4064" s="4" t="s">
        <v>9831</v>
      </c>
      <c r="O4064" s="3">
        <v>960837005</v>
      </c>
      <c r="P4064" s="5">
        <v>37534</v>
      </c>
      <c r="Q4064" s="8"/>
      <c r="R4064" s="3" t="s">
        <v>9832</v>
      </c>
      <c r="S4064" s="9">
        <v>46106.880839039353</v>
      </c>
      <c r="T4064" s="9">
        <v>46106.881527372687</v>
      </c>
      <c r="W4064" s="2">
        <f t="shared" si="120"/>
        <v>46106</v>
      </c>
    </row>
    <row r="4065" spans="1:23">
      <c r="A4065" s="3" t="s">
        <v>9838</v>
      </c>
      <c r="B4065" s="3" t="s">
        <v>9834</v>
      </c>
      <c r="C4065" s="4" t="s">
        <v>25</v>
      </c>
      <c r="D4065" s="3" t="s">
        <v>1006</v>
      </c>
      <c r="E4065" s="3">
        <v>30</v>
      </c>
      <c r="F4065" s="3">
        <v>65</v>
      </c>
      <c r="G4065" s="5">
        <v>46752</v>
      </c>
      <c r="H4065" s="4" t="s">
        <v>44</v>
      </c>
      <c r="I4065" s="4" t="s">
        <v>28</v>
      </c>
      <c r="J4065" s="3" t="b">
        <v>0</v>
      </c>
      <c r="K4065" s="6">
        <v>46106.882452430553</v>
      </c>
      <c r="M4065" s="7">
        <v>46106.881405706015</v>
      </c>
      <c r="N4065" s="4" t="s">
        <v>9835</v>
      </c>
      <c r="O4065" s="3">
        <v>901111328</v>
      </c>
      <c r="P4065" s="5">
        <v>39900</v>
      </c>
      <c r="Q4065" s="8"/>
      <c r="R4065" s="3" t="s">
        <v>9836</v>
      </c>
      <c r="S4065" s="9">
        <v>46106.881509965278</v>
      </c>
      <c r="T4065" s="9">
        <v>46106.88245258102</v>
      </c>
      <c r="W4065" s="2">
        <f t="shared" si="120"/>
        <v>46106</v>
      </c>
    </row>
    <row r="4066" spans="1:23">
      <c r="A4066" s="3" t="s">
        <v>9839</v>
      </c>
      <c r="B4066" s="3" t="s">
        <v>9840</v>
      </c>
      <c r="C4066" s="4" t="s">
        <v>119</v>
      </c>
      <c r="D4066" s="3" t="s">
        <v>120</v>
      </c>
      <c r="E4066" s="3">
        <v>15</v>
      </c>
      <c r="F4066" s="3">
        <v>20</v>
      </c>
      <c r="G4066" s="5">
        <v>46752</v>
      </c>
      <c r="H4066" s="4" t="s">
        <v>44</v>
      </c>
      <c r="I4066" s="4" t="s">
        <v>206</v>
      </c>
      <c r="J4066" s="3" t="b">
        <v>0</v>
      </c>
      <c r="K4066" s="6">
        <v>46106.883612534722</v>
      </c>
      <c r="M4066" s="7">
        <v>46106.88341425926</v>
      </c>
      <c r="N4066" s="4" t="s">
        <v>9841</v>
      </c>
      <c r="O4066" s="3">
        <v>979301336</v>
      </c>
      <c r="P4066" s="5">
        <v>38063</v>
      </c>
      <c r="Q4066" s="11" t="s">
        <v>9842</v>
      </c>
      <c r="R4066" s="3" t="s">
        <v>9843</v>
      </c>
      <c r="S4066" s="9">
        <v>46106.883595520834</v>
      </c>
      <c r="T4066" s="9">
        <v>46106.883612696758</v>
      </c>
      <c r="W4066" s="2">
        <f t="shared" si="120"/>
        <v>46106</v>
      </c>
    </row>
    <row r="4067" spans="1:23">
      <c r="A4067" s="3" t="s">
        <v>9844</v>
      </c>
      <c r="B4067" s="3" t="s">
        <v>9840</v>
      </c>
      <c r="C4067" s="4" t="s">
        <v>119</v>
      </c>
      <c r="D4067" s="3" t="s">
        <v>126</v>
      </c>
      <c r="E4067" s="3">
        <v>15</v>
      </c>
      <c r="F4067" s="3">
        <v>35</v>
      </c>
      <c r="G4067" s="5">
        <v>46752</v>
      </c>
      <c r="H4067" s="4" t="s">
        <v>44</v>
      </c>
      <c r="I4067" s="4" t="s">
        <v>206</v>
      </c>
      <c r="J4067" s="3" t="b">
        <v>0</v>
      </c>
      <c r="K4067" s="6">
        <v>46106.886745717595</v>
      </c>
      <c r="M4067" s="7">
        <v>46106.88341425926</v>
      </c>
      <c r="N4067" s="4" t="s">
        <v>9841</v>
      </c>
      <c r="O4067" s="3">
        <v>979301336</v>
      </c>
      <c r="P4067" s="5">
        <v>38063</v>
      </c>
      <c r="Q4067" s="11" t="s">
        <v>9842</v>
      </c>
      <c r="R4067" s="3" t="s">
        <v>9843</v>
      </c>
      <c r="S4067" s="9">
        <v>46106.883595520834</v>
      </c>
      <c r="T4067" s="9">
        <v>46106.886745868054</v>
      </c>
      <c r="W4067" s="2">
        <f t="shared" si="120"/>
        <v>46106</v>
      </c>
    </row>
    <row r="4068" spans="1:23">
      <c r="A4068" s="3" t="s">
        <v>9845</v>
      </c>
      <c r="B4068" s="3" t="s">
        <v>9846</v>
      </c>
      <c r="C4068" s="4" t="s">
        <v>25</v>
      </c>
      <c r="D4068" s="3" t="s">
        <v>767</v>
      </c>
      <c r="E4068" s="3">
        <v>30</v>
      </c>
      <c r="F4068" s="3">
        <v>35</v>
      </c>
      <c r="G4068" s="5">
        <v>46752</v>
      </c>
      <c r="H4068" s="4" t="s">
        <v>44</v>
      </c>
      <c r="I4068" s="4" t="s">
        <v>134</v>
      </c>
      <c r="J4068" s="3" t="b">
        <v>0</v>
      </c>
      <c r="K4068" s="6">
        <v>46106.900699791666</v>
      </c>
      <c r="M4068" s="7">
        <v>46106.900500752316</v>
      </c>
      <c r="N4068" s="4" t="s">
        <v>9847</v>
      </c>
      <c r="O4068" s="3">
        <v>903235235</v>
      </c>
      <c r="P4068" s="5">
        <v>23754</v>
      </c>
      <c r="Q4068" s="11" t="s">
        <v>9848</v>
      </c>
      <c r="R4068" s="3" t="s">
        <v>9849</v>
      </c>
      <c r="S4068" s="9">
        <v>46106.90068150463</v>
      </c>
      <c r="T4068" s="9">
        <v>46106.900699872684</v>
      </c>
      <c r="W4068" s="2">
        <f t="shared" si="120"/>
        <v>46106</v>
      </c>
    </row>
    <row r="4069" spans="1:23">
      <c r="A4069" s="3" t="s">
        <v>9850</v>
      </c>
      <c r="B4069" s="3" t="s">
        <v>9846</v>
      </c>
      <c r="C4069" s="4" t="s">
        <v>25</v>
      </c>
      <c r="D4069" s="3" t="s">
        <v>1006</v>
      </c>
      <c r="E4069" s="3">
        <v>30</v>
      </c>
      <c r="F4069" s="3">
        <v>65</v>
      </c>
      <c r="G4069" s="5">
        <v>46752</v>
      </c>
      <c r="H4069" s="4" t="s">
        <v>44</v>
      </c>
      <c r="I4069" s="4" t="s">
        <v>134</v>
      </c>
      <c r="J4069" s="3" t="b">
        <v>0</v>
      </c>
      <c r="K4069" s="6">
        <v>46106.90127278935</v>
      </c>
      <c r="M4069" s="7">
        <v>46106.900500752316</v>
      </c>
      <c r="N4069" s="4" t="s">
        <v>9847</v>
      </c>
      <c r="O4069" s="3">
        <v>903235235</v>
      </c>
      <c r="P4069" s="5">
        <v>23754</v>
      </c>
      <c r="Q4069" s="11" t="s">
        <v>9848</v>
      </c>
      <c r="R4069" s="3" t="s">
        <v>9849</v>
      </c>
      <c r="S4069" s="9">
        <v>46106.90068150463</v>
      </c>
      <c r="T4069" s="9">
        <v>46106.901272916664</v>
      </c>
      <c r="W4069" s="2">
        <f t="shared" si="120"/>
        <v>46106</v>
      </c>
    </row>
    <row r="4070" spans="1:23">
      <c r="A4070" s="3" t="s">
        <v>9851</v>
      </c>
      <c r="B4070" s="3" t="s">
        <v>9852</v>
      </c>
      <c r="C4070" s="4" t="s">
        <v>64</v>
      </c>
      <c r="D4070" s="3" t="s">
        <v>65</v>
      </c>
      <c r="E4070" s="3">
        <v>10</v>
      </c>
      <c r="F4070" s="3">
        <v>15</v>
      </c>
      <c r="G4070" s="5">
        <v>46752</v>
      </c>
      <c r="H4070" s="4" t="s">
        <v>44</v>
      </c>
      <c r="I4070" s="4" t="s">
        <v>134</v>
      </c>
      <c r="J4070" s="3" t="b">
        <v>0</v>
      </c>
      <c r="K4070" s="6">
        <v>46106.92427625</v>
      </c>
      <c r="M4070" s="7">
        <v>46106.924213634258</v>
      </c>
      <c r="N4070" s="4" t="s">
        <v>9853</v>
      </c>
      <c r="O4070" s="3">
        <v>972115085</v>
      </c>
      <c r="P4070" s="5">
        <v>33605</v>
      </c>
      <c r="Q4070" s="11" t="s">
        <v>9854</v>
      </c>
      <c r="R4070" s="3" t="s">
        <v>9855</v>
      </c>
      <c r="S4070" s="9">
        <v>46106.924261215281</v>
      </c>
      <c r="T4070" s="9">
        <v>46106.924276331018</v>
      </c>
      <c r="W4070" s="2">
        <f t="shared" si="120"/>
        <v>46106</v>
      </c>
    </row>
    <row r="4071" spans="1:23">
      <c r="A4071" s="3" t="s">
        <v>9856</v>
      </c>
      <c r="B4071" s="3" t="s">
        <v>9852</v>
      </c>
      <c r="C4071" s="4" t="s">
        <v>64</v>
      </c>
      <c r="D4071" s="3" t="s">
        <v>253</v>
      </c>
      <c r="E4071" s="3">
        <v>10</v>
      </c>
      <c r="F4071" s="3">
        <v>25</v>
      </c>
      <c r="G4071" s="5">
        <v>46752</v>
      </c>
      <c r="H4071" s="4" t="s">
        <v>44</v>
      </c>
      <c r="I4071" s="4" t="s">
        <v>134</v>
      </c>
      <c r="J4071" s="3" t="b">
        <v>0</v>
      </c>
      <c r="K4071" s="6">
        <v>46106.924981168981</v>
      </c>
      <c r="M4071" s="7">
        <v>46106.924213634258</v>
      </c>
      <c r="N4071" s="4" t="s">
        <v>9853</v>
      </c>
      <c r="O4071" s="3">
        <v>972115085</v>
      </c>
      <c r="P4071" s="5">
        <v>33605</v>
      </c>
      <c r="Q4071" s="11" t="s">
        <v>9854</v>
      </c>
      <c r="R4071" s="3" t="s">
        <v>9855</v>
      </c>
      <c r="S4071" s="9">
        <v>46106.924261215281</v>
      </c>
      <c r="T4071" s="9">
        <v>46106.924981261574</v>
      </c>
      <c r="W4071" s="2">
        <f t="shared" si="120"/>
        <v>46106</v>
      </c>
    </row>
    <row r="4072" spans="1:23">
      <c r="A4072" s="3" t="s">
        <v>9857</v>
      </c>
      <c r="B4072" s="3" t="s">
        <v>9852</v>
      </c>
      <c r="C4072" s="4" t="s">
        <v>64</v>
      </c>
      <c r="D4072" s="3" t="s">
        <v>65</v>
      </c>
      <c r="E4072" s="3">
        <v>10</v>
      </c>
      <c r="F4072" s="3">
        <v>35</v>
      </c>
      <c r="G4072" s="5">
        <v>46752</v>
      </c>
      <c r="H4072" s="4" t="s">
        <v>44</v>
      </c>
      <c r="I4072" s="4" t="s">
        <v>134</v>
      </c>
      <c r="J4072" s="3" t="b">
        <v>0</v>
      </c>
      <c r="K4072" s="6">
        <v>46106.925618622685</v>
      </c>
      <c r="M4072" s="7">
        <v>46106.924213634258</v>
      </c>
      <c r="N4072" s="4" t="s">
        <v>9853</v>
      </c>
      <c r="O4072" s="3">
        <v>972115085</v>
      </c>
      <c r="P4072" s="5">
        <v>33605</v>
      </c>
      <c r="Q4072" s="11" t="s">
        <v>9854</v>
      </c>
      <c r="R4072" s="3" t="s">
        <v>9855</v>
      </c>
      <c r="S4072" s="9">
        <v>46106.924261215281</v>
      </c>
      <c r="T4072" s="9">
        <v>46106.925618715279</v>
      </c>
      <c r="W4072" s="2">
        <f t="shared" si="120"/>
        <v>46106</v>
      </c>
    </row>
    <row r="4073" spans="1:23">
      <c r="A4073" s="3" t="s">
        <v>9858</v>
      </c>
      <c r="B4073" s="3" t="s">
        <v>9859</v>
      </c>
      <c r="C4073" s="4" t="s">
        <v>33</v>
      </c>
      <c r="D4073" s="3" t="s">
        <v>1015</v>
      </c>
      <c r="E4073" s="3">
        <v>15</v>
      </c>
      <c r="F4073" s="3">
        <v>20</v>
      </c>
      <c r="G4073" s="5">
        <v>46752</v>
      </c>
      <c r="H4073" s="4" t="s">
        <v>263</v>
      </c>
      <c r="I4073" s="4" t="s">
        <v>66</v>
      </c>
      <c r="J4073" s="3" t="b">
        <v>0</v>
      </c>
      <c r="K4073" s="6">
        <v>46106.93660804398</v>
      </c>
      <c r="M4073" s="7">
        <v>46106.935845451386</v>
      </c>
      <c r="N4073" s="4" t="s">
        <v>9860</v>
      </c>
      <c r="O4073" s="3">
        <v>903557352</v>
      </c>
      <c r="P4073" s="5">
        <v>37749</v>
      </c>
      <c r="Q4073" s="11" t="s">
        <v>9861</v>
      </c>
      <c r="R4073" s="3" t="s">
        <v>9862</v>
      </c>
      <c r="S4073" s="9">
        <v>46106.936096435187</v>
      </c>
      <c r="T4073" s="9">
        <v>46106.936608148149</v>
      </c>
      <c r="W4073" s="2">
        <f t="shared" si="120"/>
        <v>46106</v>
      </c>
    </row>
    <row r="4074" spans="1:23">
      <c r="A4074" s="3" t="s">
        <v>9863</v>
      </c>
      <c r="B4074" s="3" t="s">
        <v>9859</v>
      </c>
      <c r="C4074" s="4" t="s">
        <v>33</v>
      </c>
      <c r="D4074" s="3" t="s">
        <v>1015</v>
      </c>
      <c r="E4074" s="3">
        <v>15</v>
      </c>
      <c r="F4074" s="3">
        <v>35</v>
      </c>
      <c r="G4074" s="5">
        <v>46752</v>
      </c>
      <c r="H4074" s="4" t="s">
        <v>263</v>
      </c>
      <c r="I4074" s="4" t="s">
        <v>66</v>
      </c>
      <c r="J4074" s="3" t="b">
        <v>0</v>
      </c>
      <c r="K4074" s="6">
        <v>46106.937111805557</v>
      </c>
      <c r="M4074" s="7">
        <v>46106.935845451386</v>
      </c>
      <c r="N4074" s="4" t="s">
        <v>9860</v>
      </c>
      <c r="O4074" s="3">
        <v>903557352</v>
      </c>
      <c r="P4074" s="5">
        <v>37749</v>
      </c>
      <c r="Q4074" s="11" t="s">
        <v>9861</v>
      </c>
      <c r="R4074" s="3" t="s">
        <v>9862</v>
      </c>
      <c r="S4074" s="9">
        <v>46106.936096435187</v>
      </c>
      <c r="T4074" s="9">
        <v>46106.937111886575</v>
      </c>
      <c r="W4074" s="2">
        <f t="shared" si="120"/>
        <v>46106</v>
      </c>
    </row>
    <row r="4075" spans="1:23">
      <c r="A4075" s="3" t="s">
        <v>9864</v>
      </c>
      <c r="B4075" s="3" t="s">
        <v>9865</v>
      </c>
      <c r="C4075" s="4" t="s">
        <v>119</v>
      </c>
      <c r="D4075" s="3" t="s">
        <v>124</v>
      </c>
      <c r="E4075" s="3">
        <v>15</v>
      </c>
      <c r="F4075" s="3">
        <v>20</v>
      </c>
      <c r="G4075" s="5">
        <v>46752</v>
      </c>
      <c r="H4075" s="4" t="s">
        <v>27</v>
      </c>
      <c r="I4075" s="4" t="s">
        <v>134</v>
      </c>
      <c r="J4075" s="3" t="b">
        <v>0</v>
      </c>
      <c r="K4075" s="6">
        <v>46106.938780914352</v>
      </c>
      <c r="M4075" s="7">
        <v>46106.936002962961</v>
      </c>
      <c r="N4075" s="4" t="s">
        <v>9866</v>
      </c>
      <c r="O4075" s="3">
        <v>917233036</v>
      </c>
      <c r="P4075" s="5">
        <v>25456</v>
      </c>
      <c r="Q4075" s="8"/>
      <c r="R4075" s="3" t="s">
        <v>9867</v>
      </c>
      <c r="S4075" s="9">
        <v>46106.936167395834</v>
      </c>
      <c r="T4075" s="9">
        <v>46106.938781018522</v>
      </c>
      <c r="W4075" s="2">
        <f t="shared" si="120"/>
        <v>46106</v>
      </c>
    </row>
    <row r="4076" spans="1:23">
      <c r="A4076" s="3" t="s">
        <v>9868</v>
      </c>
      <c r="B4076" s="3" t="s">
        <v>9865</v>
      </c>
      <c r="C4076" s="4" t="s">
        <v>119</v>
      </c>
      <c r="D4076" s="3" t="s">
        <v>124</v>
      </c>
      <c r="E4076" s="3">
        <v>15</v>
      </c>
      <c r="F4076" s="3">
        <v>35</v>
      </c>
      <c r="G4076" s="5">
        <v>46752</v>
      </c>
      <c r="H4076" s="4" t="s">
        <v>27</v>
      </c>
      <c r="I4076" s="4" t="s">
        <v>134</v>
      </c>
      <c r="J4076" s="3" t="b">
        <v>0</v>
      </c>
      <c r="K4076" s="6">
        <v>46106.939113865737</v>
      </c>
      <c r="M4076" s="7">
        <v>46106.936002962961</v>
      </c>
      <c r="N4076" s="4" t="s">
        <v>9866</v>
      </c>
      <c r="O4076" s="3">
        <v>917233036</v>
      </c>
      <c r="P4076" s="5">
        <v>25456</v>
      </c>
      <c r="Q4076" s="8"/>
      <c r="R4076" s="3" t="s">
        <v>9867</v>
      </c>
      <c r="S4076" s="9">
        <v>46106.936167395834</v>
      </c>
      <c r="T4076" s="9">
        <v>46106.939113946763</v>
      </c>
      <c r="W4076" s="2">
        <f t="shared" si="120"/>
        <v>46106</v>
      </c>
    </row>
    <row r="4077" spans="1:23">
      <c r="A4077" s="3" t="s">
        <v>9869</v>
      </c>
      <c r="B4077" s="3" t="s">
        <v>9870</v>
      </c>
      <c r="C4077" s="4" t="s">
        <v>33</v>
      </c>
      <c r="D4077" s="3" t="s">
        <v>304</v>
      </c>
      <c r="E4077" s="3">
        <v>15</v>
      </c>
      <c r="F4077" s="3">
        <v>20</v>
      </c>
      <c r="G4077" s="5">
        <v>46752</v>
      </c>
      <c r="H4077" s="4" t="s">
        <v>957</v>
      </c>
      <c r="I4077" s="4" t="s">
        <v>45</v>
      </c>
      <c r="J4077" s="3" t="b">
        <v>0</v>
      </c>
      <c r="K4077" s="6">
        <v>46106.961210914349</v>
      </c>
      <c r="M4077" s="7">
        <v>46106.960168773148</v>
      </c>
      <c r="N4077" s="4" t="s">
        <v>9871</v>
      </c>
      <c r="O4077" s="3">
        <v>936093530</v>
      </c>
      <c r="P4077" s="5">
        <v>26252</v>
      </c>
      <c r="Q4077" s="8"/>
      <c r="R4077" s="3" t="s">
        <v>9872</v>
      </c>
      <c r="S4077" s="9">
        <v>46106.960487037039</v>
      </c>
      <c r="T4077" s="9">
        <v>46106.961210995367</v>
      </c>
      <c r="W4077" s="2">
        <f t="shared" si="120"/>
        <v>46106</v>
      </c>
    </row>
    <row r="4078" spans="1:23">
      <c r="A4078" s="3" t="s">
        <v>9873</v>
      </c>
      <c r="B4078" s="3" t="s">
        <v>9870</v>
      </c>
      <c r="C4078" s="4" t="s">
        <v>33</v>
      </c>
      <c r="D4078" s="3" t="s">
        <v>304</v>
      </c>
      <c r="E4078" s="3">
        <v>15</v>
      </c>
      <c r="F4078" s="3">
        <v>35</v>
      </c>
      <c r="G4078" s="5">
        <v>46752</v>
      </c>
      <c r="H4078" s="4" t="s">
        <v>957</v>
      </c>
      <c r="I4078" s="4" t="s">
        <v>45</v>
      </c>
      <c r="J4078" s="3" t="b">
        <v>0</v>
      </c>
      <c r="K4078" s="6">
        <v>46106.96360909722</v>
      </c>
      <c r="M4078" s="7">
        <v>46106.960168773148</v>
      </c>
      <c r="N4078" s="4" t="s">
        <v>9871</v>
      </c>
      <c r="O4078" s="3">
        <v>936093530</v>
      </c>
      <c r="P4078" s="5">
        <v>26252</v>
      </c>
      <c r="Q4078" s="8"/>
      <c r="R4078" s="3" t="s">
        <v>9872</v>
      </c>
      <c r="S4078" s="9">
        <v>46106.960487037039</v>
      </c>
      <c r="T4078" s="9">
        <v>46106.963609212966</v>
      </c>
      <c r="W4078" s="2">
        <f t="shared" si="120"/>
        <v>46106</v>
      </c>
    </row>
    <row r="4079" spans="1:23">
      <c r="A4079" s="3" t="s">
        <v>9874</v>
      </c>
      <c r="B4079" s="3" t="s">
        <v>9875</v>
      </c>
      <c r="C4079" s="4" t="s">
        <v>33</v>
      </c>
      <c r="D4079" s="3" t="s">
        <v>96</v>
      </c>
      <c r="E4079" s="3">
        <v>15</v>
      </c>
      <c r="F4079" s="3">
        <v>20</v>
      </c>
      <c r="G4079" s="5">
        <v>46752</v>
      </c>
      <c r="H4079" s="4" t="s">
        <v>82</v>
      </c>
      <c r="I4079" s="4" t="s">
        <v>45</v>
      </c>
      <c r="J4079" s="3" t="b">
        <v>0</v>
      </c>
      <c r="K4079" s="6">
        <v>46106.978411145836</v>
      </c>
      <c r="M4079" s="7">
        <v>46106.978277071757</v>
      </c>
      <c r="N4079" s="4" t="s">
        <v>9876</v>
      </c>
      <c r="O4079" s="3">
        <v>910718598</v>
      </c>
      <c r="P4079" s="5">
        <v>34086</v>
      </c>
      <c r="Q4079" s="11" t="s">
        <v>9877</v>
      </c>
      <c r="R4079" s="3" t="s">
        <v>9878</v>
      </c>
      <c r="S4079" s="9">
        <v>46106.978393182872</v>
      </c>
      <c r="T4079" s="9">
        <v>46106.978411249998</v>
      </c>
      <c r="W4079" s="2">
        <f t="shared" si="120"/>
        <v>46106</v>
      </c>
    </row>
    <row r="4080" spans="1:23">
      <c r="A4080" s="3" t="s">
        <v>9879</v>
      </c>
      <c r="B4080" s="3" t="s">
        <v>9880</v>
      </c>
      <c r="C4080" s="4" t="s">
        <v>64</v>
      </c>
      <c r="D4080" s="3" t="s">
        <v>78</v>
      </c>
      <c r="E4080" s="3">
        <v>10</v>
      </c>
      <c r="F4080" s="3">
        <v>15</v>
      </c>
      <c r="G4080" s="5">
        <v>46752</v>
      </c>
      <c r="H4080" s="4" t="s">
        <v>154</v>
      </c>
      <c r="I4080" s="4" t="s">
        <v>66</v>
      </c>
      <c r="J4080" s="3" t="b">
        <v>0</v>
      </c>
      <c r="K4080" s="6">
        <v>46106.982316759262</v>
      </c>
      <c r="M4080" s="7">
        <v>46106.982246099535</v>
      </c>
      <c r="N4080" s="3" t="s">
        <v>9881</v>
      </c>
      <c r="O4080" s="3">
        <v>935826056</v>
      </c>
      <c r="P4080" s="5">
        <v>36411</v>
      </c>
      <c r="Q4080" s="8"/>
      <c r="R4080" s="3" t="s">
        <v>9882</v>
      </c>
      <c r="S4080" s="9">
        <v>46106.982301805554</v>
      </c>
      <c r="T4080" s="9">
        <v>46106.982316921298</v>
      </c>
      <c r="W4080" s="2">
        <f t="shared" si="120"/>
        <v>46106</v>
      </c>
    </row>
    <row r="4081" spans="1:23">
      <c r="A4081" s="3" t="s">
        <v>9883</v>
      </c>
      <c r="B4081" s="3" t="s">
        <v>9875</v>
      </c>
      <c r="C4081" s="4" t="s">
        <v>56</v>
      </c>
      <c r="D4081" s="3" t="s">
        <v>361</v>
      </c>
      <c r="E4081" s="3">
        <v>20</v>
      </c>
      <c r="F4081" s="3">
        <v>40</v>
      </c>
      <c r="G4081" s="5">
        <v>46752</v>
      </c>
      <c r="H4081" s="4" t="s">
        <v>82</v>
      </c>
      <c r="I4081" s="4" t="s">
        <v>28</v>
      </c>
      <c r="J4081" s="3" t="b">
        <v>0</v>
      </c>
      <c r="K4081" s="6">
        <v>46106.982372939812</v>
      </c>
      <c r="M4081" s="7">
        <v>46106.978277071757</v>
      </c>
      <c r="N4081" s="4" t="s">
        <v>9876</v>
      </c>
      <c r="O4081" s="3">
        <v>910718598</v>
      </c>
      <c r="P4081" s="5">
        <v>34086</v>
      </c>
      <c r="Q4081" s="11" t="s">
        <v>9877</v>
      </c>
      <c r="R4081" s="3" t="s">
        <v>9878</v>
      </c>
      <c r="S4081" s="9">
        <v>46106.978393182872</v>
      </c>
      <c r="T4081" s="9">
        <v>46106.98237302083</v>
      </c>
      <c r="W4081" s="2">
        <f t="shared" si="120"/>
        <v>46106</v>
      </c>
    </row>
    <row r="4082" spans="1:23">
      <c r="A4082" s="3" t="s">
        <v>9884</v>
      </c>
      <c r="B4082" s="3" t="s">
        <v>9875</v>
      </c>
      <c r="C4082" s="4" t="s">
        <v>56</v>
      </c>
      <c r="D4082" s="3" t="s">
        <v>361</v>
      </c>
      <c r="E4082" s="3">
        <v>20</v>
      </c>
      <c r="F4082" s="3">
        <v>60</v>
      </c>
      <c r="G4082" s="5">
        <v>46752</v>
      </c>
      <c r="H4082" s="4" t="s">
        <v>82</v>
      </c>
      <c r="I4082" s="4" t="s">
        <v>28</v>
      </c>
      <c r="J4082" s="3" t="b">
        <v>0</v>
      </c>
      <c r="K4082" s="6">
        <v>46106.986476655089</v>
      </c>
      <c r="M4082" s="7">
        <v>46106.978277071757</v>
      </c>
      <c r="N4082" s="4" t="s">
        <v>9876</v>
      </c>
      <c r="O4082" s="3">
        <v>910718598</v>
      </c>
      <c r="P4082" s="5">
        <v>34086</v>
      </c>
      <c r="Q4082" s="11" t="s">
        <v>9877</v>
      </c>
      <c r="R4082" s="3" t="s">
        <v>9878</v>
      </c>
      <c r="S4082" s="9">
        <v>46106.978393182872</v>
      </c>
      <c r="T4082" s="9">
        <v>46106.986476736114</v>
      </c>
      <c r="W4082" s="2">
        <f t="shared" si="120"/>
        <v>46106</v>
      </c>
    </row>
    <row r="4083" spans="1:23">
      <c r="A4083" s="3" t="s">
        <v>9885</v>
      </c>
      <c r="B4083" s="3" t="s">
        <v>9886</v>
      </c>
      <c r="C4083" s="4" t="s">
        <v>33</v>
      </c>
      <c r="D4083" s="3" t="s">
        <v>96</v>
      </c>
      <c r="E4083" s="3">
        <v>15</v>
      </c>
      <c r="F4083" s="3">
        <v>20</v>
      </c>
      <c r="G4083" s="5">
        <v>46752</v>
      </c>
      <c r="H4083" s="4" t="s">
        <v>44</v>
      </c>
      <c r="I4083" s="4" t="s">
        <v>45</v>
      </c>
      <c r="J4083" s="3" t="b">
        <v>0</v>
      </c>
      <c r="K4083" s="6">
        <v>46106.989397662037</v>
      </c>
      <c r="M4083" s="7">
        <v>46106.989324027774</v>
      </c>
      <c r="N4083" s="4" t="s">
        <v>9887</v>
      </c>
      <c r="O4083" s="3">
        <v>910618185</v>
      </c>
      <c r="P4083" s="5">
        <v>35578</v>
      </c>
      <c r="Q4083" s="11" t="s">
        <v>9888</v>
      </c>
      <c r="R4083" s="3" t="s">
        <v>9889</v>
      </c>
      <c r="S4083" s="9">
        <v>46106.989376689817</v>
      </c>
      <c r="T4083" s="9">
        <v>46106.989397754631</v>
      </c>
      <c r="W4083" s="2">
        <f t="shared" si="120"/>
        <v>46106</v>
      </c>
    </row>
    <row r="4084" spans="1:23">
      <c r="A4084" s="3" t="s">
        <v>9890</v>
      </c>
      <c r="B4084" s="3" t="s">
        <v>9886</v>
      </c>
      <c r="C4084" s="4" t="s">
        <v>33</v>
      </c>
      <c r="D4084" s="3" t="s">
        <v>43</v>
      </c>
      <c r="E4084" s="3">
        <v>15</v>
      </c>
      <c r="F4084" s="3">
        <v>35</v>
      </c>
      <c r="G4084" s="5">
        <v>46752</v>
      </c>
      <c r="H4084" s="4" t="s">
        <v>44</v>
      </c>
      <c r="I4084" s="4" t="s">
        <v>45</v>
      </c>
      <c r="J4084" s="3" t="b">
        <v>0</v>
      </c>
      <c r="K4084" s="6">
        <v>46106.989671643518</v>
      </c>
      <c r="M4084" s="7">
        <v>46106.989324027774</v>
      </c>
      <c r="N4084" s="4" t="s">
        <v>9887</v>
      </c>
      <c r="O4084" s="3">
        <v>910618185</v>
      </c>
      <c r="P4084" s="5">
        <v>35578</v>
      </c>
      <c r="Q4084" s="11" t="s">
        <v>9888</v>
      </c>
      <c r="R4084" s="3" t="s">
        <v>9889</v>
      </c>
      <c r="S4084" s="9">
        <v>46106.989376689817</v>
      </c>
      <c r="T4084" s="9">
        <v>46106.989671736112</v>
      </c>
      <c r="W4084" s="2">
        <f t="shared" si="120"/>
        <v>46106</v>
      </c>
    </row>
    <row r="4085" spans="1:23">
      <c r="A4085" s="3" t="s">
        <v>9891</v>
      </c>
      <c r="B4085" s="3" t="s">
        <v>9892</v>
      </c>
      <c r="C4085" s="4" t="s">
        <v>119</v>
      </c>
      <c r="D4085" s="3" t="s">
        <v>770</v>
      </c>
      <c r="E4085" s="3">
        <v>15</v>
      </c>
      <c r="F4085" s="3">
        <v>20</v>
      </c>
      <c r="G4085" s="5">
        <v>46752</v>
      </c>
      <c r="H4085" s="4" t="s">
        <v>58</v>
      </c>
      <c r="I4085" s="4" t="s">
        <v>28</v>
      </c>
      <c r="J4085" s="3" t="b">
        <v>0</v>
      </c>
      <c r="K4085" s="6">
        <v>46106.993488078704</v>
      </c>
      <c r="M4085" s="7">
        <v>46106.993385624999</v>
      </c>
      <c r="N4085" s="4" t="s">
        <v>9893</v>
      </c>
      <c r="O4085" s="3">
        <v>976817618</v>
      </c>
      <c r="P4085" s="5">
        <v>35773</v>
      </c>
      <c r="Q4085" s="8"/>
      <c r="R4085" s="3" t="s">
        <v>9894</v>
      </c>
      <c r="S4085" s="9">
        <v>46106.993472685186</v>
      </c>
      <c r="T4085" s="9">
        <v>46106.993488182874</v>
      </c>
      <c r="W4085" s="2">
        <f t="shared" si="120"/>
        <v>46106</v>
      </c>
    </row>
    <row r="4086" spans="1:23">
      <c r="A4086" s="3" t="s">
        <v>9895</v>
      </c>
      <c r="B4086" s="3" t="s">
        <v>9892</v>
      </c>
      <c r="C4086" s="4" t="s">
        <v>119</v>
      </c>
      <c r="D4086" s="3" t="s">
        <v>770</v>
      </c>
      <c r="E4086" s="3">
        <v>15</v>
      </c>
      <c r="F4086" s="3">
        <v>35</v>
      </c>
      <c r="G4086" s="5">
        <v>46752</v>
      </c>
      <c r="H4086" s="4" t="s">
        <v>58</v>
      </c>
      <c r="I4086" s="4" t="s">
        <v>28</v>
      </c>
      <c r="J4086" s="3" t="b">
        <v>0</v>
      </c>
      <c r="K4086" s="6">
        <v>46106.994281886575</v>
      </c>
      <c r="M4086" s="7">
        <v>46106.993385624999</v>
      </c>
      <c r="N4086" s="4" t="s">
        <v>9893</v>
      </c>
      <c r="O4086" s="3">
        <v>976817618</v>
      </c>
      <c r="P4086" s="5">
        <v>35773</v>
      </c>
      <c r="Q4086" s="8"/>
      <c r="R4086" s="3" t="s">
        <v>9894</v>
      </c>
      <c r="S4086" s="9">
        <v>46106.993472685186</v>
      </c>
      <c r="T4086" s="9">
        <v>46106.994281979169</v>
      </c>
      <c r="W4086" s="2">
        <f t="shared" si="120"/>
        <v>46106</v>
      </c>
    </row>
    <row r="4087" spans="1:23">
      <c r="A4087" s="3" t="s">
        <v>9896</v>
      </c>
      <c r="B4087" s="3" t="s">
        <v>9880</v>
      </c>
      <c r="C4087" s="4" t="s">
        <v>64</v>
      </c>
      <c r="D4087" s="3" t="s">
        <v>78</v>
      </c>
      <c r="E4087" s="3">
        <v>10</v>
      </c>
      <c r="F4087" s="3">
        <v>25</v>
      </c>
      <c r="G4087" s="5">
        <v>46752</v>
      </c>
      <c r="H4087" s="4" t="s">
        <v>154</v>
      </c>
      <c r="I4087" s="4" t="s">
        <v>66</v>
      </c>
      <c r="J4087" s="3" t="b">
        <v>0</v>
      </c>
      <c r="K4087" s="6">
        <v>46106.996291087962</v>
      </c>
      <c r="M4087" s="7">
        <v>46106.982246099535</v>
      </c>
      <c r="N4087" s="3" t="s">
        <v>9881</v>
      </c>
      <c r="O4087" s="3">
        <v>935826056</v>
      </c>
      <c r="P4087" s="5">
        <v>36411</v>
      </c>
      <c r="Q4087" s="8"/>
      <c r="R4087" s="3" t="s">
        <v>9882</v>
      </c>
      <c r="S4087" s="9">
        <v>46106.982301805554</v>
      </c>
      <c r="T4087" s="9">
        <v>46106.996291238429</v>
      </c>
      <c r="W4087" s="2">
        <f t="shared" si="120"/>
        <v>46106</v>
      </c>
    </row>
    <row r="4088" spans="1:23">
      <c r="A4088" s="3" t="s">
        <v>9897</v>
      </c>
      <c r="B4088" s="3" t="s">
        <v>9898</v>
      </c>
      <c r="C4088" s="4" t="s">
        <v>33</v>
      </c>
      <c r="D4088" s="3" t="s">
        <v>96</v>
      </c>
      <c r="E4088" s="3">
        <v>15</v>
      </c>
      <c r="F4088" s="3">
        <v>20</v>
      </c>
      <c r="G4088" s="5">
        <v>46752</v>
      </c>
      <c r="H4088" s="4" t="s">
        <v>44</v>
      </c>
      <c r="I4088" s="4" t="s">
        <v>45</v>
      </c>
      <c r="J4088" s="3" t="b">
        <v>0</v>
      </c>
      <c r="K4088" s="6">
        <v>46107.053978692129</v>
      </c>
      <c r="M4088" s="7">
        <v>46107.053862071756</v>
      </c>
      <c r="N4088" s="4" t="s">
        <v>9899</v>
      </c>
      <c r="O4088" s="3">
        <v>910477422</v>
      </c>
      <c r="P4088" s="5">
        <v>34558</v>
      </c>
      <c r="Q4088" s="11" t="s">
        <v>9900</v>
      </c>
      <c r="R4088" s="3" t="s">
        <v>9901</v>
      </c>
      <c r="S4088" s="9">
        <v>46107.053963449071</v>
      </c>
      <c r="T4088" s="9">
        <v>46107.053978796299</v>
      </c>
      <c r="W4088" s="2">
        <f t="shared" si="120"/>
        <v>46107</v>
      </c>
    </row>
    <row r="4089" spans="1:23">
      <c r="A4089" s="3" t="s">
        <v>9902</v>
      </c>
      <c r="B4089" s="3" t="s">
        <v>9898</v>
      </c>
      <c r="C4089" s="4" t="s">
        <v>33</v>
      </c>
      <c r="D4089" s="3" t="s">
        <v>96</v>
      </c>
      <c r="E4089" s="3">
        <v>15</v>
      </c>
      <c r="F4089" s="3">
        <v>35</v>
      </c>
      <c r="G4089" s="5">
        <v>46752</v>
      </c>
      <c r="H4089" s="4" t="s">
        <v>27</v>
      </c>
      <c r="I4089" s="4" t="s">
        <v>45</v>
      </c>
      <c r="J4089" s="3" t="b">
        <v>0</v>
      </c>
      <c r="K4089" s="6">
        <v>46107.054318078706</v>
      </c>
      <c r="M4089" s="7">
        <v>46107.053862071756</v>
      </c>
      <c r="N4089" s="4" t="s">
        <v>9899</v>
      </c>
      <c r="O4089" s="3">
        <v>910477422</v>
      </c>
      <c r="P4089" s="5">
        <v>34558</v>
      </c>
      <c r="Q4089" s="11" t="s">
        <v>9900</v>
      </c>
      <c r="R4089" s="3" t="s">
        <v>9901</v>
      </c>
      <c r="S4089" s="9">
        <v>46107.053963449071</v>
      </c>
      <c r="T4089" s="9">
        <v>46107.054318171293</v>
      </c>
      <c r="W4089" s="2">
        <f t="shared" si="120"/>
        <v>46107</v>
      </c>
    </row>
    <row r="4090" spans="1:23">
      <c r="A4090" s="3" t="s">
        <v>9903</v>
      </c>
      <c r="B4090" s="3" t="s">
        <v>8635</v>
      </c>
      <c r="C4090" s="4" t="s">
        <v>64</v>
      </c>
      <c r="D4090" s="3" t="s">
        <v>78</v>
      </c>
      <c r="E4090" s="3">
        <v>10</v>
      </c>
      <c r="F4090" s="3">
        <v>25</v>
      </c>
      <c r="G4090" s="5">
        <v>46752</v>
      </c>
      <c r="H4090" s="4" t="s">
        <v>44</v>
      </c>
      <c r="I4090" s="4" t="s">
        <v>28</v>
      </c>
      <c r="J4090" s="3" t="b">
        <v>0</v>
      </c>
      <c r="K4090" s="6">
        <v>46107.054728831019</v>
      </c>
      <c r="M4090" s="7">
        <v>46099.498933680552</v>
      </c>
      <c r="N4090" s="4" t="s">
        <v>8636</v>
      </c>
      <c r="O4090" s="3">
        <v>970610352</v>
      </c>
      <c r="P4090" s="5">
        <v>37677</v>
      </c>
      <c r="Q4090" s="8"/>
      <c r="R4090" s="3" t="s">
        <v>8637</v>
      </c>
      <c r="S4090" s="9">
        <v>46099.499049537037</v>
      </c>
      <c r="T4090" s="9">
        <v>46107.054728900461</v>
      </c>
      <c r="W4090" s="2">
        <f t="shared" si="120"/>
        <v>46107</v>
      </c>
    </row>
    <row r="4091" spans="1:23">
      <c r="A4091" s="3" t="s">
        <v>9904</v>
      </c>
      <c r="B4091" s="3" t="s">
        <v>9905</v>
      </c>
      <c r="C4091" s="4" t="s">
        <v>119</v>
      </c>
      <c r="D4091" s="3" t="s">
        <v>124</v>
      </c>
      <c r="E4091" s="3">
        <v>15</v>
      </c>
      <c r="F4091" s="3">
        <v>20</v>
      </c>
      <c r="G4091" s="5">
        <v>46752</v>
      </c>
      <c r="H4091" s="4" t="s">
        <v>27</v>
      </c>
      <c r="I4091" s="4" t="s">
        <v>222</v>
      </c>
      <c r="J4091" s="3" t="b">
        <v>0</v>
      </c>
      <c r="K4091" s="6">
        <v>46107.085330324073</v>
      </c>
      <c r="M4091" s="7">
        <v>46107.085222002315</v>
      </c>
      <c r="N4091" s="4" t="s">
        <v>9906</v>
      </c>
      <c r="O4091" s="3">
        <v>911579444</v>
      </c>
      <c r="P4091" s="5">
        <v>34885</v>
      </c>
      <c r="Q4091" s="11" t="s">
        <v>9907</v>
      </c>
      <c r="R4091" s="3" t="s">
        <v>9908</v>
      </c>
      <c r="S4091" s="9">
        <v>46107.08531440972</v>
      </c>
      <c r="T4091" s="9">
        <v>46107.085330416667</v>
      </c>
      <c r="W4091" s="2">
        <f t="shared" si="120"/>
        <v>46107</v>
      </c>
    </row>
    <row r="4092" spans="1:23">
      <c r="A4092" s="3" t="s">
        <v>9909</v>
      </c>
      <c r="B4092" s="3" t="s">
        <v>9905</v>
      </c>
      <c r="C4092" s="4" t="s">
        <v>119</v>
      </c>
      <c r="D4092" s="3" t="s">
        <v>124</v>
      </c>
      <c r="E4092" s="3">
        <v>15</v>
      </c>
      <c r="F4092" s="3">
        <v>35</v>
      </c>
      <c r="G4092" s="5">
        <v>46752</v>
      </c>
      <c r="H4092" s="4" t="s">
        <v>27</v>
      </c>
      <c r="I4092" s="4" t="s">
        <v>222</v>
      </c>
      <c r="J4092" s="3" t="b">
        <v>0</v>
      </c>
      <c r="K4092" s="6">
        <v>46107.086832152774</v>
      </c>
      <c r="M4092" s="7">
        <v>46107.085222002315</v>
      </c>
      <c r="N4092" s="4" t="s">
        <v>9906</v>
      </c>
      <c r="O4092" s="3">
        <v>911579444</v>
      </c>
      <c r="P4092" s="5">
        <v>34885</v>
      </c>
      <c r="Q4092" s="11" t="s">
        <v>9907</v>
      </c>
      <c r="R4092" s="3" t="s">
        <v>9908</v>
      </c>
      <c r="S4092" s="9">
        <v>46107.08531440972</v>
      </c>
      <c r="T4092" s="9">
        <v>46107.086832245368</v>
      </c>
      <c r="W4092" s="2">
        <f t="shared" si="120"/>
        <v>46107</v>
      </c>
    </row>
    <row r="4093" spans="1:23">
      <c r="A4093" s="3" t="s">
        <v>9910</v>
      </c>
      <c r="B4093" s="3" t="s">
        <v>9911</v>
      </c>
      <c r="C4093" s="4" t="s">
        <v>119</v>
      </c>
      <c r="D4093" s="3" t="s">
        <v>770</v>
      </c>
      <c r="E4093" s="3">
        <v>15</v>
      </c>
      <c r="F4093" s="3">
        <v>20</v>
      </c>
      <c r="G4093" s="5">
        <v>46752</v>
      </c>
      <c r="H4093" s="4" t="s">
        <v>154</v>
      </c>
      <c r="I4093" s="4" t="s">
        <v>28</v>
      </c>
      <c r="J4093" s="3" t="b">
        <v>0</v>
      </c>
      <c r="K4093" s="6">
        <v>46107.256107048612</v>
      </c>
      <c r="M4093" s="7">
        <v>46107.255952071762</v>
      </c>
      <c r="N4093" s="4" t="s">
        <v>9912</v>
      </c>
      <c r="O4093" s="3">
        <v>926636672</v>
      </c>
      <c r="P4093" s="5">
        <v>35107</v>
      </c>
      <c r="Q4093" s="11" t="s">
        <v>9913</v>
      </c>
      <c r="R4093" s="3" t="s">
        <v>9914</v>
      </c>
      <c r="S4093" s="9">
        <v>46107.256090555558</v>
      </c>
      <c r="T4093" s="9">
        <v>46107.25610716435</v>
      </c>
      <c r="W4093" s="2">
        <f t="shared" si="120"/>
        <v>46107</v>
      </c>
    </row>
    <row r="4094" spans="1:23">
      <c r="A4094" s="3" t="s">
        <v>9915</v>
      </c>
      <c r="B4094" s="3" t="s">
        <v>3422</v>
      </c>
      <c r="C4094" s="4" t="s">
        <v>64</v>
      </c>
      <c r="D4094" s="3" t="s">
        <v>78</v>
      </c>
      <c r="E4094" s="3">
        <v>10</v>
      </c>
      <c r="F4094" s="3">
        <v>65</v>
      </c>
      <c r="G4094" s="5">
        <v>46752</v>
      </c>
      <c r="H4094" s="8"/>
      <c r="I4094" s="8"/>
      <c r="J4094" s="3" t="b">
        <v>0</v>
      </c>
      <c r="K4094" s="6">
        <v>46107.299059004632</v>
      </c>
      <c r="M4094" s="7">
        <v>46059.863792615739</v>
      </c>
      <c r="N4094" s="4" t="s">
        <v>3423</v>
      </c>
      <c r="O4094" s="3">
        <v>926385017</v>
      </c>
      <c r="P4094" s="5">
        <v>30890</v>
      </c>
      <c r="Q4094" s="11" t="s">
        <v>3424</v>
      </c>
      <c r="R4094" s="3" t="s">
        <v>3425</v>
      </c>
      <c r="S4094" s="9">
        <v>46059.863948796294</v>
      </c>
      <c r="T4094" s="9">
        <v>46107.299059178244</v>
      </c>
      <c r="W4094" s="2">
        <f t="shared" si="120"/>
        <v>46107</v>
      </c>
    </row>
    <row r="4095" spans="1:23">
      <c r="A4095" s="3" t="s">
        <v>9916</v>
      </c>
      <c r="B4095" s="3" t="s">
        <v>9917</v>
      </c>
      <c r="C4095" s="4" t="s">
        <v>64</v>
      </c>
      <c r="D4095" s="3" t="s">
        <v>78</v>
      </c>
      <c r="E4095" s="3">
        <v>10</v>
      </c>
      <c r="F4095" s="3">
        <v>15</v>
      </c>
      <c r="G4095" s="5">
        <v>46752</v>
      </c>
      <c r="H4095" s="4" t="s">
        <v>154</v>
      </c>
      <c r="I4095" s="4" t="s">
        <v>222</v>
      </c>
      <c r="J4095" s="3" t="b">
        <v>0</v>
      </c>
      <c r="K4095" s="6">
        <v>46107.332818877316</v>
      </c>
      <c r="M4095" s="7">
        <v>46107.332616666667</v>
      </c>
      <c r="N4095" s="4" t="s">
        <v>9918</v>
      </c>
      <c r="O4095" s="3">
        <v>966877971</v>
      </c>
      <c r="P4095" s="5">
        <v>32137</v>
      </c>
      <c r="Q4095" s="11" t="s">
        <v>9919</v>
      </c>
      <c r="R4095" s="3" t="s">
        <v>9920</v>
      </c>
      <c r="S4095" s="9">
        <v>46107.332802777775</v>
      </c>
      <c r="T4095" s="9">
        <v>46107.33281896991</v>
      </c>
      <c r="W4095" s="2">
        <f t="shared" si="120"/>
        <v>46107</v>
      </c>
    </row>
    <row r="4096" spans="1:23">
      <c r="A4096" s="3" t="s">
        <v>9921</v>
      </c>
      <c r="B4096" s="3" t="s">
        <v>224</v>
      </c>
      <c r="C4096" s="4" t="s">
        <v>64</v>
      </c>
      <c r="D4096" s="3" t="s">
        <v>78</v>
      </c>
      <c r="E4096" s="3">
        <v>10</v>
      </c>
      <c r="F4096" s="3">
        <v>55</v>
      </c>
      <c r="G4096" s="5">
        <v>46752</v>
      </c>
      <c r="H4096" s="8"/>
      <c r="I4096" s="8"/>
      <c r="J4096" s="3" t="b">
        <v>0</v>
      </c>
      <c r="K4096" s="6">
        <v>46107.346559270831</v>
      </c>
      <c r="M4096" s="7">
        <v>46024.765338958336</v>
      </c>
      <c r="N4096" s="4" t="s">
        <v>225</v>
      </c>
      <c r="O4096" s="3">
        <v>920770721</v>
      </c>
      <c r="P4096" s="5">
        <v>32345</v>
      </c>
      <c r="Q4096" s="11" t="s">
        <v>226</v>
      </c>
      <c r="R4096" s="3" t="s">
        <v>227</v>
      </c>
      <c r="S4096" s="9">
        <v>46024.765590428244</v>
      </c>
      <c r="T4096" s="9">
        <v>46107.346559363425</v>
      </c>
      <c r="W4096" s="2">
        <f t="shared" si="120"/>
        <v>46107</v>
      </c>
    </row>
    <row r="4097" spans="1:23">
      <c r="A4097" s="3" t="s">
        <v>9922</v>
      </c>
      <c r="B4097" s="3" t="s">
        <v>9923</v>
      </c>
      <c r="C4097" s="4" t="s">
        <v>33</v>
      </c>
      <c r="D4097" s="3" t="s">
        <v>1015</v>
      </c>
      <c r="E4097" s="3">
        <v>15</v>
      </c>
      <c r="F4097" s="3">
        <v>20</v>
      </c>
      <c r="G4097" s="5">
        <v>46752</v>
      </c>
      <c r="H4097" s="4" t="s">
        <v>154</v>
      </c>
      <c r="I4097" s="4" t="s">
        <v>45</v>
      </c>
      <c r="K4097" s="6">
        <v>46107.441508136573</v>
      </c>
      <c r="M4097" s="7">
        <v>46107.441235972219</v>
      </c>
      <c r="N4097" s="4" t="s">
        <v>9924</v>
      </c>
      <c r="O4097" s="3">
        <v>958200525</v>
      </c>
      <c r="P4097" s="5">
        <v>29856</v>
      </c>
      <c r="Q4097" s="11" t="s">
        <v>9925</v>
      </c>
      <c r="R4097" s="3" t="s">
        <v>9926</v>
      </c>
      <c r="S4097" s="9">
        <v>46107.441491481484</v>
      </c>
      <c r="T4097" s="9">
        <v>46107.441508240743</v>
      </c>
      <c r="W4097" s="2">
        <f t="shared" si="120"/>
        <v>46107</v>
      </c>
    </row>
    <row r="4098" spans="1:23">
      <c r="A4098" s="3" t="s">
        <v>9927</v>
      </c>
      <c r="B4098" s="3" t="s">
        <v>9928</v>
      </c>
      <c r="C4098" s="4" t="s">
        <v>64</v>
      </c>
      <c r="D4098" s="3" t="s">
        <v>538</v>
      </c>
      <c r="E4098" s="3">
        <v>10</v>
      </c>
      <c r="F4098" s="3">
        <v>15</v>
      </c>
      <c r="G4098" s="5">
        <v>46752</v>
      </c>
      <c r="H4098" s="4" t="s">
        <v>58</v>
      </c>
      <c r="I4098" s="4" t="s">
        <v>206</v>
      </c>
      <c r="K4098" s="6">
        <v>46107.563576215274</v>
      </c>
      <c r="M4098" s="7">
        <v>46107.56333128472</v>
      </c>
      <c r="N4098" s="4" t="s">
        <v>9929</v>
      </c>
      <c r="O4098" s="3">
        <v>988583540</v>
      </c>
      <c r="P4098" s="5">
        <v>31691</v>
      </c>
      <c r="Q4098" s="8"/>
      <c r="R4098" s="3" t="s">
        <v>9930</v>
      </c>
      <c r="S4098" s="9">
        <v>46107.563557395835</v>
      </c>
      <c r="T4098" s="9">
        <v>46107.563576342596</v>
      </c>
      <c r="W4098" s="2">
        <f t="shared" ref="W4098:W4161" si="121">INT(K4098)</f>
        <v>46107</v>
      </c>
    </row>
    <row r="4099" spans="1:23">
      <c r="A4099" s="3" t="s">
        <v>9931</v>
      </c>
      <c r="B4099" s="3" t="s">
        <v>9928</v>
      </c>
      <c r="C4099" s="4" t="s">
        <v>64</v>
      </c>
      <c r="D4099" s="3" t="s">
        <v>78</v>
      </c>
      <c r="E4099" s="3">
        <v>10</v>
      </c>
      <c r="F4099" s="3">
        <v>25</v>
      </c>
      <c r="G4099" s="5">
        <v>46752</v>
      </c>
      <c r="H4099" s="4" t="s">
        <v>58</v>
      </c>
      <c r="I4099" s="4" t="s">
        <v>206</v>
      </c>
      <c r="K4099" s="6">
        <v>46107.56383796296</v>
      </c>
      <c r="M4099" s="7">
        <v>46107.56333128472</v>
      </c>
      <c r="N4099" s="4" t="s">
        <v>9929</v>
      </c>
      <c r="O4099" s="3">
        <v>988583540</v>
      </c>
      <c r="P4099" s="5">
        <v>31691</v>
      </c>
      <c r="Q4099" s="8"/>
      <c r="R4099" s="3" t="s">
        <v>9930</v>
      </c>
      <c r="S4099" s="9">
        <v>46107.563557395835</v>
      </c>
      <c r="T4099" s="9">
        <v>46107.563838043985</v>
      </c>
      <c r="W4099" s="2">
        <f t="shared" si="121"/>
        <v>46107</v>
      </c>
    </row>
    <row r="4100" spans="1:23">
      <c r="A4100" s="3" t="s">
        <v>9932</v>
      </c>
      <c r="B4100" s="3" t="s">
        <v>9933</v>
      </c>
      <c r="C4100" s="4" t="s">
        <v>119</v>
      </c>
      <c r="D4100" s="3" t="s">
        <v>770</v>
      </c>
      <c r="E4100" s="3">
        <v>15</v>
      </c>
      <c r="F4100" s="3">
        <v>20</v>
      </c>
      <c r="G4100" s="5">
        <v>46752</v>
      </c>
      <c r="H4100" s="4" t="s">
        <v>58</v>
      </c>
      <c r="I4100" s="4" t="s">
        <v>206</v>
      </c>
      <c r="K4100" s="6">
        <v>46107.685432349535</v>
      </c>
      <c r="M4100" s="7">
        <v>46106.515371921298</v>
      </c>
      <c r="N4100" s="4" t="s">
        <v>9934</v>
      </c>
      <c r="O4100" s="3">
        <v>935919861</v>
      </c>
      <c r="P4100" s="5">
        <v>30021</v>
      </c>
      <c r="Q4100" s="11" t="s">
        <v>9935</v>
      </c>
      <c r="R4100" s="3" t="s">
        <v>9936</v>
      </c>
      <c r="S4100" s="9">
        <v>46106.515441678239</v>
      </c>
      <c r="T4100" s="9">
        <v>46107.685432523147</v>
      </c>
      <c r="W4100" s="2">
        <f t="shared" si="121"/>
        <v>46107</v>
      </c>
    </row>
    <row r="4101" spans="1:23">
      <c r="A4101" s="3" t="s">
        <v>9937</v>
      </c>
      <c r="B4101" s="3" t="s">
        <v>9933</v>
      </c>
      <c r="C4101" s="4" t="s">
        <v>119</v>
      </c>
      <c r="D4101" s="3" t="s">
        <v>124</v>
      </c>
      <c r="E4101" s="3">
        <v>15</v>
      </c>
      <c r="F4101" s="3">
        <v>35</v>
      </c>
      <c r="G4101" s="5">
        <v>46752</v>
      </c>
      <c r="H4101" s="4" t="s">
        <v>58</v>
      </c>
      <c r="I4101" s="4" t="s">
        <v>206</v>
      </c>
      <c r="K4101" s="6">
        <v>46107.685858553239</v>
      </c>
      <c r="M4101" s="7">
        <v>46106.515371921298</v>
      </c>
      <c r="N4101" s="4" t="s">
        <v>9934</v>
      </c>
      <c r="O4101" s="3">
        <v>935919861</v>
      </c>
      <c r="P4101" s="5">
        <v>30021</v>
      </c>
      <c r="Q4101" s="11" t="s">
        <v>9935</v>
      </c>
      <c r="R4101" s="3" t="s">
        <v>9936</v>
      </c>
      <c r="S4101" s="9">
        <v>46106.515441678239</v>
      </c>
      <c r="T4101" s="9">
        <v>46107.685858726851</v>
      </c>
      <c r="W4101" s="2">
        <f t="shared" si="121"/>
        <v>46107</v>
      </c>
    </row>
    <row r="4102" spans="1:23">
      <c r="A4102" s="3" t="s">
        <v>9938</v>
      </c>
      <c r="B4102" s="3" t="s">
        <v>9939</v>
      </c>
      <c r="C4102" s="4" t="s">
        <v>33</v>
      </c>
      <c r="D4102" s="3" t="s">
        <v>43</v>
      </c>
      <c r="E4102" s="3">
        <v>15</v>
      </c>
      <c r="F4102" s="3">
        <v>20</v>
      </c>
      <c r="G4102" s="5">
        <v>46752</v>
      </c>
      <c r="H4102" s="4" t="s">
        <v>5654</v>
      </c>
      <c r="I4102" s="4" t="s">
        <v>222</v>
      </c>
      <c r="K4102" s="6">
        <v>46107.687573784722</v>
      </c>
      <c r="M4102" s="7">
        <v>46107.686849930556</v>
      </c>
      <c r="N4102" s="4" t="s">
        <v>9940</v>
      </c>
      <c r="O4102" s="3">
        <v>930104030</v>
      </c>
      <c r="P4102" s="5">
        <v>35306</v>
      </c>
      <c r="Q4102" s="11" t="s">
        <v>9941</v>
      </c>
      <c r="R4102" s="3" t="s">
        <v>9942</v>
      </c>
      <c r="S4102" s="9">
        <v>46107.686993067131</v>
      </c>
      <c r="T4102" s="9">
        <v>46107.687574039352</v>
      </c>
      <c r="W4102" s="2">
        <f t="shared" si="121"/>
        <v>46107</v>
      </c>
    </row>
    <row r="4103" spans="1:23">
      <c r="A4103" s="3" t="s">
        <v>9943</v>
      </c>
      <c r="B4103" s="3" t="s">
        <v>9939</v>
      </c>
      <c r="C4103" s="4" t="s">
        <v>33</v>
      </c>
      <c r="D4103" s="3" t="s">
        <v>304</v>
      </c>
      <c r="E4103" s="3">
        <v>15</v>
      </c>
      <c r="F4103" s="3">
        <v>35</v>
      </c>
      <c r="G4103" s="5">
        <v>46752</v>
      </c>
      <c r="H4103" s="4" t="s">
        <v>5654</v>
      </c>
      <c r="I4103" s="4" t="s">
        <v>222</v>
      </c>
      <c r="K4103" s="6">
        <v>46107.688624259259</v>
      </c>
      <c r="M4103" s="7">
        <v>46107.686849930556</v>
      </c>
      <c r="N4103" s="4" t="s">
        <v>9940</v>
      </c>
      <c r="O4103" s="3">
        <v>930104030</v>
      </c>
      <c r="P4103" s="5">
        <v>35306</v>
      </c>
      <c r="Q4103" s="11" t="s">
        <v>9941</v>
      </c>
      <c r="R4103" s="3" t="s">
        <v>9942</v>
      </c>
      <c r="S4103" s="9">
        <v>46107.686993067131</v>
      </c>
      <c r="T4103" s="9">
        <v>46107.688624409719</v>
      </c>
      <c r="W4103" s="2">
        <f t="shared" si="121"/>
        <v>46107</v>
      </c>
    </row>
    <row r="4104" spans="1:23">
      <c r="A4104" s="3" t="s">
        <v>9944</v>
      </c>
      <c r="B4104" s="3" t="s">
        <v>5098</v>
      </c>
      <c r="C4104" s="4" t="s">
        <v>64</v>
      </c>
      <c r="D4104" s="3" t="s">
        <v>78</v>
      </c>
      <c r="E4104" s="3">
        <v>10</v>
      </c>
      <c r="F4104" s="3">
        <v>25</v>
      </c>
      <c r="G4104" s="5">
        <v>46752</v>
      </c>
      <c r="H4104" s="4" t="s">
        <v>263</v>
      </c>
      <c r="I4104" s="4" t="s">
        <v>66</v>
      </c>
      <c r="K4104" s="6">
        <v>46107.760390844909</v>
      </c>
      <c r="M4104" s="7">
        <v>46071.971711620368</v>
      </c>
      <c r="N4104" s="4" t="s">
        <v>5099</v>
      </c>
      <c r="O4104" s="3">
        <v>912440551</v>
      </c>
      <c r="P4104" s="5">
        <v>29411</v>
      </c>
      <c r="Q4104" s="8"/>
      <c r="R4104" s="3" t="s">
        <v>5100</v>
      </c>
      <c r="S4104" s="9">
        <v>46071.971773159719</v>
      </c>
      <c r="T4104" s="9">
        <v>46107.760390949072</v>
      </c>
      <c r="W4104" s="2">
        <f t="shared" si="121"/>
        <v>46107</v>
      </c>
    </row>
    <row r="4105" spans="1:23">
      <c r="A4105" s="3" t="s">
        <v>9945</v>
      </c>
      <c r="B4105" s="3" t="s">
        <v>9946</v>
      </c>
      <c r="C4105" s="4" t="s">
        <v>33</v>
      </c>
      <c r="D4105" s="3" t="s">
        <v>96</v>
      </c>
      <c r="E4105" s="3">
        <v>15</v>
      </c>
      <c r="F4105" s="3">
        <v>20</v>
      </c>
      <c r="G4105" s="5">
        <v>46752</v>
      </c>
      <c r="H4105" s="4" t="s">
        <v>269</v>
      </c>
      <c r="I4105" s="4" t="s">
        <v>45</v>
      </c>
      <c r="K4105" s="6">
        <v>46107.769311377313</v>
      </c>
      <c r="M4105" s="7">
        <v>46107.769051099538</v>
      </c>
      <c r="N4105" s="4" t="s">
        <v>9947</v>
      </c>
      <c r="O4105" s="3">
        <v>989027013</v>
      </c>
      <c r="P4105" s="5">
        <v>36304</v>
      </c>
      <c r="Q4105" s="8"/>
      <c r="R4105" s="3" t="s">
        <v>9948</v>
      </c>
      <c r="S4105" s="9">
        <v>46107.76929207176</v>
      </c>
      <c r="T4105" s="9">
        <v>46107.769311574077</v>
      </c>
      <c r="W4105" s="2">
        <f t="shared" si="121"/>
        <v>46107</v>
      </c>
    </row>
    <row r="4106" spans="1:23">
      <c r="A4106" s="3" t="s">
        <v>9949</v>
      </c>
      <c r="B4106" s="3" t="s">
        <v>9950</v>
      </c>
      <c r="C4106" s="4" t="s">
        <v>33</v>
      </c>
      <c r="D4106" s="3" t="s">
        <v>96</v>
      </c>
      <c r="E4106" s="3">
        <v>15</v>
      </c>
      <c r="F4106" s="3">
        <v>20</v>
      </c>
      <c r="G4106" s="5">
        <v>46752</v>
      </c>
      <c r="H4106" s="4" t="s">
        <v>154</v>
      </c>
      <c r="I4106" s="4" t="s">
        <v>45</v>
      </c>
      <c r="K4106" s="6">
        <v>46107.780189502315</v>
      </c>
      <c r="M4106" s="7">
        <v>46107.780109560183</v>
      </c>
      <c r="N4106" s="4" t="s">
        <v>9951</v>
      </c>
      <c r="O4106" s="3">
        <v>903921812</v>
      </c>
      <c r="P4106" s="5">
        <v>34540</v>
      </c>
      <c r="Q4106" s="8"/>
      <c r="R4106" s="3" t="s">
        <v>9952</v>
      </c>
      <c r="S4106" s="9">
        <v>46107.780171423612</v>
      </c>
      <c r="T4106" s="9">
        <v>46107.780189618054</v>
      </c>
      <c r="W4106" s="2">
        <f t="shared" si="121"/>
        <v>46107</v>
      </c>
    </row>
    <row r="4107" spans="1:23">
      <c r="A4107" s="3" t="s">
        <v>9953</v>
      </c>
      <c r="B4107" s="3" t="s">
        <v>9950</v>
      </c>
      <c r="C4107" s="4" t="s">
        <v>33</v>
      </c>
      <c r="D4107" s="3" t="s">
        <v>96</v>
      </c>
      <c r="E4107" s="3">
        <v>15</v>
      </c>
      <c r="F4107" s="3">
        <v>35</v>
      </c>
      <c r="G4107" s="5">
        <v>46752</v>
      </c>
      <c r="H4107" s="4" t="s">
        <v>154</v>
      </c>
      <c r="I4107" s="4" t="s">
        <v>45</v>
      </c>
      <c r="K4107" s="6">
        <v>46107.782096944444</v>
      </c>
      <c r="M4107" s="7">
        <v>46107.780109560183</v>
      </c>
      <c r="N4107" s="4" t="s">
        <v>9951</v>
      </c>
      <c r="O4107" s="3">
        <v>903921812</v>
      </c>
      <c r="P4107" s="5">
        <v>34540</v>
      </c>
      <c r="Q4107" s="8"/>
      <c r="R4107" s="3" t="s">
        <v>9952</v>
      </c>
      <c r="S4107" s="9">
        <v>46107.780171423612</v>
      </c>
      <c r="T4107" s="9">
        <v>46107.782097094911</v>
      </c>
      <c r="W4107" s="2">
        <f t="shared" si="121"/>
        <v>46107</v>
      </c>
    </row>
    <row r="4108" spans="1:23">
      <c r="A4108" s="3" t="s">
        <v>9954</v>
      </c>
      <c r="B4108" s="3" t="s">
        <v>9955</v>
      </c>
      <c r="C4108" s="4" t="s">
        <v>33</v>
      </c>
      <c r="D4108" s="3" t="s">
        <v>96</v>
      </c>
      <c r="E4108" s="3">
        <v>15</v>
      </c>
      <c r="F4108" s="3">
        <v>20</v>
      </c>
      <c r="G4108" s="5">
        <v>46752</v>
      </c>
      <c r="H4108" s="4" t="s">
        <v>154</v>
      </c>
      <c r="I4108" s="4" t="s">
        <v>222</v>
      </c>
      <c r="K4108" s="6">
        <v>46107.789727847223</v>
      </c>
      <c r="M4108" s="7">
        <v>46105.834989374998</v>
      </c>
      <c r="N4108" s="4" t="s">
        <v>9956</v>
      </c>
      <c r="O4108" s="3">
        <v>908407383</v>
      </c>
      <c r="P4108" s="5">
        <v>36010</v>
      </c>
      <c r="Q4108" s="8"/>
      <c r="R4108" s="3" t="s">
        <v>9957</v>
      </c>
      <c r="S4108" s="9">
        <v>46105.835073506947</v>
      </c>
      <c r="T4108" s="9">
        <v>46107.789727939817</v>
      </c>
      <c r="W4108" s="2">
        <f t="shared" si="121"/>
        <v>46107</v>
      </c>
    </row>
    <row r="4109" spans="1:23">
      <c r="A4109" s="3" t="s">
        <v>9958</v>
      </c>
      <c r="B4109" s="3" t="s">
        <v>9955</v>
      </c>
      <c r="C4109" s="4" t="s">
        <v>33</v>
      </c>
      <c r="D4109" s="3" t="s">
        <v>96</v>
      </c>
      <c r="E4109" s="3">
        <v>15</v>
      </c>
      <c r="F4109" s="3">
        <v>35</v>
      </c>
      <c r="G4109" s="5">
        <v>46752</v>
      </c>
      <c r="H4109" s="4" t="s">
        <v>154</v>
      </c>
      <c r="I4109" s="4" t="s">
        <v>222</v>
      </c>
      <c r="K4109" s="6">
        <v>46107.790827581019</v>
      </c>
      <c r="M4109" s="7">
        <v>46105.834989374998</v>
      </c>
      <c r="N4109" s="4" t="s">
        <v>9956</v>
      </c>
      <c r="O4109" s="3">
        <v>908407383</v>
      </c>
      <c r="P4109" s="5">
        <v>36010</v>
      </c>
      <c r="Q4109" s="8"/>
      <c r="R4109" s="3" t="s">
        <v>9957</v>
      </c>
      <c r="S4109" s="9">
        <v>46105.835073506947</v>
      </c>
      <c r="T4109" s="9">
        <v>46107.790827662036</v>
      </c>
      <c r="W4109" s="2">
        <f t="shared" si="121"/>
        <v>46107</v>
      </c>
    </row>
    <row r="4110" spans="1:23">
      <c r="A4110" s="3" t="s">
        <v>9959</v>
      </c>
      <c r="B4110" s="3" t="s">
        <v>9960</v>
      </c>
      <c r="C4110" s="4" t="s">
        <v>33</v>
      </c>
      <c r="D4110" s="3" t="s">
        <v>1015</v>
      </c>
      <c r="E4110" s="3">
        <v>15</v>
      </c>
      <c r="F4110" s="3">
        <v>20</v>
      </c>
      <c r="G4110" s="5">
        <v>46752</v>
      </c>
      <c r="H4110" s="4" t="s">
        <v>82</v>
      </c>
      <c r="I4110" s="4" t="s">
        <v>35</v>
      </c>
      <c r="K4110" s="6">
        <v>46107.793797847226</v>
      </c>
      <c r="M4110" s="7">
        <v>46107.789192465279</v>
      </c>
      <c r="N4110" s="4" t="s">
        <v>9961</v>
      </c>
      <c r="O4110" s="3">
        <v>933685817</v>
      </c>
      <c r="P4110" s="5">
        <v>24389</v>
      </c>
      <c r="Q4110" s="11" t="s">
        <v>9962</v>
      </c>
      <c r="R4110" s="3" t="s">
        <v>9963</v>
      </c>
      <c r="S4110" s="9">
        <v>46107.789674525462</v>
      </c>
      <c r="T4110" s="9">
        <v>46107.793798043982</v>
      </c>
      <c r="W4110" s="2">
        <f t="shared" si="121"/>
        <v>46107</v>
      </c>
    </row>
    <row r="4111" spans="1:23">
      <c r="A4111" s="3" t="s">
        <v>9964</v>
      </c>
      <c r="B4111" s="3" t="s">
        <v>9960</v>
      </c>
      <c r="C4111" s="4" t="s">
        <v>33</v>
      </c>
      <c r="D4111" s="3" t="s">
        <v>96</v>
      </c>
      <c r="E4111" s="3">
        <v>15</v>
      </c>
      <c r="F4111" s="3">
        <v>35</v>
      </c>
      <c r="G4111" s="5">
        <v>46752</v>
      </c>
      <c r="H4111" s="4" t="s">
        <v>82</v>
      </c>
      <c r="I4111" s="4" t="s">
        <v>134</v>
      </c>
      <c r="K4111" s="6">
        <v>46107.794665810186</v>
      </c>
      <c r="M4111" s="7">
        <v>46107.789192465279</v>
      </c>
      <c r="N4111" s="4" t="s">
        <v>9961</v>
      </c>
      <c r="O4111" s="3">
        <v>933685817</v>
      </c>
      <c r="P4111" s="5">
        <v>24389</v>
      </c>
      <c r="Q4111" s="11" t="s">
        <v>9962</v>
      </c>
      <c r="R4111" s="3" t="s">
        <v>9963</v>
      </c>
      <c r="S4111" s="9">
        <v>46107.789674525462</v>
      </c>
      <c r="T4111" s="9">
        <v>46107.794665925925</v>
      </c>
      <c r="W4111" s="2">
        <f t="shared" si="121"/>
        <v>46107</v>
      </c>
    </row>
    <row r="4112" spans="1:23">
      <c r="A4112" s="3" t="s">
        <v>9965</v>
      </c>
      <c r="B4112" s="3" t="s">
        <v>2744</v>
      </c>
      <c r="C4112" s="4" t="s">
        <v>33</v>
      </c>
      <c r="D4112" s="3" t="s">
        <v>96</v>
      </c>
      <c r="E4112" s="3">
        <v>15</v>
      </c>
      <c r="F4112" s="3">
        <v>80</v>
      </c>
      <c r="G4112" s="5">
        <v>46752</v>
      </c>
      <c r="H4112" s="4" t="s">
        <v>82</v>
      </c>
      <c r="I4112" s="4" t="s">
        <v>222</v>
      </c>
      <c r="K4112" s="6">
        <v>46107.842539016201</v>
      </c>
      <c r="M4112" s="7">
        <v>46054.881445104169</v>
      </c>
      <c r="N4112" s="4" t="s">
        <v>2745</v>
      </c>
      <c r="O4112" s="3">
        <v>935254141</v>
      </c>
      <c r="P4112" s="5">
        <v>33090</v>
      </c>
      <c r="Q4112" s="11" t="s">
        <v>2746</v>
      </c>
      <c r="R4112" s="3" t="s">
        <v>2747</v>
      </c>
      <c r="S4112" s="9">
        <v>46054.881540937502</v>
      </c>
      <c r="T4112" s="9">
        <v>46107.842539097219</v>
      </c>
      <c r="W4112" s="2">
        <f t="shared" si="121"/>
        <v>46107</v>
      </c>
    </row>
    <row r="4113" spans="1:23">
      <c r="A4113" s="3" t="s">
        <v>9966</v>
      </c>
      <c r="B4113" s="3" t="s">
        <v>9967</v>
      </c>
      <c r="C4113" s="4" t="s">
        <v>33</v>
      </c>
      <c r="D4113" s="3" t="s">
        <v>96</v>
      </c>
      <c r="E4113" s="3">
        <v>15</v>
      </c>
      <c r="F4113" s="3">
        <v>20</v>
      </c>
      <c r="G4113" s="5">
        <v>46752</v>
      </c>
      <c r="H4113" s="4" t="s">
        <v>44</v>
      </c>
      <c r="I4113" s="4" t="s">
        <v>66</v>
      </c>
      <c r="K4113" s="6">
        <v>46107.844506307869</v>
      </c>
      <c r="M4113" s="7">
        <v>46107.82106480324</v>
      </c>
      <c r="N4113" s="4" t="s">
        <v>9968</v>
      </c>
      <c r="O4113" s="3">
        <v>910971581</v>
      </c>
      <c r="P4113" s="5">
        <v>30827</v>
      </c>
      <c r="Q4113" s="11" t="s">
        <v>9969</v>
      </c>
      <c r="R4113" s="3" t="s">
        <v>9970</v>
      </c>
      <c r="S4113" s="9">
        <v>46107.821317997688</v>
      </c>
      <c r="T4113" s="9">
        <v>46107.844506412039</v>
      </c>
      <c r="W4113" s="2">
        <f t="shared" si="121"/>
        <v>46107</v>
      </c>
    </row>
    <row r="4114" spans="1:23">
      <c r="A4114" s="3" t="s">
        <v>9971</v>
      </c>
      <c r="B4114" s="3" t="s">
        <v>9972</v>
      </c>
      <c r="C4114" s="4" t="s">
        <v>33</v>
      </c>
      <c r="D4114" s="3" t="s">
        <v>304</v>
      </c>
      <c r="E4114" s="3">
        <v>15</v>
      </c>
      <c r="F4114" s="3">
        <v>20</v>
      </c>
      <c r="G4114" s="5">
        <v>46752</v>
      </c>
      <c r="H4114" s="4" t="s">
        <v>263</v>
      </c>
      <c r="I4114" s="4" t="s">
        <v>222</v>
      </c>
      <c r="K4114" s="6">
        <v>46107.847740625002</v>
      </c>
      <c r="M4114" s="7">
        <v>46107.847457685188</v>
      </c>
      <c r="N4114" s="4" t="s">
        <v>9973</v>
      </c>
      <c r="O4114" s="3">
        <v>985008639</v>
      </c>
      <c r="P4114" s="5">
        <v>27430</v>
      </c>
      <c r="Q4114" s="8"/>
      <c r="R4114" s="3" t="s">
        <v>9974</v>
      </c>
      <c r="S4114" s="9">
        <v>46107.847722326391</v>
      </c>
      <c r="T4114" s="9">
        <v>46107.847740740741</v>
      </c>
      <c r="W4114" s="2">
        <f t="shared" si="121"/>
        <v>46107</v>
      </c>
    </row>
    <row r="4115" spans="1:23">
      <c r="A4115" s="3" t="s">
        <v>9975</v>
      </c>
      <c r="B4115" s="3" t="s">
        <v>2744</v>
      </c>
      <c r="C4115" s="4" t="s">
        <v>33</v>
      </c>
      <c r="D4115" s="3" t="s">
        <v>96</v>
      </c>
      <c r="E4115" s="3">
        <v>15</v>
      </c>
      <c r="F4115" s="3">
        <v>95</v>
      </c>
      <c r="G4115" s="5">
        <v>46752</v>
      </c>
      <c r="H4115" s="8"/>
      <c r="I4115" s="8"/>
      <c r="K4115" s="6">
        <v>46107.848880532409</v>
      </c>
      <c r="M4115" s="7">
        <v>46054.881445104169</v>
      </c>
      <c r="N4115" s="4" t="s">
        <v>2745</v>
      </c>
      <c r="O4115" s="3">
        <v>935254141</v>
      </c>
      <c r="P4115" s="5">
        <v>33090</v>
      </c>
      <c r="Q4115" s="11" t="s">
        <v>2746</v>
      </c>
      <c r="R4115" s="3" t="s">
        <v>2747</v>
      </c>
      <c r="S4115" s="9">
        <v>46054.881540937502</v>
      </c>
      <c r="T4115" s="9">
        <v>46107.84888070602</v>
      </c>
      <c r="W4115" s="2">
        <f t="shared" si="121"/>
        <v>46107</v>
      </c>
    </row>
    <row r="4116" spans="1:23">
      <c r="A4116" s="3" t="s">
        <v>9976</v>
      </c>
      <c r="B4116" s="3" t="s">
        <v>2744</v>
      </c>
      <c r="C4116" s="4" t="s">
        <v>33</v>
      </c>
      <c r="D4116" s="3" t="s">
        <v>96</v>
      </c>
      <c r="E4116" s="3">
        <v>15</v>
      </c>
      <c r="F4116" s="3">
        <v>110</v>
      </c>
      <c r="G4116" s="5">
        <v>46752</v>
      </c>
      <c r="H4116" s="8"/>
      <c r="I4116" s="8"/>
      <c r="K4116" s="6">
        <v>46107.849337349537</v>
      </c>
      <c r="M4116" s="7">
        <v>46054.881445104169</v>
      </c>
      <c r="N4116" s="4" t="s">
        <v>2745</v>
      </c>
      <c r="O4116" s="3">
        <v>935254141</v>
      </c>
      <c r="P4116" s="5">
        <v>33090</v>
      </c>
      <c r="Q4116" s="11" t="s">
        <v>2746</v>
      </c>
      <c r="R4116" s="3" t="s">
        <v>2747</v>
      </c>
      <c r="S4116" s="9">
        <v>46054.881540937502</v>
      </c>
      <c r="T4116" s="9">
        <v>46107.849337511572</v>
      </c>
      <c r="W4116" s="2">
        <f t="shared" si="121"/>
        <v>46107</v>
      </c>
    </row>
    <row r="4117" spans="1:23">
      <c r="A4117" s="3" t="s">
        <v>9977</v>
      </c>
      <c r="B4117" s="3" t="s">
        <v>2744</v>
      </c>
      <c r="C4117" s="4" t="s">
        <v>33</v>
      </c>
      <c r="D4117" s="3" t="s">
        <v>304</v>
      </c>
      <c r="E4117" s="3">
        <v>15</v>
      </c>
      <c r="F4117" s="3">
        <v>125</v>
      </c>
      <c r="G4117" s="5">
        <v>46752</v>
      </c>
      <c r="H4117" s="8"/>
      <c r="I4117" s="8"/>
      <c r="K4117" s="6">
        <v>46107.849642847221</v>
      </c>
      <c r="M4117" s="7">
        <v>46054.881445104169</v>
      </c>
      <c r="N4117" s="4" t="s">
        <v>2745</v>
      </c>
      <c r="O4117" s="3">
        <v>935254141</v>
      </c>
      <c r="P4117" s="5">
        <v>33090</v>
      </c>
      <c r="Q4117" s="11" t="s">
        <v>2746</v>
      </c>
      <c r="R4117" s="3" t="s">
        <v>2747</v>
      </c>
      <c r="S4117" s="9">
        <v>46054.881540937502</v>
      </c>
      <c r="T4117" s="9">
        <v>46107.849642939815</v>
      </c>
      <c r="W4117" s="2">
        <f t="shared" si="121"/>
        <v>46107</v>
      </c>
    </row>
    <row r="4118" spans="1:23">
      <c r="A4118" s="3" t="s">
        <v>9978</v>
      </c>
      <c r="B4118" s="3" t="s">
        <v>9972</v>
      </c>
      <c r="C4118" s="4" t="s">
        <v>33</v>
      </c>
      <c r="D4118" s="3" t="s">
        <v>304</v>
      </c>
      <c r="E4118" s="3">
        <v>15</v>
      </c>
      <c r="F4118" s="3">
        <v>35</v>
      </c>
      <c r="G4118" s="5">
        <v>46752</v>
      </c>
      <c r="H4118" s="4" t="s">
        <v>263</v>
      </c>
      <c r="I4118" s="4" t="s">
        <v>222</v>
      </c>
      <c r="K4118" s="6">
        <v>46107.849734143521</v>
      </c>
      <c r="M4118" s="7">
        <v>46107.847457685188</v>
      </c>
      <c r="N4118" s="4" t="s">
        <v>9973</v>
      </c>
      <c r="O4118" s="3">
        <v>985008639</v>
      </c>
      <c r="P4118" s="5">
        <v>27430</v>
      </c>
      <c r="Q4118" s="8"/>
      <c r="R4118" s="3" t="s">
        <v>9974</v>
      </c>
      <c r="S4118" s="9">
        <v>46107.847722326391</v>
      </c>
      <c r="T4118" s="9">
        <v>46107.849734236108</v>
      </c>
      <c r="W4118" s="2">
        <f t="shared" si="121"/>
        <v>46107</v>
      </c>
    </row>
    <row r="4119" spans="1:23">
      <c r="A4119" s="3" t="s">
        <v>9979</v>
      </c>
      <c r="B4119" s="3" t="s">
        <v>2744</v>
      </c>
      <c r="C4119" s="4" t="s">
        <v>33</v>
      </c>
      <c r="D4119" s="3" t="s">
        <v>96</v>
      </c>
      <c r="E4119" s="3">
        <v>15</v>
      </c>
      <c r="F4119" s="3">
        <v>140</v>
      </c>
      <c r="G4119" s="5">
        <v>46752</v>
      </c>
      <c r="H4119" s="8"/>
      <c r="I4119" s="8"/>
      <c r="K4119" s="6">
        <v>46107.849993854164</v>
      </c>
      <c r="M4119" s="7">
        <v>46054.881445104169</v>
      </c>
      <c r="N4119" s="4" t="s">
        <v>2745</v>
      </c>
      <c r="O4119" s="3">
        <v>935254141</v>
      </c>
      <c r="P4119" s="5">
        <v>33090</v>
      </c>
      <c r="Q4119" s="11" t="s">
        <v>2746</v>
      </c>
      <c r="R4119" s="3" t="s">
        <v>2747</v>
      </c>
      <c r="S4119" s="9">
        <v>46054.881540937502</v>
      </c>
      <c r="T4119" s="9">
        <v>46107.849994004631</v>
      </c>
      <c r="W4119" s="2">
        <f t="shared" si="121"/>
        <v>46107</v>
      </c>
    </row>
    <row r="4120" spans="1:23">
      <c r="A4120" s="3" t="s">
        <v>9980</v>
      </c>
      <c r="B4120" s="3" t="s">
        <v>2744</v>
      </c>
      <c r="C4120" s="4" t="s">
        <v>33</v>
      </c>
      <c r="D4120" s="3" t="s">
        <v>96</v>
      </c>
      <c r="E4120" s="3">
        <v>15</v>
      </c>
      <c r="F4120" s="3">
        <v>155</v>
      </c>
      <c r="G4120" s="5">
        <v>46752</v>
      </c>
      <c r="H4120" s="8"/>
      <c r="I4120" s="8"/>
      <c r="K4120" s="6">
        <v>46107.850243506946</v>
      </c>
      <c r="M4120" s="7">
        <v>46054.881445104169</v>
      </c>
      <c r="N4120" s="4" t="s">
        <v>2745</v>
      </c>
      <c r="O4120" s="3">
        <v>935254141</v>
      </c>
      <c r="P4120" s="5">
        <v>33090</v>
      </c>
      <c r="Q4120" s="11" t="s">
        <v>2746</v>
      </c>
      <c r="R4120" s="3" t="s">
        <v>2747</v>
      </c>
      <c r="S4120" s="9">
        <v>46054.881540937502</v>
      </c>
      <c r="T4120" s="9">
        <v>46107.850243726854</v>
      </c>
      <c r="W4120" s="2">
        <f t="shared" si="121"/>
        <v>46107</v>
      </c>
    </row>
    <row r="4121" spans="1:23">
      <c r="A4121" s="3" t="s">
        <v>9981</v>
      </c>
      <c r="B4121" s="3" t="s">
        <v>2744</v>
      </c>
      <c r="C4121" s="4" t="s">
        <v>33</v>
      </c>
      <c r="D4121" s="3" t="s">
        <v>304</v>
      </c>
      <c r="E4121" s="3">
        <v>15</v>
      </c>
      <c r="F4121" s="3">
        <v>170</v>
      </c>
      <c r="G4121" s="5">
        <v>46752</v>
      </c>
      <c r="H4121" s="8"/>
      <c r="I4121" s="8"/>
      <c r="K4121" s="6">
        <v>46107.850593020834</v>
      </c>
      <c r="M4121" s="7">
        <v>46054.881445104169</v>
      </c>
      <c r="N4121" s="4" t="s">
        <v>2745</v>
      </c>
      <c r="O4121" s="3">
        <v>935254141</v>
      </c>
      <c r="P4121" s="5">
        <v>33090</v>
      </c>
      <c r="Q4121" s="11" t="s">
        <v>2746</v>
      </c>
      <c r="R4121" s="3" t="s">
        <v>2747</v>
      </c>
      <c r="S4121" s="9">
        <v>46054.881540937502</v>
      </c>
      <c r="T4121" s="9">
        <v>46107.850593113428</v>
      </c>
      <c r="W4121" s="2">
        <f t="shared" si="121"/>
        <v>46107</v>
      </c>
    </row>
    <row r="4122" spans="1:23">
      <c r="A4122" s="3" t="s">
        <v>9982</v>
      </c>
      <c r="B4122" s="3" t="s">
        <v>9983</v>
      </c>
      <c r="C4122" s="4" t="s">
        <v>33</v>
      </c>
      <c r="D4122" s="3" t="s">
        <v>96</v>
      </c>
      <c r="E4122" s="3">
        <v>15</v>
      </c>
      <c r="F4122" s="3">
        <v>20</v>
      </c>
      <c r="G4122" s="5">
        <v>46752</v>
      </c>
      <c r="H4122" s="4" t="s">
        <v>27</v>
      </c>
      <c r="I4122" s="4" t="s">
        <v>206</v>
      </c>
      <c r="K4122" s="6">
        <v>46107.850610891204</v>
      </c>
      <c r="M4122" s="7">
        <v>46107.849393703706</v>
      </c>
      <c r="N4122" s="4" t="s">
        <v>9984</v>
      </c>
      <c r="O4122" s="3">
        <v>988896882</v>
      </c>
      <c r="P4122" s="5">
        <v>30423</v>
      </c>
      <c r="Q4122" s="8"/>
      <c r="R4122" s="3" t="s">
        <v>9985</v>
      </c>
      <c r="S4122" s="9">
        <v>46107.849707465277</v>
      </c>
      <c r="T4122" s="9">
        <v>46107.850611041664</v>
      </c>
      <c r="W4122" s="2">
        <f t="shared" si="121"/>
        <v>46107</v>
      </c>
    </row>
    <row r="4123" spans="1:23">
      <c r="A4123" s="3" t="s">
        <v>9986</v>
      </c>
      <c r="B4123" s="3" t="s">
        <v>2744</v>
      </c>
      <c r="C4123" s="4" t="s">
        <v>33</v>
      </c>
      <c r="D4123" s="3" t="s">
        <v>96</v>
      </c>
      <c r="E4123" s="3">
        <v>15</v>
      </c>
      <c r="F4123" s="3">
        <v>185</v>
      </c>
      <c r="G4123" s="5">
        <v>46752</v>
      </c>
      <c r="H4123" s="8"/>
      <c r="I4123" s="8"/>
      <c r="K4123" s="6">
        <v>46107.850720173614</v>
      </c>
      <c r="M4123" s="7">
        <v>46054.881445104169</v>
      </c>
      <c r="N4123" s="4" t="s">
        <v>2745</v>
      </c>
      <c r="O4123" s="3">
        <v>935254141</v>
      </c>
      <c r="P4123" s="5">
        <v>33090</v>
      </c>
      <c r="Q4123" s="11" t="s">
        <v>2746</v>
      </c>
      <c r="R4123" s="3" t="s">
        <v>2747</v>
      </c>
      <c r="S4123" s="9">
        <v>46054.881540937502</v>
      </c>
      <c r="T4123" s="9">
        <v>46107.850720254632</v>
      </c>
      <c r="W4123" s="2">
        <f t="shared" si="121"/>
        <v>46107</v>
      </c>
    </row>
    <row r="4124" spans="1:23">
      <c r="A4124" s="3" t="s">
        <v>9987</v>
      </c>
      <c r="B4124" s="3" t="s">
        <v>2744</v>
      </c>
      <c r="C4124" s="4" t="s">
        <v>33</v>
      </c>
      <c r="D4124" s="3" t="s">
        <v>294</v>
      </c>
      <c r="E4124" s="3">
        <v>15</v>
      </c>
      <c r="F4124" s="3">
        <v>200</v>
      </c>
      <c r="G4124" s="5">
        <v>46752</v>
      </c>
      <c r="H4124" s="8"/>
      <c r="I4124" s="8"/>
      <c r="K4124" s="6">
        <v>46107.850855011573</v>
      </c>
      <c r="M4124" s="7">
        <v>46054.881445104169</v>
      </c>
      <c r="N4124" s="4" t="s">
        <v>2745</v>
      </c>
      <c r="O4124" s="3">
        <v>935254141</v>
      </c>
      <c r="P4124" s="5">
        <v>33090</v>
      </c>
      <c r="Q4124" s="11" t="s">
        <v>2746</v>
      </c>
      <c r="R4124" s="3" t="s">
        <v>2747</v>
      </c>
      <c r="S4124" s="9">
        <v>46054.881540937502</v>
      </c>
      <c r="T4124" s="9">
        <v>46107.850855219905</v>
      </c>
      <c r="W4124" s="2">
        <f t="shared" si="121"/>
        <v>46107</v>
      </c>
    </row>
    <row r="4125" spans="1:23">
      <c r="A4125" s="3" t="s">
        <v>9988</v>
      </c>
      <c r="B4125" s="3" t="s">
        <v>2744</v>
      </c>
      <c r="C4125" s="4" t="s">
        <v>33</v>
      </c>
      <c r="D4125" s="3" t="s">
        <v>96</v>
      </c>
      <c r="E4125" s="3">
        <v>15</v>
      </c>
      <c r="F4125" s="3">
        <v>215</v>
      </c>
      <c r="G4125" s="5">
        <v>46752</v>
      </c>
      <c r="H4125" s="8"/>
      <c r="I4125" s="8"/>
      <c r="K4125" s="6">
        <v>46107.851374837963</v>
      </c>
      <c r="M4125" s="7">
        <v>46054.881445104169</v>
      </c>
      <c r="N4125" s="4" t="s">
        <v>2745</v>
      </c>
      <c r="O4125" s="3">
        <v>935254141</v>
      </c>
      <c r="P4125" s="5">
        <v>33090</v>
      </c>
      <c r="Q4125" s="11" t="s">
        <v>2746</v>
      </c>
      <c r="R4125" s="3" t="s">
        <v>2747</v>
      </c>
      <c r="S4125" s="9">
        <v>46054.881540937502</v>
      </c>
      <c r="T4125" s="9">
        <v>46107.851374930557</v>
      </c>
      <c r="W4125" s="2">
        <f t="shared" si="121"/>
        <v>46107</v>
      </c>
    </row>
    <row r="4126" spans="1:23">
      <c r="A4126" s="3" t="s">
        <v>9989</v>
      </c>
      <c r="B4126" s="3" t="s">
        <v>9983</v>
      </c>
      <c r="C4126" s="4" t="s">
        <v>33</v>
      </c>
      <c r="D4126" s="3" t="s">
        <v>304</v>
      </c>
      <c r="E4126" s="3">
        <v>15</v>
      </c>
      <c r="F4126" s="3">
        <v>35</v>
      </c>
      <c r="G4126" s="5">
        <v>46752</v>
      </c>
      <c r="H4126" s="4" t="s">
        <v>27</v>
      </c>
      <c r="I4126" s="4" t="s">
        <v>1806</v>
      </c>
      <c r="K4126" s="6">
        <v>46107.8515271875</v>
      </c>
      <c r="M4126" s="7">
        <v>46107.849393703706</v>
      </c>
      <c r="N4126" s="4" t="s">
        <v>9984</v>
      </c>
      <c r="O4126" s="3">
        <v>988896882</v>
      </c>
      <c r="P4126" s="5">
        <v>30423</v>
      </c>
      <c r="Q4126" s="8"/>
      <c r="R4126" s="3" t="s">
        <v>9985</v>
      </c>
      <c r="S4126" s="9">
        <v>46107.849707465277</v>
      </c>
      <c r="T4126" s="9">
        <v>46107.851527280094</v>
      </c>
      <c r="W4126" s="2">
        <f t="shared" si="121"/>
        <v>46107</v>
      </c>
    </row>
    <row r="4127" spans="1:23">
      <c r="A4127" s="3" t="s">
        <v>9990</v>
      </c>
      <c r="B4127" s="3" t="s">
        <v>6644</v>
      </c>
      <c r="C4127" s="4" t="s">
        <v>33</v>
      </c>
      <c r="D4127" s="3" t="s">
        <v>81</v>
      </c>
      <c r="E4127" s="3">
        <v>15</v>
      </c>
      <c r="F4127" s="3">
        <v>35</v>
      </c>
      <c r="G4127" s="5">
        <v>46752</v>
      </c>
      <c r="H4127" s="4" t="s">
        <v>27</v>
      </c>
      <c r="I4127" s="4" t="s">
        <v>45</v>
      </c>
      <c r="K4127" s="6">
        <v>46107.858113472219</v>
      </c>
      <c r="M4127" s="7">
        <v>46084.961071504629</v>
      </c>
      <c r="N4127" s="4" t="s">
        <v>6645</v>
      </c>
      <c r="O4127" s="3">
        <v>989309642</v>
      </c>
      <c r="P4127" s="5">
        <v>31214</v>
      </c>
      <c r="Q4127" s="11" t="s">
        <v>6646</v>
      </c>
      <c r="R4127" s="3" t="s">
        <v>6647</v>
      </c>
      <c r="S4127" s="9">
        <v>46084.961165868059</v>
      </c>
      <c r="T4127" s="9">
        <v>46107.858113645831</v>
      </c>
      <c r="W4127" s="2">
        <f t="shared" si="121"/>
        <v>46107</v>
      </c>
    </row>
    <row r="4128" spans="1:23">
      <c r="A4128" s="3" t="s">
        <v>9991</v>
      </c>
      <c r="B4128" s="3" t="s">
        <v>9992</v>
      </c>
      <c r="C4128" s="4" t="s">
        <v>64</v>
      </c>
      <c r="D4128" s="3" t="s">
        <v>211</v>
      </c>
      <c r="E4128" s="3">
        <v>10</v>
      </c>
      <c r="F4128" s="3">
        <v>15</v>
      </c>
      <c r="G4128" s="5">
        <v>46752</v>
      </c>
      <c r="H4128" s="4" t="s">
        <v>58</v>
      </c>
      <c r="I4128" s="4" t="s">
        <v>206</v>
      </c>
      <c r="K4128" s="6">
        <v>46107.861510902774</v>
      </c>
      <c r="M4128" s="7">
        <v>46107.861138379631</v>
      </c>
      <c r="N4128" s="4" t="s">
        <v>9993</v>
      </c>
      <c r="O4128" s="3">
        <v>968974562</v>
      </c>
      <c r="P4128" s="5">
        <v>36867</v>
      </c>
      <c r="Q4128" s="11" t="s">
        <v>9994</v>
      </c>
      <c r="R4128" s="3" t="s">
        <v>9995</v>
      </c>
      <c r="S4128" s="9">
        <v>46107.861205092595</v>
      </c>
      <c r="T4128" s="9">
        <v>46107.861511111114</v>
      </c>
      <c r="W4128" s="2">
        <f t="shared" si="121"/>
        <v>46107</v>
      </c>
    </row>
    <row r="4129" spans="1:23">
      <c r="A4129" s="3" t="s">
        <v>9996</v>
      </c>
      <c r="B4129" s="3" t="s">
        <v>9992</v>
      </c>
      <c r="C4129" s="4" t="s">
        <v>64</v>
      </c>
      <c r="D4129" s="3" t="s">
        <v>211</v>
      </c>
      <c r="E4129" s="3">
        <v>10</v>
      </c>
      <c r="F4129" s="3">
        <v>25</v>
      </c>
      <c r="G4129" s="5">
        <v>46752</v>
      </c>
      <c r="H4129" s="4" t="s">
        <v>58</v>
      </c>
      <c r="I4129" s="4" t="s">
        <v>206</v>
      </c>
      <c r="K4129" s="6">
        <v>46107.861714988423</v>
      </c>
      <c r="M4129" s="7">
        <v>46107.861138379631</v>
      </c>
      <c r="N4129" s="4" t="s">
        <v>9993</v>
      </c>
      <c r="O4129" s="3">
        <v>968974562</v>
      </c>
      <c r="P4129" s="5">
        <v>36867</v>
      </c>
      <c r="Q4129" s="11" t="s">
        <v>9994</v>
      </c>
      <c r="R4129" s="3" t="s">
        <v>9995</v>
      </c>
      <c r="S4129" s="9">
        <v>46107.861205092595</v>
      </c>
      <c r="T4129" s="9">
        <v>46107.86171513889</v>
      </c>
      <c r="W4129" s="2">
        <f t="shared" si="121"/>
        <v>46107</v>
      </c>
    </row>
    <row r="4130" spans="1:23">
      <c r="A4130" s="3" t="s">
        <v>9997</v>
      </c>
      <c r="B4130" s="3" t="s">
        <v>9998</v>
      </c>
      <c r="C4130" s="4" t="s">
        <v>33</v>
      </c>
      <c r="D4130" s="3" t="s">
        <v>1015</v>
      </c>
      <c r="E4130" s="3">
        <v>15</v>
      </c>
      <c r="F4130" s="3">
        <v>20</v>
      </c>
      <c r="G4130" s="5">
        <v>46752</v>
      </c>
      <c r="H4130" s="4" t="s">
        <v>44</v>
      </c>
      <c r="I4130" s="4" t="s">
        <v>28</v>
      </c>
      <c r="K4130" s="6">
        <v>46107.862338541665</v>
      </c>
      <c r="M4130" s="7">
        <v>46107.850091863424</v>
      </c>
      <c r="N4130" s="4" t="s">
        <v>6136</v>
      </c>
      <c r="O4130" s="3">
        <v>910271218</v>
      </c>
      <c r="P4130" s="5">
        <v>31399</v>
      </c>
      <c r="Q4130" s="8"/>
      <c r="R4130" s="3" t="s">
        <v>9999</v>
      </c>
      <c r="S4130" s="9">
        <v>46107.850300532409</v>
      </c>
      <c r="T4130" s="9">
        <v>46107.862338692132</v>
      </c>
      <c r="W4130" s="2">
        <f t="shared" si="121"/>
        <v>46107</v>
      </c>
    </row>
    <row r="4131" spans="1:23">
      <c r="A4131" s="3" t="s">
        <v>10000</v>
      </c>
      <c r="B4131" s="3" t="s">
        <v>9967</v>
      </c>
      <c r="C4131" s="4" t="s">
        <v>33</v>
      </c>
      <c r="D4131" s="3" t="s">
        <v>304</v>
      </c>
      <c r="E4131" s="3">
        <v>15</v>
      </c>
      <c r="F4131" s="3">
        <v>35</v>
      </c>
      <c r="G4131" s="5">
        <v>46752</v>
      </c>
      <c r="H4131" s="4" t="s">
        <v>27</v>
      </c>
      <c r="I4131" s="4" t="s">
        <v>45</v>
      </c>
      <c r="K4131" s="6">
        <v>46107.862375393517</v>
      </c>
      <c r="M4131" s="7">
        <v>46107.82106480324</v>
      </c>
      <c r="N4131" s="4" t="s">
        <v>9968</v>
      </c>
      <c r="O4131" s="3">
        <v>910971581</v>
      </c>
      <c r="P4131" s="5">
        <v>30827</v>
      </c>
      <c r="Q4131" s="11" t="s">
        <v>9969</v>
      </c>
      <c r="R4131" s="3" t="s">
        <v>9970</v>
      </c>
      <c r="S4131" s="9">
        <v>46107.821317997688</v>
      </c>
      <c r="T4131" s="9">
        <v>46107.862375497687</v>
      </c>
      <c r="W4131" s="2">
        <f t="shared" si="121"/>
        <v>46107</v>
      </c>
    </row>
    <row r="4132" spans="1:23">
      <c r="A4132" s="3" t="s">
        <v>10001</v>
      </c>
      <c r="B4132" s="3" t="s">
        <v>9998</v>
      </c>
      <c r="C4132" s="4" t="s">
        <v>33</v>
      </c>
      <c r="D4132" s="3" t="s">
        <v>96</v>
      </c>
      <c r="E4132" s="3">
        <v>15</v>
      </c>
      <c r="F4132" s="3">
        <v>35</v>
      </c>
      <c r="G4132" s="5">
        <v>46752</v>
      </c>
      <c r="H4132" s="4" t="s">
        <v>44</v>
      </c>
      <c r="I4132" s="4" t="s">
        <v>28</v>
      </c>
      <c r="K4132" s="6">
        <v>46107.863443865739</v>
      </c>
      <c r="M4132" s="7">
        <v>46107.850091863424</v>
      </c>
      <c r="N4132" s="4" t="s">
        <v>6136</v>
      </c>
      <c r="O4132" s="3">
        <v>910271218</v>
      </c>
      <c r="P4132" s="5">
        <v>31399</v>
      </c>
      <c r="Q4132" s="8"/>
      <c r="R4132" s="3" t="s">
        <v>9999</v>
      </c>
      <c r="S4132" s="9">
        <v>46107.850300532409</v>
      </c>
      <c r="T4132" s="9">
        <v>46107.863444016206</v>
      </c>
      <c r="W4132" s="2">
        <f t="shared" si="121"/>
        <v>46107</v>
      </c>
    </row>
    <row r="4133" spans="1:23">
      <c r="A4133" s="3" t="s">
        <v>10002</v>
      </c>
      <c r="B4133" s="3" t="s">
        <v>10003</v>
      </c>
      <c r="C4133" s="4" t="s">
        <v>64</v>
      </c>
      <c r="D4133" s="3" t="s">
        <v>253</v>
      </c>
      <c r="E4133" s="3">
        <v>10</v>
      </c>
      <c r="F4133" s="3">
        <v>15</v>
      </c>
      <c r="G4133" s="5">
        <v>46752</v>
      </c>
      <c r="H4133" s="4" t="s">
        <v>82</v>
      </c>
      <c r="I4133" s="4" t="s">
        <v>222</v>
      </c>
      <c r="K4133" s="6">
        <v>46107.885093240744</v>
      </c>
      <c r="M4133" s="7">
        <v>46107.884531990741</v>
      </c>
      <c r="N4133" s="4" t="s">
        <v>10004</v>
      </c>
      <c r="O4133" s="3">
        <v>955033341</v>
      </c>
      <c r="P4133" s="5">
        <v>27258</v>
      </c>
      <c r="Q4133" s="11" t="s">
        <v>10005</v>
      </c>
      <c r="R4133" s="3" t="s">
        <v>10006</v>
      </c>
      <c r="S4133" s="9">
        <v>46107.884709826387</v>
      </c>
      <c r="T4133" s="9">
        <v>46107.885093414348</v>
      </c>
      <c r="W4133" s="2">
        <f t="shared" si="121"/>
        <v>46107</v>
      </c>
    </row>
    <row r="4134" spans="1:23">
      <c r="A4134" s="3" t="s">
        <v>10007</v>
      </c>
      <c r="B4134" s="3" t="s">
        <v>10003</v>
      </c>
      <c r="C4134" s="4" t="s">
        <v>64</v>
      </c>
      <c r="D4134" s="3" t="s">
        <v>453</v>
      </c>
      <c r="E4134" s="3">
        <v>10</v>
      </c>
      <c r="F4134" s="3">
        <v>25</v>
      </c>
      <c r="G4134" s="5">
        <v>46752</v>
      </c>
      <c r="H4134" s="4" t="s">
        <v>82</v>
      </c>
      <c r="I4134" s="4" t="s">
        <v>222</v>
      </c>
      <c r="K4134" s="6">
        <v>46107.885386423608</v>
      </c>
      <c r="M4134" s="7">
        <v>46107.884531990741</v>
      </c>
      <c r="N4134" s="4" t="s">
        <v>10004</v>
      </c>
      <c r="O4134" s="3">
        <v>955033341</v>
      </c>
      <c r="P4134" s="5">
        <v>27258</v>
      </c>
      <c r="Q4134" s="11" t="s">
        <v>10005</v>
      </c>
      <c r="R4134" s="3" t="s">
        <v>10006</v>
      </c>
      <c r="S4134" s="9">
        <v>46107.884709826387</v>
      </c>
      <c r="T4134" s="9">
        <v>46107.88538659722</v>
      </c>
      <c r="W4134" s="2">
        <f t="shared" si="121"/>
        <v>46107</v>
      </c>
    </row>
    <row r="4135" spans="1:23">
      <c r="A4135" s="3" t="s">
        <v>10008</v>
      </c>
      <c r="B4135" s="3" t="s">
        <v>10009</v>
      </c>
      <c r="C4135" s="4" t="s">
        <v>56</v>
      </c>
      <c r="D4135" s="3" t="s">
        <v>158</v>
      </c>
      <c r="E4135" s="3">
        <v>20</v>
      </c>
      <c r="F4135" s="3">
        <v>25</v>
      </c>
      <c r="G4135" s="5">
        <v>46752</v>
      </c>
      <c r="H4135" s="4" t="s">
        <v>27</v>
      </c>
      <c r="I4135" s="4" t="s">
        <v>28</v>
      </c>
      <c r="K4135" s="6">
        <v>46107.944816678239</v>
      </c>
      <c r="M4135" s="7">
        <v>46107.942302002317</v>
      </c>
      <c r="N4135" s="4" t="s">
        <v>10010</v>
      </c>
      <c r="O4135" s="3">
        <v>932307936</v>
      </c>
      <c r="P4135" s="5">
        <v>31502</v>
      </c>
      <c r="Q4135" s="8"/>
      <c r="R4135" s="3" t="s">
        <v>10011</v>
      </c>
      <c r="S4135" s="9">
        <v>46107.942441192128</v>
      </c>
      <c r="T4135" s="9">
        <v>46107.944816782408</v>
      </c>
      <c r="W4135" s="2">
        <f t="shared" si="121"/>
        <v>46107</v>
      </c>
    </row>
    <row r="4136" spans="1:23">
      <c r="A4136" s="3" t="s">
        <v>10012</v>
      </c>
      <c r="B4136" s="3" t="s">
        <v>10009</v>
      </c>
      <c r="C4136" s="4" t="s">
        <v>56</v>
      </c>
      <c r="D4136" s="3" t="s">
        <v>361</v>
      </c>
      <c r="E4136" s="3">
        <v>20</v>
      </c>
      <c r="F4136" s="3">
        <v>45</v>
      </c>
      <c r="G4136" s="5">
        <v>46752</v>
      </c>
      <c r="H4136" s="4" t="s">
        <v>27</v>
      </c>
      <c r="I4136" s="4" t="s">
        <v>28</v>
      </c>
      <c r="K4136" s="6">
        <v>46107.945403449077</v>
      </c>
      <c r="M4136" s="7">
        <v>46107.942302002317</v>
      </c>
      <c r="N4136" s="4" t="s">
        <v>10010</v>
      </c>
      <c r="O4136" s="3">
        <v>932307936</v>
      </c>
      <c r="P4136" s="5">
        <v>31502</v>
      </c>
      <c r="Q4136" s="8"/>
      <c r="R4136" s="3" t="s">
        <v>10011</v>
      </c>
      <c r="S4136" s="9">
        <v>46107.942441192128</v>
      </c>
      <c r="T4136" s="9">
        <v>46107.945403668979</v>
      </c>
      <c r="W4136" s="2">
        <f t="shared" si="121"/>
        <v>46107</v>
      </c>
    </row>
    <row r="4137" spans="1:23">
      <c r="A4137" s="3" t="s">
        <v>10013</v>
      </c>
      <c r="B4137" s="3" t="s">
        <v>10014</v>
      </c>
      <c r="C4137" s="4" t="s">
        <v>33</v>
      </c>
      <c r="D4137" s="3" t="s">
        <v>96</v>
      </c>
      <c r="E4137" s="3">
        <v>15</v>
      </c>
      <c r="F4137" s="3">
        <v>20</v>
      </c>
      <c r="G4137" s="5">
        <v>46752</v>
      </c>
      <c r="H4137" s="4" t="s">
        <v>58</v>
      </c>
      <c r="I4137" s="4" t="s">
        <v>222</v>
      </c>
      <c r="K4137" s="6">
        <v>46107.949403692131</v>
      </c>
      <c r="M4137" s="7">
        <v>46107.949328252318</v>
      </c>
      <c r="N4137" s="4" t="s">
        <v>10015</v>
      </c>
      <c r="O4137" s="3">
        <v>929999559</v>
      </c>
      <c r="P4137" s="5">
        <v>30368</v>
      </c>
      <c r="Q4137" s="11" t="s">
        <v>10016</v>
      </c>
      <c r="R4137" s="3" t="s">
        <v>10017</v>
      </c>
      <c r="S4137" s="9">
        <v>46107.949388506946</v>
      </c>
      <c r="T4137" s="9">
        <v>46107.949403784725</v>
      </c>
      <c r="W4137" s="2">
        <f t="shared" si="121"/>
        <v>46107</v>
      </c>
    </row>
    <row r="4138" spans="1:23">
      <c r="A4138" s="3" t="s">
        <v>10018</v>
      </c>
      <c r="B4138" s="3" t="s">
        <v>10014</v>
      </c>
      <c r="C4138" s="4" t="s">
        <v>33</v>
      </c>
      <c r="D4138" s="3" t="s">
        <v>96</v>
      </c>
      <c r="E4138" s="3">
        <v>15</v>
      </c>
      <c r="F4138" s="3">
        <v>35</v>
      </c>
      <c r="G4138" s="5">
        <v>46752</v>
      </c>
      <c r="H4138" s="4" t="s">
        <v>58</v>
      </c>
      <c r="I4138" s="4" t="s">
        <v>222</v>
      </c>
      <c r="K4138" s="6">
        <v>46107.951630231481</v>
      </c>
      <c r="M4138" s="7">
        <v>46107.949328252318</v>
      </c>
      <c r="N4138" s="4" t="s">
        <v>10015</v>
      </c>
      <c r="O4138" s="3">
        <v>929999559</v>
      </c>
      <c r="P4138" s="5">
        <v>30368</v>
      </c>
      <c r="Q4138" s="11" t="s">
        <v>10016</v>
      </c>
      <c r="R4138" s="3" t="s">
        <v>10017</v>
      </c>
      <c r="S4138" s="9">
        <v>46107.949388506946</v>
      </c>
      <c r="T4138" s="9">
        <v>46107.951630393516</v>
      </c>
      <c r="W4138" s="2">
        <f t="shared" si="121"/>
        <v>46107</v>
      </c>
    </row>
    <row r="4139" spans="1:23">
      <c r="A4139" s="3" t="s">
        <v>10019</v>
      </c>
      <c r="B4139" s="3" t="s">
        <v>10020</v>
      </c>
      <c r="C4139" s="4" t="s">
        <v>119</v>
      </c>
      <c r="D4139" s="3" t="s">
        <v>124</v>
      </c>
      <c r="E4139" s="3">
        <v>15</v>
      </c>
      <c r="F4139" s="3">
        <v>20</v>
      </c>
      <c r="G4139" s="5">
        <v>46752</v>
      </c>
      <c r="H4139" s="4" t="s">
        <v>58</v>
      </c>
      <c r="I4139" s="4" t="s">
        <v>28</v>
      </c>
      <c r="K4139" s="6">
        <v>46107.962245775459</v>
      </c>
      <c r="M4139" s="7">
        <v>46107.962146574071</v>
      </c>
      <c r="N4139" s="4" t="s">
        <v>10021</v>
      </c>
      <c r="O4139" s="3">
        <v>905370255</v>
      </c>
      <c r="P4139" s="5">
        <v>26263</v>
      </c>
      <c r="Q4139" s="11" t="s">
        <v>10022</v>
      </c>
      <c r="R4139" s="3" t="s">
        <v>10023</v>
      </c>
      <c r="S4139" s="9">
        <v>46107.962217372682</v>
      </c>
      <c r="T4139" s="9">
        <v>46107.962245891205</v>
      </c>
      <c r="W4139" s="2">
        <f t="shared" si="121"/>
        <v>46107</v>
      </c>
    </row>
    <row r="4140" spans="1:23">
      <c r="A4140" s="3" t="s">
        <v>10024</v>
      </c>
      <c r="B4140" s="3" t="s">
        <v>10025</v>
      </c>
      <c r="C4140" s="4" t="s">
        <v>119</v>
      </c>
      <c r="D4140" s="3" t="s">
        <v>770</v>
      </c>
      <c r="E4140" s="3">
        <v>15</v>
      </c>
      <c r="F4140" s="3">
        <v>20</v>
      </c>
      <c r="G4140" s="5">
        <v>46752</v>
      </c>
      <c r="H4140" s="4" t="s">
        <v>27</v>
      </c>
      <c r="I4140" s="4" t="s">
        <v>222</v>
      </c>
      <c r="K4140" s="6">
        <v>46107.982871921296</v>
      </c>
      <c r="M4140" s="7">
        <v>46107.982404247683</v>
      </c>
      <c r="N4140" s="4" t="s">
        <v>10026</v>
      </c>
      <c r="O4140" s="3">
        <v>908115870</v>
      </c>
      <c r="P4140" s="5">
        <v>38296</v>
      </c>
      <c r="Q4140" s="11" t="s">
        <v>10027</v>
      </c>
      <c r="R4140" s="3" t="s">
        <v>10028</v>
      </c>
      <c r="S4140" s="9">
        <v>46107.982469409719</v>
      </c>
      <c r="T4140" s="9">
        <v>46107.982872025466</v>
      </c>
      <c r="W4140" s="2">
        <f t="shared" si="121"/>
        <v>46107</v>
      </c>
    </row>
    <row r="4141" spans="1:23">
      <c r="A4141" s="3" t="s">
        <v>10029</v>
      </c>
      <c r="B4141" s="3" t="s">
        <v>10025</v>
      </c>
      <c r="C4141" s="4" t="s">
        <v>119</v>
      </c>
      <c r="D4141" s="3" t="s">
        <v>124</v>
      </c>
      <c r="E4141" s="3">
        <v>15</v>
      </c>
      <c r="F4141" s="3">
        <v>35</v>
      </c>
      <c r="G4141" s="5">
        <v>46752</v>
      </c>
      <c r="H4141" s="4" t="s">
        <v>27</v>
      </c>
      <c r="I4141" s="4" t="s">
        <v>222</v>
      </c>
      <c r="K4141" s="6">
        <v>46107.98379366898</v>
      </c>
      <c r="M4141" s="7">
        <v>46107.982404247683</v>
      </c>
      <c r="N4141" s="4" t="s">
        <v>10026</v>
      </c>
      <c r="O4141" s="3">
        <v>908115870</v>
      </c>
      <c r="P4141" s="5">
        <v>38296</v>
      </c>
      <c r="Q4141" s="11" t="s">
        <v>10027</v>
      </c>
      <c r="R4141" s="3" t="s">
        <v>10028</v>
      </c>
      <c r="S4141" s="9">
        <v>46107.982469409719</v>
      </c>
      <c r="T4141" s="9">
        <v>46107.983793888889</v>
      </c>
      <c r="W4141" s="2">
        <f t="shared" si="121"/>
        <v>46107</v>
      </c>
    </row>
    <row r="4142" spans="1:23">
      <c r="A4142" s="3" t="s">
        <v>10030</v>
      </c>
      <c r="B4142" s="3" t="s">
        <v>10020</v>
      </c>
      <c r="C4142" s="4" t="s">
        <v>119</v>
      </c>
      <c r="D4142" s="3" t="s">
        <v>126</v>
      </c>
      <c r="E4142" s="3">
        <v>15</v>
      </c>
      <c r="F4142" s="3">
        <v>35</v>
      </c>
      <c r="G4142" s="5">
        <v>46752</v>
      </c>
      <c r="H4142" s="4" t="s">
        <v>58</v>
      </c>
      <c r="I4142" s="4" t="s">
        <v>28</v>
      </c>
      <c r="K4142" s="6">
        <v>46107.985101342594</v>
      </c>
      <c r="M4142" s="7">
        <v>46107.962146574071</v>
      </c>
      <c r="N4142" s="4" t="s">
        <v>10021</v>
      </c>
      <c r="O4142" s="3">
        <v>905370255</v>
      </c>
      <c r="P4142" s="5">
        <v>26263</v>
      </c>
      <c r="Q4142" s="11" t="s">
        <v>10022</v>
      </c>
      <c r="R4142" s="3" t="s">
        <v>10023</v>
      </c>
      <c r="S4142" s="9">
        <v>46107.962217372682</v>
      </c>
      <c r="T4142" s="9">
        <v>46107.98510150463</v>
      </c>
      <c r="W4142" s="2">
        <f t="shared" si="121"/>
        <v>46107</v>
      </c>
    </row>
    <row r="4143" spans="1:23">
      <c r="A4143" s="3" t="s">
        <v>10031</v>
      </c>
      <c r="B4143" s="3" t="s">
        <v>10032</v>
      </c>
      <c r="C4143" s="4" t="s">
        <v>56</v>
      </c>
      <c r="D4143" s="3" t="s">
        <v>158</v>
      </c>
      <c r="E4143" s="3">
        <v>20</v>
      </c>
      <c r="F4143" s="3">
        <v>25</v>
      </c>
      <c r="G4143" s="5">
        <v>46752</v>
      </c>
      <c r="H4143" s="4" t="s">
        <v>27</v>
      </c>
      <c r="I4143" s="4" t="s">
        <v>35</v>
      </c>
      <c r="K4143" s="6">
        <v>46107.988845590276</v>
      </c>
      <c r="M4143" s="7">
        <v>46107.988153437502</v>
      </c>
      <c r="N4143" s="4" t="s">
        <v>10033</v>
      </c>
      <c r="O4143" s="3">
        <v>975865763</v>
      </c>
      <c r="P4143" s="5">
        <v>35453</v>
      </c>
      <c r="Q4143" s="8"/>
      <c r="R4143" s="3" t="s">
        <v>10034</v>
      </c>
      <c r="S4143" s="9">
        <v>46107.988262858795</v>
      </c>
      <c r="T4143" s="9">
        <v>46107.988845694446</v>
      </c>
      <c r="W4143" s="2">
        <f t="shared" si="121"/>
        <v>46107</v>
      </c>
    </row>
    <row r="4144" spans="1:23">
      <c r="A4144" s="3" t="s">
        <v>10035</v>
      </c>
      <c r="B4144" s="3" t="s">
        <v>10032</v>
      </c>
      <c r="C4144" s="4" t="s">
        <v>56</v>
      </c>
      <c r="D4144" s="3" t="s">
        <v>218</v>
      </c>
      <c r="E4144" s="3">
        <v>20</v>
      </c>
      <c r="F4144" s="3">
        <v>45</v>
      </c>
      <c r="G4144" s="5">
        <v>46752</v>
      </c>
      <c r="H4144" s="4" t="s">
        <v>27</v>
      </c>
      <c r="I4144" s="4" t="s">
        <v>35</v>
      </c>
      <c r="K4144" s="6">
        <v>46107.98915927083</v>
      </c>
      <c r="M4144" s="7">
        <v>46107.988153437502</v>
      </c>
      <c r="N4144" s="4" t="s">
        <v>10033</v>
      </c>
      <c r="O4144" s="3">
        <v>975865763</v>
      </c>
      <c r="P4144" s="5">
        <v>35453</v>
      </c>
      <c r="Q4144" s="8"/>
      <c r="R4144" s="3" t="s">
        <v>10034</v>
      </c>
      <c r="S4144" s="9">
        <v>46107.988262858795</v>
      </c>
      <c r="T4144" s="9">
        <v>46107.989159444442</v>
      </c>
      <c r="W4144" s="2">
        <f t="shared" si="121"/>
        <v>46107</v>
      </c>
    </row>
    <row r="4145" spans="1:23">
      <c r="A4145" s="3" t="s">
        <v>10036</v>
      </c>
      <c r="B4145" s="3" t="s">
        <v>10037</v>
      </c>
      <c r="C4145" s="4" t="s">
        <v>64</v>
      </c>
      <c r="D4145" s="3" t="s">
        <v>538</v>
      </c>
      <c r="E4145" s="3">
        <v>10</v>
      </c>
      <c r="F4145" s="3">
        <v>15</v>
      </c>
      <c r="G4145" s="5">
        <v>46752</v>
      </c>
      <c r="H4145" s="4" t="s">
        <v>58</v>
      </c>
      <c r="I4145" s="4" t="s">
        <v>206</v>
      </c>
      <c r="K4145" s="6">
        <v>46107.989738912038</v>
      </c>
      <c r="M4145" s="7">
        <v>46107.98961517361</v>
      </c>
      <c r="N4145" s="4" t="s">
        <v>10038</v>
      </c>
      <c r="O4145" s="3">
        <v>976522705</v>
      </c>
      <c r="P4145" s="5">
        <v>33811</v>
      </c>
      <c r="Q4145" s="8"/>
      <c r="R4145" s="3" t="s">
        <v>10039</v>
      </c>
      <c r="S4145" s="9">
        <v>46107.989723726852</v>
      </c>
      <c r="T4145" s="9">
        <v>46107.989739027777</v>
      </c>
      <c r="W4145" s="2">
        <f t="shared" si="121"/>
        <v>46107</v>
      </c>
    </row>
    <row r="4146" spans="1:23">
      <c r="A4146" s="3" t="s">
        <v>10040</v>
      </c>
      <c r="B4146" s="3" t="s">
        <v>10041</v>
      </c>
      <c r="C4146" s="4" t="s">
        <v>119</v>
      </c>
      <c r="D4146" s="3" t="s">
        <v>126</v>
      </c>
      <c r="E4146" s="3">
        <v>15</v>
      </c>
      <c r="F4146" s="3">
        <v>20</v>
      </c>
      <c r="G4146" s="5">
        <v>46752</v>
      </c>
      <c r="H4146" s="4" t="s">
        <v>269</v>
      </c>
      <c r="I4146" s="4" t="s">
        <v>35</v>
      </c>
      <c r="K4146" s="6">
        <v>46108.004983506944</v>
      </c>
      <c r="M4146" s="7">
        <v>46108.004828136574</v>
      </c>
      <c r="N4146" s="4" t="s">
        <v>10042</v>
      </c>
      <c r="O4146" s="3">
        <v>908019270</v>
      </c>
      <c r="P4146" s="5">
        <v>38765</v>
      </c>
      <c r="Q4146" s="8"/>
      <c r="R4146" s="3" t="s">
        <v>10043</v>
      </c>
      <c r="S4146" s="9">
        <v>46108.00496716435</v>
      </c>
      <c r="T4146" s="9">
        <v>46108.0049837037</v>
      </c>
      <c r="W4146" s="2">
        <f t="shared" si="121"/>
        <v>46108</v>
      </c>
    </row>
    <row r="4147" spans="1:23">
      <c r="A4147" s="3" t="s">
        <v>10044</v>
      </c>
      <c r="B4147" s="3" t="s">
        <v>10041</v>
      </c>
      <c r="C4147" s="4" t="s">
        <v>119</v>
      </c>
      <c r="D4147" s="3" t="s">
        <v>770</v>
      </c>
      <c r="E4147" s="3">
        <v>15</v>
      </c>
      <c r="F4147" s="3">
        <v>35</v>
      </c>
      <c r="G4147" s="5">
        <v>46752</v>
      </c>
      <c r="H4147" s="4" t="s">
        <v>269</v>
      </c>
      <c r="I4147" s="4" t="s">
        <v>35</v>
      </c>
      <c r="K4147" s="6">
        <v>46108.006161793979</v>
      </c>
      <c r="M4147" s="7">
        <v>46108.004828136574</v>
      </c>
      <c r="N4147" s="4" t="s">
        <v>10042</v>
      </c>
      <c r="O4147" s="3">
        <v>908019270</v>
      </c>
      <c r="P4147" s="5">
        <v>38765</v>
      </c>
      <c r="Q4147" s="8"/>
      <c r="R4147" s="3" t="s">
        <v>10043</v>
      </c>
      <c r="S4147" s="9">
        <v>46108.00496716435</v>
      </c>
      <c r="T4147" s="9">
        <v>46108.006161909725</v>
      </c>
      <c r="W4147" s="2">
        <f t="shared" si="121"/>
        <v>46108</v>
      </c>
    </row>
    <row r="4148" spans="1:23">
      <c r="A4148" s="3" t="s">
        <v>10045</v>
      </c>
      <c r="B4148" s="3" t="s">
        <v>10046</v>
      </c>
      <c r="C4148" s="4" t="s">
        <v>33</v>
      </c>
      <c r="D4148" s="3" t="s">
        <v>96</v>
      </c>
      <c r="E4148" s="3">
        <v>15</v>
      </c>
      <c r="F4148" s="3">
        <v>20</v>
      </c>
      <c r="G4148" s="5">
        <v>46752</v>
      </c>
      <c r="H4148" s="4" t="s">
        <v>27</v>
      </c>
      <c r="I4148" s="4" t="s">
        <v>35</v>
      </c>
      <c r="K4148" s="6">
        <v>46108.351397962964</v>
      </c>
      <c r="M4148" s="7">
        <v>46108.351286215278</v>
      </c>
      <c r="N4148" s="4" t="s">
        <v>10047</v>
      </c>
      <c r="O4148" s="3">
        <v>912579667</v>
      </c>
      <c r="P4148" s="5">
        <v>23965</v>
      </c>
      <c r="Q4148" s="11" t="s">
        <v>10048</v>
      </c>
      <c r="R4148" s="3" t="s">
        <v>10049</v>
      </c>
      <c r="S4148" s="9">
        <v>46108.351381817127</v>
      </c>
      <c r="T4148" s="9">
        <v>46108.351398055558</v>
      </c>
      <c r="W4148" s="2">
        <f t="shared" si="121"/>
        <v>46108</v>
      </c>
    </row>
    <row r="4149" spans="1:23">
      <c r="A4149" s="3" t="s">
        <v>10050</v>
      </c>
      <c r="B4149" s="3" t="s">
        <v>10051</v>
      </c>
      <c r="C4149" s="4" t="s">
        <v>64</v>
      </c>
      <c r="D4149" s="3" t="s">
        <v>538</v>
      </c>
      <c r="E4149" s="3">
        <v>10</v>
      </c>
      <c r="F4149" s="3">
        <v>15</v>
      </c>
      <c r="G4149" s="5">
        <v>46752</v>
      </c>
      <c r="H4149" s="4" t="s">
        <v>44</v>
      </c>
      <c r="I4149" s="4" t="s">
        <v>206</v>
      </c>
      <c r="K4149" s="6">
        <v>46108.359894675923</v>
      </c>
      <c r="M4149" s="7">
        <v>46108.359774791665</v>
      </c>
      <c r="N4149" s="4" t="s">
        <v>10052</v>
      </c>
      <c r="O4149" s="3">
        <v>925870025</v>
      </c>
      <c r="P4149" s="5">
        <v>27673</v>
      </c>
      <c r="Q4149" s="8"/>
      <c r="R4149" s="3" t="s">
        <v>10053</v>
      </c>
      <c r="S4149" s="9">
        <v>46108.359876550923</v>
      </c>
      <c r="T4149" s="9">
        <v>46108.359894756948</v>
      </c>
      <c r="W4149" s="2">
        <f t="shared" si="121"/>
        <v>46108</v>
      </c>
    </row>
    <row r="4150" spans="1:23">
      <c r="A4150" s="3" t="s">
        <v>10054</v>
      </c>
      <c r="B4150" s="3" t="s">
        <v>10051</v>
      </c>
      <c r="C4150" s="4" t="s">
        <v>64</v>
      </c>
      <c r="D4150" s="3" t="s">
        <v>538</v>
      </c>
      <c r="E4150" s="3">
        <v>10</v>
      </c>
      <c r="F4150" s="3">
        <v>25</v>
      </c>
      <c r="G4150" s="5">
        <v>46752</v>
      </c>
      <c r="H4150" s="8"/>
      <c r="I4150" s="8"/>
      <c r="K4150" s="6">
        <v>46108.361552395836</v>
      </c>
      <c r="M4150" s="7">
        <v>46108.359774791665</v>
      </c>
      <c r="N4150" s="4" t="s">
        <v>10052</v>
      </c>
      <c r="O4150" s="3">
        <v>925870025</v>
      </c>
      <c r="P4150" s="5">
        <v>27673</v>
      </c>
      <c r="Q4150" s="8"/>
      <c r="R4150" s="3" t="s">
        <v>10053</v>
      </c>
      <c r="S4150" s="9">
        <v>46108.359876550923</v>
      </c>
      <c r="T4150" s="9">
        <v>46108.361552488423</v>
      </c>
      <c r="W4150" s="2">
        <f t="shared" si="121"/>
        <v>46108</v>
      </c>
    </row>
    <row r="4151" spans="1:23">
      <c r="A4151" s="3" t="s">
        <v>10055</v>
      </c>
      <c r="B4151" s="3" t="s">
        <v>10056</v>
      </c>
      <c r="C4151" s="4" t="s">
        <v>33</v>
      </c>
      <c r="D4151" s="3" t="s">
        <v>304</v>
      </c>
      <c r="E4151" s="3">
        <v>15</v>
      </c>
      <c r="F4151" s="3">
        <v>20</v>
      </c>
      <c r="G4151" s="5">
        <v>46752</v>
      </c>
      <c r="H4151" s="4" t="s">
        <v>44</v>
      </c>
      <c r="I4151" s="4" t="s">
        <v>28</v>
      </c>
      <c r="K4151" s="6">
        <v>46108.36934002315</v>
      </c>
      <c r="M4151" s="7">
        <v>46108.369258344908</v>
      </c>
      <c r="N4151" s="4" t="s">
        <v>3121</v>
      </c>
      <c r="O4151" s="3">
        <v>939329283</v>
      </c>
      <c r="P4151" s="5">
        <v>30022</v>
      </c>
      <c r="Q4151" s="11" t="s">
        <v>10057</v>
      </c>
      <c r="R4151" s="3" t="s">
        <v>10058</v>
      </c>
      <c r="S4151" s="9">
        <v>46108.369324629632</v>
      </c>
      <c r="T4151" s="9">
        <v>46108.369340115743</v>
      </c>
      <c r="W4151" s="2">
        <f t="shared" si="121"/>
        <v>46108</v>
      </c>
    </row>
    <row r="4152" spans="1:23">
      <c r="A4152" s="3" t="s">
        <v>10059</v>
      </c>
      <c r="B4152" s="3" t="s">
        <v>10056</v>
      </c>
      <c r="C4152" s="4" t="s">
        <v>33</v>
      </c>
      <c r="D4152" s="3" t="s">
        <v>294</v>
      </c>
      <c r="E4152" s="3">
        <v>15</v>
      </c>
      <c r="F4152" s="3">
        <v>35</v>
      </c>
      <c r="G4152" s="5">
        <v>46752</v>
      </c>
      <c r="H4152" s="8"/>
      <c r="I4152" s="8"/>
      <c r="K4152" s="6">
        <v>46108.369714282409</v>
      </c>
      <c r="M4152" s="7">
        <v>46108.369258344908</v>
      </c>
      <c r="N4152" s="4" t="s">
        <v>3121</v>
      </c>
      <c r="O4152" s="3">
        <v>939329283</v>
      </c>
      <c r="P4152" s="5">
        <v>30022</v>
      </c>
      <c r="Q4152" s="11" t="s">
        <v>10057</v>
      </c>
      <c r="R4152" s="3" t="s">
        <v>10058</v>
      </c>
      <c r="S4152" s="9">
        <v>46108.369324629632</v>
      </c>
      <c r="T4152" s="9">
        <v>46108.369714375003</v>
      </c>
      <c r="W4152" s="2">
        <f t="shared" si="121"/>
        <v>46108</v>
      </c>
    </row>
    <row r="4153" spans="1:23">
      <c r="A4153" s="3" t="s">
        <v>10060</v>
      </c>
      <c r="B4153" s="3" t="s">
        <v>10061</v>
      </c>
      <c r="C4153" s="4" t="s">
        <v>33</v>
      </c>
      <c r="D4153" s="3" t="s">
        <v>96</v>
      </c>
      <c r="E4153" s="3">
        <v>15</v>
      </c>
      <c r="F4153" s="3">
        <v>20</v>
      </c>
      <c r="G4153" s="5">
        <v>46752</v>
      </c>
      <c r="H4153" s="4" t="s">
        <v>44</v>
      </c>
      <c r="I4153" s="4" t="s">
        <v>28</v>
      </c>
      <c r="K4153" s="6">
        <v>46108.513933553244</v>
      </c>
      <c r="M4153" s="7">
        <v>46107.606311805554</v>
      </c>
      <c r="N4153" s="4" t="s">
        <v>10062</v>
      </c>
      <c r="O4153" s="3">
        <v>937076477</v>
      </c>
      <c r="P4153" s="5">
        <v>25182</v>
      </c>
      <c r="Q4153" s="11" t="s">
        <v>10063</v>
      </c>
      <c r="R4153" s="3" t="s">
        <v>10064</v>
      </c>
      <c r="S4153" s="9">
        <v>46107.606493263891</v>
      </c>
      <c r="T4153" s="9">
        <v>46108.513933703704</v>
      </c>
      <c r="W4153" s="2">
        <f t="shared" si="121"/>
        <v>46108</v>
      </c>
    </row>
    <row r="4154" spans="1:23">
      <c r="A4154" s="3" t="s">
        <v>10065</v>
      </c>
      <c r="B4154" s="3" t="s">
        <v>10061</v>
      </c>
      <c r="C4154" s="4" t="s">
        <v>33</v>
      </c>
      <c r="D4154" s="3" t="s">
        <v>96</v>
      </c>
      <c r="E4154" s="3">
        <v>15</v>
      </c>
      <c r="F4154" s="3">
        <v>35</v>
      </c>
      <c r="G4154" s="5">
        <v>46752</v>
      </c>
      <c r="H4154" s="8"/>
      <c r="I4154" s="8"/>
      <c r="K4154" s="6">
        <v>46108.51507947917</v>
      </c>
      <c r="M4154" s="7">
        <v>46107.606311805554</v>
      </c>
      <c r="N4154" s="4" t="s">
        <v>10062</v>
      </c>
      <c r="O4154" s="3">
        <v>937076477</v>
      </c>
      <c r="P4154" s="5">
        <v>25182</v>
      </c>
      <c r="Q4154" s="11" t="s">
        <v>10063</v>
      </c>
      <c r="R4154" s="3" t="s">
        <v>10064</v>
      </c>
      <c r="S4154" s="9">
        <v>46107.606493263891</v>
      </c>
      <c r="T4154" s="9">
        <v>46108.515079583332</v>
      </c>
      <c r="W4154" s="2">
        <f t="shared" si="121"/>
        <v>46108</v>
      </c>
    </row>
    <row r="4155" spans="1:23">
      <c r="A4155" s="3" t="s">
        <v>10066</v>
      </c>
      <c r="B4155" s="3" t="s">
        <v>8911</v>
      </c>
      <c r="C4155" s="4" t="s">
        <v>33</v>
      </c>
      <c r="D4155" s="3" t="s">
        <v>294</v>
      </c>
      <c r="E4155" s="3">
        <v>15</v>
      </c>
      <c r="F4155" s="3">
        <v>50</v>
      </c>
      <c r="G4155" s="5">
        <v>46752</v>
      </c>
      <c r="H4155" s="4" t="s">
        <v>82</v>
      </c>
      <c r="I4155" s="4" t="s">
        <v>45</v>
      </c>
      <c r="K4155" s="6">
        <v>46108.528547060188</v>
      </c>
      <c r="M4155" s="7">
        <v>46101.539652974534</v>
      </c>
      <c r="N4155" s="4" t="s">
        <v>8912</v>
      </c>
      <c r="O4155" s="3">
        <v>931597503</v>
      </c>
      <c r="P4155" s="5">
        <v>33258</v>
      </c>
      <c r="Q4155" s="8"/>
      <c r="R4155" s="3" t="s">
        <v>8913</v>
      </c>
      <c r="S4155" s="9">
        <v>46101.539735196762</v>
      </c>
      <c r="T4155" s="9">
        <v>46108.528547141206</v>
      </c>
      <c r="W4155" s="2">
        <f t="shared" si="121"/>
        <v>46108</v>
      </c>
    </row>
    <row r="4156" spans="1:23">
      <c r="A4156" s="3" t="s">
        <v>10067</v>
      </c>
      <c r="B4156" s="3" t="s">
        <v>8911</v>
      </c>
      <c r="C4156" s="4" t="s">
        <v>33</v>
      </c>
      <c r="D4156" s="3" t="s">
        <v>294</v>
      </c>
      <c r="E4156" s="3">
        <v>15</v>
      </c>
      <c r="F4156" s="3">
        <v>65</v>
      </c>
      <c r="G4156" s="5">
        <v>46752</v>
      </c>
      <c r="H4156" s="4" t="s">
        <v>82</v>
      </c>
      <c r="I4156" s="4" t="s">
        <v>45</v>
      </c>
      <c r="K4156" s="6">
        <v>46108.528900370373</v>
      </c>
      <c r="M4156" s="7">
        <v>46101.539652974534</v>
      </c>
      <c r="N4156" s="4" t="s">
        <v>8912</v>
      </c>
      <c r="O4156" s="3">
        <v>931597503</v>
      </c>
      <c r="P4156" s="5">
        <v>33258</v>
      </c>
      <c r="Q4156" s="8"/>
      <c r="R4156" s="3" t="s">
        <v>8913</v>
      </c>
      <c r="S4156" s="9">
        <v>46101.539735196762</v>
      </c>
      <c r="T4156" s="9">
        <v>46108.528900451391</v>
      </c>
      <c r="W4156" s="2">
        <f t="shared" si="121"/>
        <v>46108</v>
      </c>
    </row>
    <row r="4157" spans="1:23">
      <c r="A4157" s="3" t="s">
        <v>10068</v>
      </c>
      <c r="B4157" s="3" t="s">
        <v>8911</v>
      </c>
      <c r="C4157" s="4" t="s">
        <v>33</v>
      </c>
      <c r="D4157" s="3" t="s">
        <v>304</v>
      </c>
      <c r="E4157" s="3">
        <v>15</v>
      </c>
      <c r="F4157" s="3">
        <v>80</v>
      </c>
      <c r="G4157" s="5">
        <v>46752</v>
      </c>
      <c r="H4157" s="4" t="s">
        <v>82</v>
      </c>
      <c r="I4157" s="4" t="s">
        <v>45</v>
      </c>
      <c r="K4157" s="6">
        <v>46108.529154571763</v>
      </c>
      <c r="M4157" s="7">
        <v>46101.539652974534</v>
      </c>
      <c r="N4157" s="4" t="s">
        <v>8912</v>
      </c>
      <c r="O4157" s="3">
        <v>931597503</v>
      </c>
      <c r="P4157" s="5">
        <v>33258</v>
      </c>
      <c r="Q4157" s="8"/>
      <c r="R4157" s="3" t="s">
        <v>8913</v>
      </c>
      <c r="S4157" s="9">
        <v>46101.539735196762</v>
      </c>
      <c r="T4157" s="9">
        <v>46108.529154722222</v>
      </c>
      <c r="W4157" s="2">
        <f t="shared" si="121"/>
        <v>46108</v>
      </c>
    </row>
    <row r="4158" spans="1:23">
      <c r="A4158" s="3" t="s">
        <v>10069</v>
      </c>
      <c r="B4158" s="3" t="s">
        <v>8911</v>
      </c>
      <c r="C4158" s="4" t="s">
        <v>33</v>
      </c>
      <c r="D4158" s="3" t="s">
        <v>304</v>
      </c>
      <c r="E4158" s="3">
        <v>15</v>
      </c>
      <c r="F4158" s="3">
        <v>95</v>
      </c>
      <c r="G4158" s="5">
        <v>46752</v>
      </c>
      <c r="H4158" s="4" t="s">
        <v>82</v>
      </c>
      <c r="I4158" s="4" t="s">
        <v>45</v>
      </c>
      <c r="K4158" s="6">
        <v>46108.529430763891</v>
      </c>
      <c r="M4158" s="7">
        <v>46101.539652974534</v>
      </c>
      <c r="N4158" s="4" t="s">
        <v>8912</v>
      </c>
      <c r="O4158" s="3">
        <v>931597503</v>
      </c>
      <c r="P4158" s="5">
        <v>33258</v>
      </c>
      <c r="Q4158" s="8"/>
      <c r="R4158" s="3" t="s">
        <v>8913</v>
      </c>
      <c r="S4158" s="9">
        <v>46101.539735196762</v>
      </c>
      <c r="T4158" s="9">
        <v>46108.529430844908</v>
      </c>
      <c r="W4158" s="2">
        <f t="shared" si="121"/>
        <v>46108</v>
      </c>
    </row>
    <row r="4159" spans="1:23">
      <c r="A4159" s="3" t="s">
        <v>10070</v>
      </c>
      <c r="B4159" s="3" t="s">
        <v>10071</v>
      </c>
      <c r="C4159" s="4" t="s">
        <v>33</v>
      </c>
      <c r="D4159" s="3" t="s">
        <v>1015</v>
      </c>
      <c r="E4159" s="3">
        <v>15</v>
      </c>
      <c r="F4159" s="3">
        <v>20</v>
      </c>
      <c r="G4159" s="5">
        <v>46752</v>
      </c>
      <c r="H4159" s="4" t="s">
        <v>44</v>
      </c>
      <c r="I4159" s="4" t="s">
        <v>45</v>
      </c>
      <c r="K4159" s="6">
        <v>46108.541986898148</v>
      </c>
      <c r="M4159" s="7">
        <v>46108.541706331016</v>
      </c>
      <c r="N4159" s="4" t="s">
        <v>10072</v>
      </c>
      <c r="O4159" s="3">
        <v>979280960</v>
      </c>
      <c r="P4159" s="5">
        <v>35678</v>
      </c>
      <c r="Q4159" s="11" t="s">
        <v>10073</v>
      </c>
      <c r="R4159" s="3" t="s">
        <v>10074</v>
      </c>
      <c r="S4159" s="9">
        <v>46108.541781805558</v>
      </c>
      <c r="T4159" s="9">
        <v>46108.541987060184</v>
      </c>
      <c r="W4159" s="2">
        <f t="shared" si="121"/>
        <v>46108</v>
      </c>
    </row>
    <row r="4160" spans="1:23">
      <c r="A4160" s="3" t="s">
        <v>10075</v>
      </c>
      <c r="B4160" s="3" t="s">
        <v>10071</v>
      </c>
      <c r="C4160" s="4" t="s">
        <v>33</v>
      </c>
      <c r="D4160" s="3" t="s">
        <v>1015</v>
      </c>
      <c r="E4160" s="3">
        <v>15</v>
      </c>
      <c r="F4160" s="3">
        <v>35</v>
      </c>
      <c r="G4160" s="5">
        <v>46752</v>
      </c>
      <c r="H4160" s="4" t="s">
        <v>44</v>
      </c>
      <c r="I4160" s="4" t="s">
        <v>45</v>
      </c>
      <c r="K4160" s="6">
        <v>46108.542144537038</v>
      </c>
      <c r="M4160" s="7">
        <v>46108.541706331016</v>
      </c>
      <c r="N4160" s="4" t="s">
        <v>10072</v>
      </c>
      <c r="O4160" s="3">
        <v>979280960</v>
      </c>
      <c r="P4160" s="5">
        <v>35678</v>
      </c>
      <c r="Q4160" s="11" t="s">
        <v>10073</v>
      </c>
      <c r="R4160" s="3" t="s">
        <v>10074</v>
      </c>
      <c r="S4160" s="9">
        <v>46108.541781805558</v>
      </c>
      <c r="T4160" s="9">
        <v>46108.542144629631</v>
      </c>
      <c r="W4160" s="2">
        <f t="shared" si="121"/>
        <v>46108</v>
      </c>
    </row>
    <row r="4161" spans="1:23">
      <c r="A4161" s="3" t="s">
        <v>10076</v>
      </c>
      <c r="B4161" s="3" t="s">
        <v>10071</v>
      </c>
      <c r="C4161" s="4" t="s">
        <v>33</v>
      </c>
      <c r="D4161" s="3" t="s">
        <v>1015</v>
      </c>
      <c r="E4161" s="3">
        <v>15</v>
      </c>
      <c r="F4161" s="3">
        <v>50</v>
      </c>
      <c r="G4161" s="5">
        <v>46752</v>
      </c>
      <c r="H4161" s="4" t="s">
        <v>44</v>
      </c>
      <c r="I4161" s="4" t="s">
        <v>45</v>
      </c>
      <c r="K4161" s="6">
        <v>46108.542315104169</v>
      </c>
      <c r="M4161" s="7">
        <v>46108.541706331016</v>
      </c>
      <c r="N4161" s="4" t="s">
        <v>10072</v>
      </c>
      <c r="O4161" s="3">
        <v>979280960</v>
      </c>
      <c r="P4161" s="5">
        <v>35678</v>
      </c>
      <c r="Q4161" s="11" t="s">
        <v>10073</v>
      </c>
      <c r="R4161" s="3" t="s">
        <v>10074</v>
      </c>
      <c r="S4161" s="9">
        <v>46108.541781805558</v>
      </c>
      <c r="T4161" s="9">
        <v>46108.542315266204</v>
      </c>
      <c r="W4161" s="2">
        <f t="shared" si="121"/>
        <v>46108</v>
      </c>
    </row>
    <row r="4162" spans="1:23">
      <c r="A4162" s="3" t="s">
        <v>10077</v>
      </c>
      <c r="B4162" s="3" t="s">
        <v>10071</v>
      </c>
      <c r="C4162" s="4" t="s">
        <v>33</v>
      </c>
      <c r="D4162" s="3" t="s">
        <v>1015</v>
      </c>
      <c r="E4162" s="3">
        <v>15</v>
      </c>
      <c r="F4162" s="3">
        <v>65</v>
      </c>
      <c r="G4162" s="5">
        <v>46752</v>
      </c>
      <c r="H4162" s="4" t="s">
        <v>44</v>
      </c>
      <c r="I4162" s="4" t="s">
        <v>45</v>
      </c>
      <c r="K4162" s="6">
        <v>46108.54243833333</v>
      </c>
      <c r="M4162" s="7">
        <v>46108.541706331016</v>
      </c>
      <c r="N4162" s="4" t="s">
        <v>10072</v>
      </c>
      <c r="O4162" s="3">
        <v>979280960</v>
      </c>
      <c r="P4162" s="5">
        <v>35678</v>
      </c>
      <c r="Q4162" s="11" t="s">
        <v>10073</v>
      </c>
      <c r="R4162" s="3" t="s">
        <v>10074</v>
      </c>
      <c r="S4162" s="9">
        <v>46108.541781805558</v>
      </c>
      <c r="T4162" s="9">
        <v>46108.542438425924</v>
      </c>
      <c r="W4162" s="2">
        <f t="shared" ref="W4162:W4225" si="122">INT(K4162)</f>
        <v>46108</v>
      </c>
    </row>
    <row r="4163" spans="1:23">
      <c r="A4163" s="3" t="s">
        <v>10078</v>
      </c>
      <c r="B4163" s="3" t="s">
        <v>10071</v>
      </c>
      <c r="C4163" s="4" t="s">
        <v>33</v>
      </c>
      <c r="D4163" s="3" t="s">
        <v>1015</v>
      </c>
      <c r="E4163" s="3">
        <v>15</v>
      </c>
      <c r="F4163" s="3">
        <v>80</v>
      </c>
      <c r="G4163" s="5">
        <v>46752</v>
      </c>
      <c r="H4163" s="4" t="s">
        <v>44</v>
      </c>
      <c r="I4163" s="4" t="s">
        <v>45</v>
      </c>
      <c r="K4163" s="6">
        <v>46108.542542696756</v>
      </c>
      <c r="M4163" s="7">
        <v>46108.541706331016</v>
      </c>
      <c r="N4163" s="4" t="s">
        <v>10072</v>
      </c>
      <c r="O4163" s="3">
        <v>979280960</v>
      </c>
      <c r="P4163" s="5">
        <v>35678</v>
      </c>
      <c r="Q4163" s="11" t="s">
        <v>10073</v>
      </c>
      <c r="R4163" s="3" t="s">
        <v>10074</v>
      </c>
      <c r="S4163" s="9">
        <v>46108.541781805558</v>
      </c>
      <c r="T4163" s="9">
        <v>46108.542542800926</v>
      </c>
      <c r="W4163" s="2">
        <f t="shared" si="122"/>
        <v>46108</v>
      </c>
    </row>
    <row r="4164" spans="1:23">
      <c r="A4164" s="3" t="s">
        <v>10079</v>
      </c>
      <c r="B4164" s="3" t="s">
        <v>10071</v>
      </c>
      <c r="C4164" s="4" t="s">
        <v>33</v>
      </c>
      <c r="D4164" s="3" t="s">
        <v>1015</v>
      </c>
      <c r="E4164" s="3">
        <v>15</v>
      </c>
      <c r="F4164" s="3">
        <v>95</v>
      </c>
      <c r="G4164" s="5">
        <v>46752</v>
      </c>
      <c r="H4164" s="4" t="s">
        <v>44</v>
      </c>
      <c r="I4164" s="4" t="s">
        <v>45</v>
      </c>
      <c r="K4164" s="6">
        <v>46108.542668379632</v>
      </c>
      <c r="M4164" s="7">
        <v>46108.541706331016</v>
      </c>
      <c r="N4164" s="4" t="s">
        <v>10072</v>
      </c>
      <c r="O4164" s="3">
        <v>979280960</v>
      </c>
      <c r="P4164" s="5">
        <v>35678</v>
      </c>
      <c r="Q4164" s="11" t="s">
        <v>10073</v>
      </c>
      <c r="R4164" s="3" t="s">
        <v>10074</v>
      </c>
      <c r="S4164" s="9">
        <v>46108.541781805558</v>
      </c>
      <c r="T4164" s="9">
        <v>46108.54266846065</v>
      </c>
      <c r="W4164" s="2">
        <f t="shared" si="122"/>
        <v>46108</v>
      </c>
    </row>
    <row r="4165" spans="1:23">
      <c r="A4165" s="3" t="s">
        <v>10080</v>
      </c>
      <c r="B4165" s="3" t="s">
        <v>10081</v>
      </c>
      <c r="C4165" s="4" t="s">
        <v>33</v>
      </c>
      <c r="D4165" s="3" t="s">
        <v>304</v>
      </c>
      <c r="E4165" s="3">
        <v>15</v>
      </c>
      <c r="F4165" s="3">
        <v>20</v>
      </c>
      <c r="G4165" s="5">
        <v>46752</v>
      </c>
      <c r="H4165" s="4" t="s">
        <v>44</v>
      </c>
      <c r="I4165" s="4" t="s">
        <v>206</v>
      </c>
      <c r="K4165" s="6">
        <v>46108.589955358795</v>
      </c>
      <c r="M4165" s="7">
        <v>46108.58981322917</v>
      </c>
      <c r="N4165" s="4" t="s">
        <v>10082</v>
      </c>
      <c r="O4165" s="3">
        <v>955409110</v>
      </c>
      <c r="P4165" s="5">
        <v>37556</v>
      </c>
      <c r="Q4165" s="11" t="s">
        <v>10083</v>
      </c>
      <c r="R4165" s="3" t="s">
        <v>10084</v>
      </c>
      <c r="S4165" s="9">
        <v>46108.589940104168</v>
      </c>
      <c r="T4165" s="9">
        <v>46108.589955509262</v>
      </c>
      <c r="W4165" s="2">
        <f t="shared" si="122"/>
        <v>46108</v>
      </c>
    </row>
    <row r="4166" spans="1:23">
      <c r="A4166" s="3" t="s">
        <v>10085</v>
      </c>
      <c r="B4166" s="3" t="s">
        <v>10086</v>
      </c>
      <c r="C4166" s="4" t="s">
        <v>33</v>
      </c>
      <c r="D4166" s="3" t="s">
        <v>133</v>
      </c>
      <c r="E4166" s="3">
        <v>15</v>
      </c>
      <c r="F4166" s="3">
        <v>20</v>
      </c>
      <c r="G4166" s="5">
        <v>46752</v>
      </c>
      <c r="H4166" s="4" t="s">
        <v>1051</v>
      </c>
      <c r="I4166" s="4" t="s">
        <v>28</v>
      </c>
      <c r="K4166" s="6">
        <v>46108.600885914355</v>
      </c>
      <c r="M4166" s="7">
        <v>45689.571128043979</v>
      </c>
      <c r="N4166" s="4" t="s">
        <v>10087</v>
      </c>
      <c r="O4166" s="3">
        <v>921031583</v>
      </c>
      <c r="P4166" s="5">
        <v>34904</v>
      </c>
      <c r="Q4166" s="11" t="s">
        <v>10088</v>
      </c>
      <c r="R4166" s="3" t="s">
        <v>10089</v>
      </c>
      <c r="S4166" s="9">
        <v>45689.571223981482</v>
      </c>
      <c r="T4166" s="9">
        <v>46108.600885995373</v>
      </c>
      <c r="W4166" s="2">
        <f t="shared" si="122"/>
        <v>46108</v>
      </c>
    </row>
    <row r="4167" spans="1:23">
      <c r="A4167" s="3" t="s">
        <v>10090</v>
      </c>
      <c r="B4167" s="3" t="s">
        <v>10091</v>
      </c>
      <c r="C4167" s="4" t="s">
        <v>119</v>
      </c>
      <c r="D4167" s="3" t="s">
        <v>120</v>
      </c>
      <c r="E4167" s="3">
        <v>15</v>
      </c>
      <c r="F4167" s="3">
        <v>20</v>
      </c>
      <c r="G4167" s="5">
        <v>46752</v>
      </c>
      <c r="H4167" s="8"/>
      <c r="I4167" s="8"/>
      <c r="K4167" s="6">
        <v>46108.603300694442</v>
      </c>
      <c r="M4167" s="7">
        <v>46108.601750601854</v>
      </c>
      <c r="N4167" s="4" t="s">
        <v>10092</v>
      </c>
      <c r="O4167" s="3">
        <v>980119495</v>
      </c>
      <c r="P4167" s="5">
        <v>34030</v>
      </c>
      <c r="Q4167" s="8"/>
      <c r="R4167" s="3" t="s">
        <v>10093</v>
      </c>
      <c r="S4167" s="9">
        <v>46108.601875439817</v>
      </c>
      <c r="T4167" s="9">
        <v>46108.603300787036</v>
      </c>
      <c r="W4167" s="2">
        <f t="shared" si="122"/>
        <v>46108</v>
      </c>
    </row>
    <row r="4168" spans="1:23">
      <c r="A4168" s="3" t="s">
        <v>10094</v>
      </c>
      <c r="B4168" s="3" t="s">
        <v>10091</v>
      </c>
      <c r="C4168" s="4" t="s">
        <v>119</v>
      </c>
      <c r="D4168" s="3" t="s">
        <v>770</v>
      </c>
      <c r="E4168" s="3">
        <v>15</v>
      </c>
      <c r="F4168" s="3">
        <v>35</v>
      </c>
      <c r="G4168" s="5">
        <v>46752</v>
      </c>
      <c r="H4168" s="8"/>
      <c r="I4168" s="8"/>
      <c r="K4168" s="6">
        <v>46108.604404583333</v>
      </c>
      <c r="M4168" s="7">
        <v>46108.601750601854</v>
      </c>
      <c r="N4168" s="4" t="s">
        <v>10092</v>
      </c>
      <c r="O4168" s="3">
        <v>980119495</v>
      </c>
      <c r="P4168" s="5">
        <v>34030</v>
      </c>
      <c r="Q4168" s="8"/>
      <c r="R4168" s="3" t="s">
        <v>10093</v>
      </c>
      <c r="S4168" s="9">
        <v>46108.601875439817</v>
      </c>
      <c r="T4168" s="9">
        <v>46108.604404675927</v>
      </c>
      <c r="W4168" s="2">
        <f t="shared" si="122"/>
        <v>46108</v>
      </c>
    </row>
    <row r="4169" spans="1:23">
      <c r="A4169" s="3" t="s">
        <v>10095</v>
      </c>
      <c r="B4169" s="3" t="s">
        <v>10096</v>
      </c>
      <c r="C4169" s="4" t="s">
        <v>33</v>
      </c>
      <c r="D4169" s="3" t="s">
        <v>294</v>
      </c>
      <c r="E4169" s="3">
        <v>15</v>
      </c>
      <c r="F4169" s="3">
        <v>20</v>
      </c>
      <c r="G4169" s="5">
        <v>46752</v>
      </c>
      <c r="H4169" s="4" t="s">
        <v>154</v>
      </c>
      <c r="I4169" s="4" t="s">
        <v>134</v>
      </c>
      <c r="K4169" s="6">
        <v>46108.637155173608</v>
      </c>
      <c r="M4169" s="7">
        <v>46108.636986076388</v>
      </c>
      <c r="N4169" s="4" t="s">
        <v>10097</v>
      </c>
      <c r="O4169" s="3">
        <v>921967867</v>
      </c>
      <c r="P4169" s="5">
        <v>26631</v>
      </c>
      <c r="Q4169" s="11" t="s">
        <v>10098</v>
      </c>
      <c r="R4169" s="3" t="s">
        <v>10099</v>
      </c>
      <c r="S4169" s="9">
        <v>46108.637133032411</v>
      </c>
      <c r="T4169" s="9">
        <v>46108.637155254626</v>
      </c>
      <c r="W4169" s="2">
        <f t="shared" si="122"/>
        <v>46108</v>
      </c>
    </row>
    <row r="4170" spans="1:23">
      <c r="A4170" s="3" t="s">
        <v>10100</v>
      </c>
      <c r="B4170" s="3" t="s">
        <v>10096</v>
      </c>
      <c r="C4170" s="4" t="s">
        <v>33</v>
      </c>
      <c r="D4170" s="3" t="s">
        <v>294</v>
      </c>
      <c r="E4170" s="3">
        <v>15</v>
      </c>
      <c r="F4170" s="3">
        <v>35</v>
      </c>
      <c r="G4170" s="5">
        <v>46752</v>
      </c>
      <c r="H4170" s="4" t="s">
        <v>154</v>
      </c>
      <c r="I4170" s="4" t="s">
        <v>134</v>
      </c>
      <c r="K4170" s="6">
        <v>46108.66282208333</v>
      </c>
      <c r="M4170" s="7">
        <v>46108.636986076388</v>
      </c>
      <c r="N4170" s="4" t="s">
        <v>10097</v>
      </c>
      <c r="O4170" s="3">
        <v>921967867</v>
      </c>
      <c r="P4170" s="5">
        <v>26631</v>
      </c>
      <c r="Q4170" s="11" t="s">
        <v>10098</v>
      </c>
      <c r="R4170" s="3" t="s">
        <v>10099</v>
      </c>
      <c r="S4170" s="9">
        <v>46108.637133032411</v>
      </c>
      <c r="T4170" s="9">
        <v>46108.662822222221</v>
      </c>
      <c r="W4170" s="2">
        <f t="shared" si="122"/>
        <v>46108</v>
      </c>
    </row>
    <row r="4171" spans="1:23">
      <c r="A4171" s="3" t="s">
        <v>10101</v>
      </c>
      <c r="B4171" s="3" t="s">
        <v>10102</v>
      </c>
      <c r="C4171" s="4" t="s">
        <v>33</v>
      </c>
      <c r="D4171" s="3" t="s">
        <v>1015</v>
      </c>
      <c r="E4171" s="3">
        <v>15</v>
      </c>
      <c r="F4171" s="3">
        <v>20</v>
      </c>
      <c r="G4171" s="5">
        <v>46752</v>
      </c>
      <c r="H4171" s="4" t="s">
        <v>154</v>
      </c>
      <c r="I4171" s="4" t="s">
        <v>45</v>
      </c>
      <c r="K4171" s="6">
        <v>46108.678092835646</v>
      </c>
      <c r="M4171" s="7">
        <v>46108.677779432874</v>
      </c>
      <c r="N4171" s="4" t="s">
        <v>10103</v>
      </c>
      <c r="O4171" s="3">
        <v>989182136</v>
      </c>
      <c r="P4171" s="5">
        <v>34741</v>
      </c>
      <c r="Q4171" s="11" t="s">
        <v>10104</v>
      </c>
      <c r="R4171" s="3" t="s">
        <v>10105</v>
      </c>
      <c r="S4171" s="9">
        <v>46108.677884826386</v>
      </c>
      <c r="T4171" s="9">
        <v>46108.678092939816</v>
      </c>
      <c r="W4171" s="2">
        <f t="shared" si="122"/>
        <v>46108</v>
      </c>
    </row>
    <row r="4172" spans="1:23">
      <c r="A4172" s="3" t="s">
        <v>10106</v>
      </c>
      <c r="B4172" s="3" t="s">
        <v>10102</v>
      </c>
      <c r="C4172" s="4" t="s">
        <v>33</v>
      </c>
      <c r="D4172" s="3" t="s">
        <v>1015</v>
      </c>
      <c r="E4172" s="3">
        <v>15</v>
      </c>
      <c r="F4172" s="3">
        <v>35</v>
      </c>
      <c r="G4172" s="5">
        <v>46752</v>
      </c>
      <c r="H4172" s="4" t="s">
        <v>154</v>
      </c>
      <c r="I4172" s="4" t="s">
        <v>45</v>
      </c>
      <c r="K4172" s="6">
        <v>46108.681298402778</v>
      </c>
      <c r="M4172" s="7">
        <v>46108.677779432874</v>
      </c>
      <c r="N4172" s="4" t="s">
        <v>10103</v>
      </c>
      <c r="O4172" s="3">
        <v>989182136</v>
      </c>
      <c r="P4172" s="5">
        <v>34741</v>
      </c>
      <c r="Q4172" s="11" t="s">
        <v>10104</v>
      </c>
      <c r="R4172" s="3" t="s">
        <v>10105</v>
      </c>
      <c r="S4172" s="9">
        <v>46108.677884826386</v>
      </c>
      <c r="T4172" s="9">
        <v>46108.681298564814</v>
      </c>
      <c r="W4172" s="2">
        <f t="shared" si="122"/>
        <v>46108</v>
      </c>
    </row>
    <row r="4173" spans="1:23">
      <c r="A4173" s="3" t="s">
        <v>10107</v>
      </c>
      <c r="B4173" s="3" t="s">
        <v>10108</v>
      </c>
      <c r="C4173" s="4" t="s">
        <v>25</v>
      </c>
      <c r="D4173" s="4" t="s">
        <v>25</v>
      </c>
      <c r="E4173" s="3">
        <v>7</v>
      </c>
      <c r="F4173" s="3">
        <v>12</v>
      </c>
      <c r="G4173" s="5">
        <v>46752</v>
      </c>
      <c r="H4173" s="4" t="s">
        <v>82</v>
      </c>
      <c r="I4173" s="4" t="s">
        <v>35</v>
      </c>
      <c r="K4173" s="6">
        <v>46108.696809594905</v>
      </c>
      <c r="M4173" s="7">
        <v>46108.696025138888</v>
      </c>
      <c r="N4173" s="4" t="s">
        <v>10109</v>
      </c>
      <c r="O4173" s="3">
        <v>986173981</v>
      </c>
      <c r="P4173" s="5">
        <v>29002</v>
      </c>
      <c r="Q4173" s="11" t="s">
        <v>10110</v>
      </c>
      <c r="R4173" s="3" t="s">
        <v>10111</v>
      </c>
      <c r="S4173" s="9">
        <v>46108.696178483799</v>
      </c>
      <c r="T4173" s="9">
        <v>46108.696809733796</v>
      </c>
      <c r="W4173" s="2">
        <f t="shared" si="122"/>
        <v>46108</v>
      </c>
    </row>
    <row r="4174" spans="1:23">
      <c r="A4174" s="3" t="s">
        <v>10112</v>
      </c>
      <c r="B4174" s="3" t="s">
        <v>10108</v>
      </c>
      <c r="C4174" s="4" t="s">
        <v>25</v>
      </c>
      <c r="D4174" s="4" t="s">
        <v>25</v>
      </c>
      <c r="E4174" s="3">
        <v>7</v>
      </c>
      <c r="F4174" s="3">
        <v>42</v>
      </c>
      <c r="G4174" s="5">
        <v>46752</v>
      </c>
      <c r="H4174" s="4" t="s">
        <v>82</v>
      </c>
      <c r="I4174" s="4" t="s">
        <v>35</v>
      </c>
      <c r="K4174" s="6">
        <v>46108.697023043984</v>
      </c>
      <c r="M4174" s="7">
        <v>46108.696025138888</v>
      </c>
      <c r="N4174" s="4" t="s">
        <v>10109</v>
      </c>
      <c r="O4174" s="3">
        <v>986173981</v>
      </c>
      <c r="P4174" s="5">
        <v>29002</v>
      </c>
      <c r="Q4174" s="11" t="s">
        <v>10110</v>
      </c>
      <c r="R4174" s="3" t="s">
        <v>10111</v>
      </c>
      <c r="S4174" s="9">
        <v>46108.696178483799</v>
      </c>
      <c r="T4174" s="9">
        <v>46108.697023125002</v>
      </c>
      <c r="W4174" s="2">
        <f t="shared" si="122"/>
        <v>46108</v>
      </c>
    </row>
    <row r="4175" spans="1:23">
      <c r="A4175" s="3" t="s">
        <v>10113</v>
      </c>
      <c r="B4175" s="3" t="s">
        <v>10114</v>
      </c>
      <c r="C4175" s="4" t="s">
        <v>119</v>
      </c>
      <c r="D4175" s="3" t="s">
        <v>120</v>
      </c>
      <c r="E4175" s="3">
        <v>15</v>
      </c>
      <c r="F4175" s="3">
        <v>20</v>
      </c>
      <c r="G4175" s="5">
        <v>46752</v>
      </c>
      <c r="H4175" s="4" t="s">
        <v>27</v>
      </c>
      <c r="I4175" s="4" t="s">
        <v>222</v>
      </c>
      <c r="K4175" s="6">
        <v>46108.706899803241</v>
      </c>
      <c r="M4175" s="7">
        <v>46107.775529247687</v>
      </c>
      <c r="N4175" s="4" t="s">
        <v>10115</v>
      </c>
      <c r="O4175" s="3">
        <v>911232125</v>
      </c>
      <c r="P4175" s="5">
        <v>32899</v>
      </c>
      <c r="Q4175" s="11" t="s">
        <v>10116</v>
      </c>
      <c r="R4175" s="3" t="s">
        <v>10117</v>
      </c>
      <c r="S4175" s="9">
        <v>46107.775614988423</v>
      </c>
      <c r="T4175" s="9">
        <v>46108.706899884259</v>
      </c>
      <c r="W4175" s="2">
        <f t="shared" si="122"/>
        <v>46108</v>
      </c>
    </row>
    <row r="4176" spans="1:23">
      <c r="A4176" s="3" t="s">
        <v>10118</v>
      </c>
      <c r="B4176" s="3" t="s">
        <v>10114</v>
      </c>
      <c r="C4176" s="4" t="s">
        <v>119</v>
      </c>
      <c r="D4176" s="3" t="s">
        <v>770</v>
      </c>
      <c r="E4176" s="3">
        <v>15</v>
      </c>
      <c r="F4176" s="3">
        <v>35</v>
      </c>
      <c r="G4176" s="5">
        <v>46752</v>
      </c>
      <c r="H4176" s="4" t="s">
        <v>27</v>
      </c>
      <c r="I4176" s="4" t="s">
        <v>222</v>
      </c>
      <c r="K4176" s="6">
        <v>46108.707111203701</v>
      </c>
      <c r="M4176" s="7">
        <v>46107.775529247687</v>
      </c>
      <c r="N4176" s="4" t="s">
        <v>10115</v>
      </c>
      <c r="O4176" s="3">
        <v>911232125</v>
      </c>
      <c r="P4176" s="5">
        <v>32899</v>
      </c>
      <c r="Q4176" s="11" t="s">
        <v>10116</v>
      </c>
      <c r="R4176" s="3" t="s">
        <v>10117</v>
      </c>
      <c r="S4176" s="9">
        <v>46107.775614988423</v>
      </c>
      <c r="T4176" s="9">
        <v>46108.707111284719</v>
      </c>
      <c r="W4176" s="2">
        <f t="shared" si="122"/>
        <v>46108</v>
      </c>
    </row>
    <row r="4177" spans="1:23">
      <c r="A4177" s="3" t="s">
        <v>10119</v>
      </c>
      <c r="B4177" s="3" t="s">
        <v>10120</v>
      </c>
      <c r="C4177" s="4" t="s">
        <v>33</v>
      </c>
      <c r="D4177" s="3" t="s">
        <v>96</v>
      </c>
      <c r="E4177" s="3">
        <v>15</v>
      </c>
      <c r="F4177" s="3">
        <v>20</v>
      </c>
      <c r="G4177" s="5">
        <v>46752</v>
      </c>
      <c r="H4177" s="4" t="s">
        <v>82</v>
      </c>
      <c r="I4177" s="4" t="s">
        <v>134</v>
      </c>
      <c r="K4177" s="6">
        <v>46108.715916539353</v>
      </c>
      <c r="M4177" s="7">
        <v>46108.715794930555</v>
      </c>
      <c r="N4177" s="4" t="s">
        <v>10121</v>
      </c>
      <c r="O4177" s="3">
        <v>909975018</v>
      </c>
      <c r="P4177" s="5">
        <v>34711</v>
      </c>
      <c r="Q4177" s="8"/>
      <c r="R4177" s="3" t="s">
        <v>10122</v>
      </c>
      <c r="S4177" s="9">
        <v>46108.715901412033</v>
      </c>
      <c r="T4177" s="9">
        <v>46108.715916631947</v>
      </c>
      <c r="W4177" s="2">
        <f t="shared" si="122"/>
        <v>46108</v>
      </c>
    </row>
    <row r="4178" spans="1:23">
      <c r="A4178" s="3" t="s">
        <v>10123</v>
      </c>
      <c r="B4178" s="3" t="s">
        <v>10124</v>
      </c>
      <c r="C4178" s="4" t="s">
        <v>33</v>
      </c>
      <c r="D4178" s="3" t="s">
        <v>304</v>
      </c>
      <c r="E4178" s="3">
        <v>15</v>
      </c>
      <c r="F4178" s="3">
        <v>20</v>
      </c>
      <c r="G4178" s="5">
        <v>46752</v>
      </c>
      <c r="H4178" s="4" t="s">
        <v>44</v>
      </c>
      <c r="I4178" s="4" t="s">
        <v>66</v>
      </c>
      <c r="K4178" s="6">
        <v>46108.741633194448</v>
      </c>
      <c r="M4178" s="7">
        <v>46108.72537359954</v>
      </c>
      <c r="N4178" s="4" t="s">
        <v>10125</v>
      </c>
      <c r="O4178" s="3">
        <v>908120100</v>
      </c>
      <c r="P4178" s="5">
        <v>38687</v>
      </c>
      <c r="Q4178" s="8"/>
      <c r="R4178" s="3" t="s">
        <v>10126</v>
      </c>
      <c r="S4178" s="9">
        <v>46108.725467199074</v>
      </c>
      <c r="T4178" s="9">
        <v>46108.741633275466</v>
      </c>
      <c r="W4178" s="2">
        <f t="shared" si="122"/>
        <v>46108</v>
      </c>
    </row>
    <row r="4179" spans="1:23">
      <c r="A4179" s="3" t="s">
        <v>10127</v>
      </c>
      <c r="B4179" s="3" t="s">
        <v>10124</v>
      </c>
      <c r="C4179" s="4" t="s">
        <v>33</v>
      </c>
      <c r="D4179" s="3" t="s">
        <v>1015</v>
      </c>
      <c r="E4179" s="3">
        <v>15</v>
      </c>
      <c r="F4179" s="3">
        <v>35</v>
      </c>
      <c r="G4179" s="5">
        <v>46752</v>
      </c>
      <c r="H4179" s="4" t="s">
        <v>44</v>
      </c>
      <c r="I4179" s="4" t="s">
        <v>66</v>
      </c>
      <c r="K4179" s="6">
        <v>46108.742479768516</v>
      </c>
      <c r="M4179" s="7">
        <v>46108.72537359954</v>
      </c>
      <c r="N4179" s="4" t="s">
        <v>10125</v>
      </c>
      <c r="O4179" s="3">
        <v>908120100</v>
      </c>
      <c r="P4179" s="5">
        <v>38687</v>
      </c>
      <c r="Q4179" s="8"/>
      <c r="R4179" s="3" t="s">
        <v>10126</v>
      </c>
      <c r="S4179" s="9">
        <v>46108.725467199074</v>
      </c>
      <c r="T4179" s="9">
        <v>46108.742479872686</v>
      </c>
      <c r="W4179" s="2">
        <f t="shared" si="122"/>
        <v>46108</v>
      </c>
    </row>
    <row r="4180" spans="1:23">
      <c r="A4180" s="3" t="s">
        <v>10128</v>
      </c>
      <c r="B4180" s="3" t="s">
        <v>2625</v>
      </c>
      <c r="C4180" s="4" t="s">
        <v>64</v>
      </c>
      <c r="D4180" s="3" t="s">
        <v>78</v>
      </c>
      <c r="E4180" s="3">
        <v>10</v>
      </c>
      <c r="F4180" s="3">
        <v>40</v>
      </c>
      <c r="G4180" s="5">
        <v>46752</v>
      </c>
      <c r="H4180" s="4" t="s">
        <v>263</v>
      </c>
      <c r="I4180" s="4" t="s">
        <v>66</v>
      </c>
      <c r="K4180" s="6">
        <v>46108.781504768522</v>
      </c>
      <c r="M4180" s="7">
        <v>46052.966546122683</v>
      </c>
      <c r="N4180" s="4" t="s">
        <v>2626</v>
      </c>
      <c r="O4180" s="3">
        <v>976220380</v>
      </c>
      <c r="P4180" s="5">
        <v>36113</v>
      </c>
      <c r="Q4180" s="11" t="s">
        <v>2627</v>
      </c>
      <c r="R4180" s="3" t="s">
        <v>2628</v>
      </c>
      <c r="S4180" s="9">
        <v>46052.966677083336</v>
      </c>
      <c r="T4180" s="9">
        <v>46108.781504918981</v>
      </c>
      <c r="W4180" s="2">
        <f t="shared" si="122"/>
        <v>46108</v>
      </c>
    </row>
    <row r="4181" spans="1:23">
      <c r="A4181" s="3" t="s">
        <v>10129</v>
      </c>
      <c r="B4181" s="3" t="s">
        <v>2625</v>
      </c>
      <c r="C4181" s="4" t="s">
        <v>64</v>
      </c>
      <c r="D4181" s="3" t="s">
        <v>78</v>
      </c>
      <c r="E4181" s="3">
        <v>10</v>
      </c>
      <c r="F4181" s="3">
        <v>50</v>
      </c>
      <c r="G4181" s="5">
        <v>46752</v>
      </c>
      <c r="H4181" s="4" t="s">
        <v>263</v>
      </c>
      <c r="I4181" s="4" t="s">
        <v>66</v>
      </c>
      <c r="K4181" s="6">
        <v>46108.782657928241</v>
      </c>
      <c r="M4181" s="7">
        <v>46052.966546122683</v>
      </c>
      <c r="N4181" s="4" t="s">
        <v>2626</v>
      </c>
      <c r="O4181" s="3">
        <v>976220380</v>
      </c>
      <c r="P4181" s="5">
        <v>36113</v>
      </c>
      <c r="Q4181" s="11" t="s">
        <v>2627</v>
      </c>
      <c r="R4181" s="3" t="s">
        <v>2628</v>
      </c>
      <c r="S4181" s="9">
        <v>46052.966677083336</v>
      </c>
      <c r="T4181" s="9">
        <v>46108.782658090277</v>
      </c>
      <c r="W4181" s="2">
        <f t="shared" si="122"/>
        <v>46108</v>
      </c>
    </row>
    <row r="4182" spans="1:23">
      <c r="A4182" s="3" t="s">
        <v>10130</v>
      </c>
      <c r="B4182" s="3" t="s">
        <v>2625</v>
      </c>
      <c r="C4182" s="4" t="s">
        <v>64</v>
      </c>
      <c r="D4182" s="3" t="s">
        <v>538</v>
      </c>
      <c r="E4182" s="3">
        <v>10</v>
      </c>
      <c r="F4182" s="3">
        <v>60</v>
      </c>
      <c r="G4182" s="5">
        <v>46752</v>
      </c>
      <c r="H4182" s="4" t="s">
        <v>263</v>
      </c>
      <c r="I4182" s="4" t="s">
        <v>66</v>
      </c>
      <c r="K4182" s="6">
        <v>46108.783458958336</v>
      </c>
      <c r="M4182" s="7">
        <v>46052.966546122683</v>
      </c>
      <c r="N4182" s="4" t="s">
        <v>2626</v>
      </c>
      <c r="O4182" s="3">
        <v>976220380</v>
      </c>
      <c r="P4182" s="5">
        <v>36113</v>
      </c>
      <c r="Q4182" s="11" t="s">
        <v>2627</v>
      </c>
      <c r="R4182" s="3" t="s">
        <v>2628</v>
      </c>
      <c r="S4182" s="9">
        <v>46052.966677083336</v>
      </c>
      <c r="T4182" s="9">
        <v>46108.78345909722</v>
      </c>
      <c r="W4182" s="2">
        <f t="shared" si="122"/>
        <v>46108</v>
      </c>
    </row>
    <row r="4183" spans="1:23">
      <c r="A4183" s="3" t="s">
        <v>10131</v>
      </c>
      <c r="B4183" s="3" t="s">
        <v>10132</v>
      </c>
      <c r="C4183" s="4" t="s">
        <v>119</v>
      </c>
      <c r="D4183" s="3" t="s">
        <v>126</v>
      </c>
      <c r="E4183" s="3">
        <v>15</v>
      </c>
      <c r="F4183" s="3">
        <v>20</v>
      </c>
      <c r="G4183" s="5">
        <v>46752</v>
      </c>
      <c r="H4183" s="4" t="s">
        <v>58</v>
      </c>
      <c r="I4183" s="4" t="s">
        <v>28</v>
      </c>
      <c r="K4183" s="6">
        <v>46108.783851215281</v>
      </c>
      <c r="M4183" s="7">
        <v>46108.783782465274</v>
      </c>
      <c r="N4183" s="4" t="s">
        <v>10133</v>
      </c>
      <c r="O4183" s="3">
        <v>983393928</v>
      </c>
      <c r="P4183" s="5">
        <v>38659</v>
      </c>
      <c r="Q4183" s="11" t="s">
        <v>10134</v>
      </c>
      <c r="R4183" s="3" t="s">
        <v>10135</v>
      </c>
      <c r="S4183" s="9">
        <v>46108.783833344911</v>
      </c>
      <c r="T4183" s="9">
        <v>46108.78385133102</v>
      </c>
      <c r="W4183" s="2">
        <f t="shared" si="122"/>
        <v>46108</v>
      </c>
    </row>
    <row r="4184" spans="1:23">
      <c r="A4184" s="3" t="s">
        <v>10136</v>
      </c>
      <c r="B4184" s="3" t="s">
        <v>2327</v>
      </c>
      <c r="C4184" s="4" t="s">
        <v>64</v>
      </c>
      <c r="D4184" s="3" t="s">
        <v>78</v>
      </c>
      <c r="E4184" s="3">
        <v>10</v>
      </c>
      <c r="F4184" s="3">
        <v>25</v>
      </c>
      <c r="G4184" s="5">
        <v>46752</v>
      </c>
      <c r="H4184" s="4" t="s">
        <v>1846</v>
      </c>
      <c r="I4184" s="4" t="s">
        <v>222</v>
      </c>
      <c r="K4184" s="6">
        <v>46108.784048252317</v>
      </c>
      <c r="M4184" s="7">
        <v>45966.953697500001</v>
      </c>
      <c r="N4184" s="4" t="s">
        <v>2328</v>
      </c>
      <c r="O4184" s="3">
        <v>917512535</v>
      </c>
      <c r="P4184" s="5">
        <v>29684</v>
      </c>
      <c r="Q4184" s="8"/>
      <c r="R4184" s="3" t="s">
        <v>2329</v>
      </c>
      <c r="S4184" s="9">
        <v>45966.953827627316</v>
      </c>
      <c r="T4184" s="9">
        <v>46108.784048344911</v>
      </c>
      <c r="W4184" s="2">
        <f t="shared" si="122"/>
        <v>46108</v>
      </c>
    </row>
    <row r="4185" spans="1:23">
      <c r="A4185" s="3" t="s">
        <v>10137</v>
      </c>
      <c r="B4185" s="3" t="s">
        <v>10132</v>
      </c>
      <c r="C4185" s="4" t="s">
        <v>119</v>
      </c>
      <c r="D4185" s="3" t="s">
        <v>124</v>
      </c>
      <c r="E4185" s="3">
        <v>15</v>
      </c>
      <c r="F4185" s="3">
        <v>35</v>
      </c>
      <c r="G4185" s="5">
        <v>46752</v>
      </c>
      <c r="H4185" s="4" t="s">
        <v>58</v>
      </c>
      <c r="I4185" s="4" t="s">
        <v>28</v>
      </c>
      <c r="K4185" s="6">
        <v>46108.78419027778</v>
      </c>
      <c r="M4185" s="7">
        <v>46108.783782465274</v>
      </c>
      <c r="N4185" s="4" t="s">
        <v>10133</v>
      </c>
      <c r="O4185" s="3">
        <v>983393928</v>
      </c>
      <c r="P4185" s="5">
        <v>38659</v>
      </c>
      <c r="Q4185" s="11" t="s">
        <v>10134</v>
      </c>
      <c r="R4185" s="3" t="s">
        <v>10135</v>
      </c>
      <c r="S4185" s="9">
        <v>46108.783833344911</v>
      </c>
      <c r="T4185" s="9">
        <v>46108.784190358798</v>
      </c>
      <c r="W4185" s="2">
        <f t="shared" si="122"/>
        <v>46108</v>
      </c>
    </row>
    <row r="4186" spans="1:23">
      <c r="A4186" s="3" t="s">
        <v>10138</v>
      </c>
      <c r="B4186" s="3" t="s">
        <v>10132</v>
      </c>
      <c r="C4186" s="4" t="s">
        <v>33</v>
      </c>
      <c r="D4186" s="3" t="s">
        <v>1015</v>
      </c>
      <c r="E4186" s="3">
        <v>15</v>
      </c>
      <c r="F4186" s="3">
        <v>50</v>
      </c>
      <c r="G4186" s="5">
        <v>46752</v>
      </c>
      <c r="H4186" s="4" t="s">
        <v>58</v>
      </c>
      <c r="I4186" s="4" t="s">
        <v>45</v>
      </c>
      <c r="K4186" s="6">
        <v>46108.784420138887</v>
      </c>
      <c r="M4186" s="7">
        <v>46108.783782465274</v>
      </c>
      <c r="N4186" s="4" t="s">
        <v>10133</v>
      </c>
      <c r="O4186" s="3">
        <v>983393928</v>
      </c>
      <c r="P4186" s="5">
        <v>38659</v>
      </c>
      <c r="Q4186" s="11" t="s">
        <v>10134</v>
      </c>
      <c r="R4186" s="3" t="s">
        <v>10135</v>
      </c>
      <c r="S4186" s="9">
        <v>46108.783833344911</v>
      </c>
      <c r="T4186" s="9">
        <v>46108.784420231481</v>
      </c>
      <c r="W4186" s="2">
        <f t="shared" si="122"/>
        <v>46108</v>
      </c>
    </row>
    <row r="4187" spans="1:23">
      <c r="A4187" s="3" t="s">
        <v>10139</v>
      </c>
      <c r="B4187" s="3" t="s">
        <v>10132</v>
      </c>
      <c r="C4187" s="4" t="s">
        <v>33</v>
      </c>
      <c r="D4187" s="3" t="s">
        <v>1015</v>
      </c>
      <c r="E4187" s="3">
        <v>15</v>
      </c>
      <c r="F4187" s="3">
        <v>65</v>
      </c>
      <c r="G4187" s="5">
        <v>46752</v>
      </c>
      <c r="H4187" s="4" t="s">
        <v>58</v>
      </c>
      <c r="I4187" s="4" t="s">
        <v>45</v>
      </c>
      <c r="K4187" s="6">
        <v>46108.784587083333</v>
      </c>
      <c r="M4187" s="7">
        <v>46108.783782465274</v>
      </c>
      <c r="N4187" s="4" t="s">
        <v>10133</v>
      </c>
      <c r="O4187" s="3">
        <v>983393928</v>
      </c>
      <c r="P4187" s="5">
        <v>38659</v>
      </c>
      <c r="Q4187" s="11" t="s">
        <v>10134</v>
      </c>
      <c r="R4187" s="3" t="s">
        <v>10135</v>
      </c>
      <c r="S4187" s="9">
        <v>46108.783833344911</v>
      </c>
      <c r="T4187" s="9">
        <v>46108.784587164351</v>
      </c>
      <c r="W4187" s="2">
        <f t="shared" si="122"/>
        <v>46108</v>
      </c>
    </row>
    <row r="4188" spans="1:23">
      <c r="A4188" s="3" t="s">
        <v>10140</v>
      </c>
      <c r="B4188" s="3" t="s">
        <v>10132</v>
      </c>
      <c r="C4188" s="4" t="s">
        <v>33</v>
      </c>
      <c r="D4188" s="3" t="s">
        <v>1015</v>
      </c>
      <c r="E4188" s="3">
        <v>15</v>
      </c>
      <c r="F4188" s="3">
        <v>80</v>
      </c>
      <c r="G4188" s="5">
        <v>46752</v>
      </c>
      <c r="H4188" s="4" t="s">
        <v>58</v>
      </c>
      <c r="I4188" s="4" t="s">
        <v>45</v>
      </c>
      <c r="K4188" s="6">
        <v>46108.784775567132</v>
      </c>
      <c r="M4188" s="7">
        <v>46108.783782465274</v>
      </c>
      <c r="N4188" s="4" t="s">
        <v>10133</v>
      </c>
      <c r="O4188" s="3">
        <v>983393928</v>
      </c>
      <c r="P4188" s="5">
        <v>38659</v>
      </c>
      <c r="Q4188" s="11" t="s">
        <v>10134</v>
      </c>
      <c r="R4188" s="3" t="s">
        <v>10135</v>
      </c>
      <c r="S4188" s="9">
        <v>46108.783833344911</v>
      </c>
      <c r="T4188" s="9">
        <v>46108.784775659726</v>
      </c>
      <c r="W4188" s="2">
        <f t="shared" si="122"/>
        <v>46108</v>
      </c>
    </row>
    <row r="4189" spans="1:23">
      <c r="A4189" s="3" t="s">
        <v>10141</v>
      </c>
      <c r="B4189" s="3" t="s">
        <v>10132</v>
      </c>
      <c r="C4189" s="4" t="s">
        <v>33</v>
      </c>
      <c r="D4189" s="3" t="s">
        <v>1015</v>
      </c>
      <c r="E4189" s="3">
        <v>15</v>
      </c>
      <c r="F4189" s="3">
        <v>95</v>
      </c>
      <c r="G4189" s="5">
        <v>46752</v>
      </c>
      <c r="H4189" s="4" t="s">
        <v>58</v>
      </c>
      <c r="I4189" s="4" t="s">
        <v>45</v>
      </c>
      <c r="K4189" s="6">
        <v>46108.785116539351</v>
      </c>
      <c r="M4189" s="7">
        <v>46108.783782465274</v>
      </c>
      <c r="N4189" s="4" t="s">
        <v>10133</v>
      </c>
      <c r="O4189" s="3">
        <v>983393928</v>
      </c>
      <c r="P4189" s="5">
        <v>38659</v>
      </c>
      <c r="Q4189" s="11" t="s">
        <v>10134</v>
      </c>
      <c r="R4189" s="3" t="s">
        <v>10135</v>
      </c>
      <c r="S4189" s="9">
        <v>46108.783833344911</v>
      </c>
      <c r="T4189" s="9">
        <v>46108.785116620369</v>
      </c>
      <c r="W4189" s="2">
        <f t="shared" si="122"/>
        <v>46108</v>
      </c>
    </row>
    <row r="4190" spans="1:23">
      <c r="A4190" s="3" t="s">
        <v>10142</v>
      </c>
      <c r="B4190" s="3" t="s">
        <v>10132</v>
      </c>
      <c r="C4190" s="4" t="s">
        <v>33</v>
      </c>
      <c r="D4190" s="3" t="s">
        <v>1015</v>
      </c>
      <c r="E4190" s="3">
        <v>15</v>
      </c>
      <c r="F4190" s="3">
        <v>110</v>
      </c>
      <c r="G4190" s="5">
        <v>46752</v>
      </c>
      <c r="H4190" s="4" t="s">
        <v>58</v>
      </c>
      <c r="I4190" s="4" t="s">
        <v>45</v>
      </c>
      <c r="K4190" s="6">
        <v>46108.785369340279</v>
      </c>
      <c r="M4190" s="7">
        <v>46108.783782465274</v>
      </c>
      <c r="N4190" s="4" t="s">
        <v>10133</v>
      </c>
      <c r="O4190" s="3">
        <v>983393928</v>
      </c>
      <c r="P4190" s="5">
        <v>38659</v>
      </c>
      <c r="Q4190" s="11" t="s">
        <v>10134</v>
      </c>
      <c r="R4190" s="3" t="s">
        <v>10135</v>
      </c>
      <c r="S4190" s="9">
        <v>46108.783833344911</v>
      </c>
      <c r="T4190" s="9">
        <v>46108.785369456018</v>
      </c>
      <c r="W4190" s="2">
        <f t="shared" si="122"/>
        <v>46108</v>
      </c>
    </row>
    <row r="4191" spans="1:23">
      <c r="A4191" s="3" t="s">
        <v>10143</v>
      </c>
      <c r="B4191" s="3" t="s">
        <v>10132</v>
      </c>
      <c r="C4191" s="4" t="s">
        <v>33</v>
      </c>
      <c r="D4191" s="3" t="s">
        <v>1015</v>
      </c>
      <c r="E4191" s="3">
        <v>15</v>
      </c>
      <c r="F4191" s="3">
        <v>125</v>
      </c>
      <c r="G4191" s="5">
        <v>46752</v>
      </c>
      <c r="H4191" s="4" t="s">
        <v>58</v>
      </c>
      <c r="I4191" s="4" t="s">
        <v>45</v>
      </c>
      <c r="K4191" s="6">
        <v>46108.785641979164</v>
      </c>
      <c r="M4191" s="7">
        <v>46108.783782465274</v>
      </c>
      <c r="N4191" s="4" t="s">
        <v>10133</v>
      </c>
      <c r="O4191" s="3">
        <v>983393928</v>
      </c>
      <c r="P4191" s="5">
        <v>38659</v>
      </c>
      <c r="Q4191" s="11" t="s">
        <v>10134</v>
      </c>
      <c r="R4191" s="3" t="s">
        <v>10135</v>
      </c>
      <c r="S4191" s="9">
        <v>46108.783833344911</v>
      </c>
      <c r="T4191" s="9">
        <v>46108.785642071758</v>
      </c>
      <c r="W4191" s="2">
        <f t="shared" si="122"/>
        <v>46108</v>
      </c>
    </row>
    <row r="4192" spans="1:23">
      <c r="A4192" s="3" t="s">
        <v>10144</v>
      </c>
      <c r="B4192" s="3" t="s">
        <v>10132</v>
      </c>
      <c r="C4192" s="4" t="s">
        <v>33</v>
      </c>
      <c r="D4192" s="3" t="s">
        <v>1015</v>
      </c>
      <c r="E4192" s="3">
        <v>15</v>
      </c>
      <c r="F4192" s="3">
        <v>140</v>
      </c>
      <c r="G4192" s="5">
        <v>46752</v>
      </c>
      <c r="H4192" s="4" t="s">
        <v>58</v>
      </c>
      <c r="I4192" s="4" t="s">
        <v>45</v>
      </c>
      <c r="K4192" s="6">
        <v>46108.785903923614</v>
      </c>
      <c r="M4192" s="7">
        <v>46108.783782465274</v>
      </c>
      <c r="N4192" s="4" t="s">
        <v>10133</v>
      </c>
      <c r="O4192" s="3">
        <v>983393928</v>
      </c>
      <c r="P4192" s="5">
        <v>38659</v>
      </c>
      <c r="Q4192" s="11" t="s">
        <v>10134</v>
      </c>
      <c r="R4192" s="3" t="s">
        <v>10135</v>
      </c>
      <c r="S4192" s="9">
        <v>46108.783833344911</v>
      </c>
      <c r="T4192" s="9">
        <v>46108.785904097225</v>
      </c>
      <c r="W4192" s="2">
        <f t="shared" si="122"/>
        <v>46108</v>
      </c>
    </row>
    <row r="4193" spans="1:23">
      <c r="A4193" s="3" t="s">
        <v>10145</v>
      </c>
      <c r="B4193" s="3" t="s">
        <v>10132</v>
      </c>
      <c r="C4193" s="4" t="s">
        <v>33</v>
      </c>
      <c r="D4193" s="3" t="s">
        <v>1015</v>
      </c>
      <c r="E4193" s="3">
        <v>15</v>
      </c>
      <c r="F4193" s="3">
        <v>155</v>
      </c>
      <c r="G4193" s="5">
        <v>46752</v>
      </c>
      <c r="H4193" s="4" t="s">
        <v>58</v>
      </c>
      <c r="I4193" s="4" t="s">
        <v>45</v>
      </c>
      <c r="K4193" s="6">
        <v>46108.786104108796</v>
      </c>
      <c r="M4193" s="7">
        <v>46108.783782465274</v>
      </c>
      <c r="N4193" s="4" t="s">
        <v>10133</v>
      </c>
      <c r="O4193" s="3">
        <v>983393928</v>
      </c>
      <c r="P4193" s="5">
        <v>38659</v>
      </c>
      <c r="Q4193" s="11" t="s">
        <v>10134</v>
      </c>
      <c r="R4193" s="3" t="s">
        <v>10135</v>
      </c>
      <c r="S4193" s="9">
        <v>46108.783833344911</v>
      </c>
      <c r="T4193" s="9">
        <v>46108.78610420139</v>
      </c>
      <c r="W4193" s="2">
        <f t="shared" si="122"/>
        <v>46108</v>
      </c>
    </row>
    <row r="4194" spans="1:23">
      <c r="A4194" s="3" t="s">
        <v>10146</v>
      </c>
      <c r="B4194" s="3" t="s">
        <v>10132</v>
      </c>
      <c r="C4194" s="4" t="s">
        <v>33</v>
      </c>
      <c r="D4194" s="3" t="s">
        <v>1015</v>
      </c>
      <c r="E4194" s="3">
        <v>15</v>
      </c>
      <c r="F4194" s="3">
        <v>170</v>
      </c>
      <c r="G4194" s="5">
        <v>46752</v>
      </c>
      <c r="H4194" s="4" t="s">
        <v>58</v>
      </c>
      <c r="I4194" s="4" t="s">
        <v>45</v>
      </c>
      <c r="K4194" s="6">
        <v>46108.786414768518</v>
      </c>
      <c r="M4194" s="7">
        <v>46108.783782465274</v>
      </c>
      <c r="N4194" s="4" t="s">
        <v>10133</v>
      </c>
      <c r="O4194" s="3">
        <v>983393928</v>
      </c>
      <c r="P4194" s="5">
        <v>38659</v>
      </c>
      <c r="Q4194" s="11" t="s">
        <v>10134</v>
      </c>
      <c r="R4194" s="3" t="s">
        <v>10135</v>
      </c>
      <c r="S4194" s="9">
        <v>46108.783833344911</v>
      </c>
      <c r="T4194" s="9">
        <v>46108.786414861112</v>
      </c>
      <c r="W4194" s="2">
        <f t="shared" si="122"/>
        <v>46108</v>
      </c>
    </row>
    <row r="4195" spans="1:23">
      <c r="A4195" s="3" t="s">
        <v>10147</v>
      </c>
      <c r="B4195" s="3" t="s">
        <v>2327</v>
      </c>
      <c r="C4195" s="4" t="s">
        <v>64</v>
      </c>
      <c r="D4195" s="3" t="s">
        <v>78</v>
      </c>
      <c r="E4195" s="3">
        <v>10</v>
      </c>
      <c r="F4195" s="3">
        <v>35</v>
      </c>
      <c r="G4195" s="5">
        <v>46752</v>
      </c>
      <c r="H4195" s="4" t="s">
        <v>1846</v>
      </c>
      <c r="I4195" s="4" t="s">
        <v>222</v>
      </c>
      <c r="K4195" s="6">
        <v>46108.787033159722</v>
      </c>
      <c r="M4195" s="7">
        <v>45966.953697500001</v>
      </c>
      <c r="N4195" s="4" t="s">
        <v>2328</v>
      </c>
      <c r="O4195" s="3">
        <v>917512535</v>
      </c>
      <c r="P4195" s="5">
        <v>29684</v>
      </c>
      <c r="Q4195" s="8"/>
      <c r="R4195" s="3" t="s">
        <v>2329</v>
      </c>
      <c r="S4195" s="9">
        <v>45966.953827627316</v>
      </c>
      <c r="T4195" s="9">
        <v>46108.787033275461</v>
      </c>
      <c r="W4195" s="2">
        <f t="shared" si="122"/>
        <v>46108</v>
      </c>
    </row>
    <row r="4196" spans="1:23">
      <c r="A4196" s="3" t="s">
        <v>10148</v>
      </c>
      <c r="B4196" s="3" t="s">
        <v>10132</v>
      </c>
      <c r="C4196" s="4" t="s">
        <v>33</v>
      </c>
      <c r="D4196" s="3" t="s">
        <v>1015</v>
      </c>
      <c r="E4196" s="3">
        <v>15</v>
      </c>
      <c r="F4196" s="3">
        <v>185</v>
      </c>
      <c r="G4196" s="5">
        <v>46752</v>
      </c>
      <c r="H4196" s="4" t="s">
        <v>58</v>
      </c>
      <c r="I4196" s="4" t="s">
        <v>45</v>
      </c>
      <c r="K4196" s="6">
        <v>46108.787502025465</v>
      </c>
      <c r="M4196" s="7">
        <v>46108.783782465274</v>
      </c>
      <c r="N4196" s="4" t="s">
        <v>10133</v>
      </c>
      <c r="O4196" s="3">
        <v>983393928</v>
      </c>
      <c r="P4196" s="5">
        <v>38659</v>
      </c>
      <c r="Q4196" s="11" t="s">
        <v>10134</v>
      </c>
      <c r="R4196" s="3" t="s">
        <v>10135</v>
      </c>
      <c r="S4196" s="9">
        <v>46108.783833344911</v>
      </c>
      <c r="T4196" s="9">
        <v>46108.787502187501</v>
      </c>
      <c r="W4196" s="2">
        <f t="shared" si="122"/>
        <v>46108</v>
      </c>
    </row>
    <row r="4197" spans="1:23">
      <c r="A4197" s="3" t="s">
        <v>10149</v>
      </c>
      <c r="B4197" s="3" t="s">
        <v>10132</v>
      </c>
      <c r="C4197" s="4" t="s">
        <v>33</v>
      </c>
      <c r="D4197" s="3" t="s">
        <v>1015</v>
      </c>
      <c r="E4197" s="3">
        <v>15</v>
      </c>
      <c r="F4197" s="3">
        <v>200</v>
      </c>
      <c r="G4197" s="5">
        <v>46752</v>
      </c>
      <c r="H4197" s="4" t="s">
        <v>58</v>
      </c>
      <c r="I4197" s="4" t="s">
        <v>45</v>
      </c>
      <c r="K4197" s="6">
        <v>46108.787865335646</v>
      </c>
      <c r="M4197" s="7">
        <v>46108.783782465274</v>
      </c>
      <c r="N4197" s="4" t="s">
        <v>10133</v>
      </c>
      <c r="O4197" s="3">
        <v>983393928</v>
      </c>
      <c r="P4197" s="5">
        <v>38659</v>
      </c>
      <c r="Q4197" s="11" t="s">
        <v>10134</v>
      </c>
      <c r="R4197" s="3" t="s">
        <v>10135</v>
      </c>
      <c r="S4197" s="9">
        <v>46108.783833344911</v>
      </c>
      <c r="T4197" s="9">
        <v>46108.787865416663</v>
      </c>
      <c r="W4197" s="2">
        <f t="shared" si="122"/>
        <v>46108</v>
      </c>
    </row>
    <row r="4198" spans="1:23">
      <c r="A4198" s="3" t="s">
        <v>10150</v>
      </c>
      <c r="B4198" s="3" t="s">
        <v>10132</v>
      </c>
      <c r="C4198" s="4" t="s">
        <v>33</v>
      </c>
      <c r="D4198" s="3" t="s">
        <v>1015</v>
      </c>
      <c r="E4198" s="3">
        <v>15</v>
      </c>
      <c r="F4198" s="3">
        <v>215</v>
      </c>
      <c r="G4198" s="5">
        <v>46752</v>
      </c>
      <c r="H4198" s="4" t="s">
        <v>58</v>
      </c>
      <c r="I4198" s="4" t="s">
        <v>45</v>
      </c>
      <c r="K4198" s="6">
        <v>46108.788107245367</v>
      </c>
      <c r="M4198" s="7">
        <v>46108.783782465274</v>
      </c>
      <c r="N4198" s="4" t="s">
        <v>10133</v>
      </c>
      <c r="O4198" s="3">
        <v>983393928</v>
      </c>
      <c r="P4198" s="5">
        <v>38659</v>
      </c>
      <c r="Q4198" s="11" t="s">
        <v>10134</v>
      </c>
      <c r="R4198" s="3" t="s">
        <v>10135</v>
      </c>
      <c r="S4198" s="9">
        <v>46108.783833344911</v>
      </c>
      <c r="T4198" s="9">
        <v>46108.788107326392</v>
      </c>
      <c r="W4198" s="2">
        <f t="shared" si="122"/>
        <v>46108</v>
      </c>
    </row>
    <row r="4199" spans="1:23">
      <c r="A4199" s="3" t="s">
        <v>10151</v>
      </c>
      <c r="B4199" s="3" t="s">
        <v>10132</v>
      </c>
      <c r="C4199" s="4" t="s">
        <v>33</v>
      </c>
      <c r="D4199" s="3" t="s">
        <v>1015</v>
      </c>
      <c r="E4199" s="3">
        <v>15</v>
      </c>
      <c r="F4199" s="3">
        <v>230</v>
      </c>
      <c r="G4199" s="5">
        <v>46752</v>
      </c>
      <c r="H4199" s="4" t="s">
        <v>58</v>
      </c>
      <c r="I4199" s="4" t="s">
        <v>45</v>
      </c>
      <c r="K4199" s="6">
        <v>46108.788690393521</v>
      </c>
      <c r="M4199" s="7">
        <v>46108.783782465274</v>
      </c>
      <c r="N4199" s="4" t="s">
        <v>10133</v>
      </c>
      <c r="O4199" s="3">
        <v>983393928</v>
      </c>
      <c r="P4199" s="5">
        <v>38659</v>
      </c>
      <c r="Q4199" s="11" t="s">
        <v>10134</v>
      </c>
      <c r="R4199" s="3" t="s">
        <v>10135</v>
      </c>
      <c r="S4199" s="9">
        <v>46108.783833344911</v>
      </c>
      <c r="T4199" s="9">
        <v>46108.788690474539</v>
      </c>
      <c r="W4199" s="2">
        <f t="shared" si="122"/>
        <v>46108</v>
      </c>
    </row>
    <row r="4200" spans="1:23">
      <c r="A4200" s="3" t="s">
        <v>10152</v>
      </c>
      <c r="B4200" s="3" t="s">
        <v>10132</v>
      </c>
      <c r="C4200" s="4" t="s">
        <v>33</v>
      </c>
      <c r="D4200" s="3" t="s">
        <v>1015</v>
      </c>
      <c r="E4200" s="3">
        <v>15</v>
      </c>
      <c r="F4200" s="3">
        <v>245</v>
      </c>
      <c r="G4200" s="5">
        <v>46752</v>
      </c>
      <c r="H4200" s="4" t="s">
        <v>58</v>
      </c>
      <c r="I4200" s="4" t="s">
        <v>45</v>
      </c>
      <c r="K4200" s="6">
        <v>46108.788832650462</v>
      </c>
      <c r="M4200" s="7">
        <v>46108.783782465274</v>
      </c>
      <c r="N4200" s="4" t="s">
        <v>10133</v>
      </c>
      <c r="O4200" s="3">
        <v>983393928</v>
      </c>
      <c r="P4200" s="5">
        <v>38659</v>
      </c>
      <c r="Q4200" s="11" t="s">
        <v>10134</v>
      </c>
      <c r="R4200" s="3" t="s">
        <v>10135</v>
      </c>
      <c r="S4200" s="9">
        <v>46108.783833344911</v>
      </c>
      <c r="T4200" s="9">
        <v>46108.788832731479</v>
      </c>
      <c r="W4200" s="2">
        <f t="shared" si="122"/>
        <v>46108</v>
      </c>
    </row>
    <row r="4201" spans="1:23">
      <c r="A4201" s="3" t="s">
        <v>10153</v>
      </c>
      <c r="B4201" s="3" t="s">
        <v>10132</v>
      </c>
      <c r="C4201" s="4" t="s">
        <v>33</v>
      </c>
      <c r="D4201" s="3" t="s">
        <v>1015</v>
      </c>
      <c r="E4201" s="3">
        <v>15</v>
      </c>
      <c r="F4201" s="3">
        <v>260</v>
      </c>
      <c r="G4201" s="5">
        <v>46752</v>
      </c>
      <c r="H4201" s="4" t="s">
        <v>58</v>
      </c>
      <c r="I4201" s="4" t="s">
        <v>45</v>
      </c>
      <c r="K4201" s="6">
        <v>46108.789025787039</v>
      </c>
      <c r="M4201" s="7">
        <v>46108.783782465274</v>
      </c>
      <c r="N4201" s="4" t="s">
        <v>10133</v>
      </c>
      <c r="O4201" s="3">
        <v>983393928</v>
      </c>
      <c r="P4201" s="5">
        <v>38659</v>
      </c>
      <c r="Q4201" s="11" t="s">
        <v>10134</v>
      </c>
      <c r="R4201" s="3" t="s">
        <v>10135</v>
      </c>
      <c r="S4201" s="9">
        <v>46108.783833344911</v>
      </c>
      <c r="T4201" s="9">
        <v>46108.789025879632</v>
      </c>
      <c r="W4201" s="2">
        <f t="shared" si="122"/>
        <v>46108</v>
      </c>
    </row>
    <row r="4202" spans="1:23">
      <c r="A4202" s="3" t="s">
        <v>10154</v>
      </c>
      <c r="B4202" s="3" t="s">
        <v>10132</v>
      </c>
      <c r="C4202" s="4" t="s">
        <v>33</v>
      </c>
      <c r="D4202" s="3" t="s">
        <v>1015</v>
      </c>
      <c r="E4202" s="3">
        <v>15</v>
      </c>
      <c r="F4202" s="3">
        <v>275</v>
      </c>
      <c r="G4202" s="5">
        <v>46752</v>
      </c>
      <c r="H4202" s="4" t="s">
        <v>58</v>
      </c>
      <c r="I4202" s="4" t="s">
        <v>45</v>
      </c>
      <c r="K4202" s="6">
        <v>46108.789228483794</v>
      </c>
      <c r="M4202" s="7">
        <v>46108.783782465274</v>
      </c>
      <c r="N4202" s="4" t="s">
        <v>10133</v>
      </c>
      <c r="O4202" s="3">
        <v>983393928</v>
      </c>
      <c r="P4202" s="5">
        <v>38659</v>
      </c>
      <c r="Q4202" s="11" t="s">
        <v>10134</v>
      </c>
      <c r="R4202" s="3" t="s">
        <v>10135</v>
      </c>
      <c r="S4202" s="9">
        <v>46108.783833344911</v>
      </c>
      <c r="T4202" s="9">
        <v>46108.789228634261</v>
      </c>
      <c r="W4202" s="2">
        <f t="shared" si="122"/>
        <v>46108</v>
      </c>
    </row>
    <row r="4203" spans="1:23">
      <c r="A4203" s="3" t="s">
        <v>10155</v>
      </c>
      <c r="B4203" s="3" t="s">
        <v>10132</v>
      </c>
      <c r="C4203" s="4" t="s">
        <v>33</v>
      </c>
      <c r="D4203" s="3" t="s">
        <v>1015</v>
      </c>
      <c r="E4203" s="3">
        <v>15</v>
      </c>
      <c r="F4203" s="3">
        <v>290</v>
      </c>
      <c r="G4203" s="5">
        <v>46752</v>
      </c>
      <c r="H4203" s="4" t="s">
        <v>58</v>
      </c>
      <c r="I4203" s="4" t="s">
        <v>45</v>
      </c>
      <c r="K4203" s="6">
        <v>46108.789383645832</v>
      </c>
      <c r="M4203" s="7">
        <v>46108.783782465274</v>
      </c>
      <c r="N4203" s="4" t="s">
        <v>10133</v>
      </c>
      <c r="O4203" s="3">
        <v>983393928</v>
      </c>
      <c r="P4203" s="5">
        <v>38659</v>
      </c>
      <c r="Q4203" s="11" t="s">
        <v>10134</v>
      </c>
      <c r="R4203" s="3" t="s">
        <v>10135</v>
      </c>
      <c r="S4203" s="9">
        <v>46108.783833344911</v>
      </c>
      <c r="T4203" s="9">
        <v>46108.789383715281</v>
      </c>
      <c r="W4203" s="2">
        <f t="shared" si="122"/>
        <v>46108</v>
      </c>
    </row>
    <row r="4204" spans="1:23">
      <c r="A4204" s="3" t="s">
        <v>10156</v>
      </c>
      <c r="B4204" s="3" t="s">
        <v>10132</v>
      </c>
      <c r="C4204" s="4" t="s">
        <v>33</v>
      </c>
      <c r="D4204" s="3" t="s">
        <v>1015</v>
      </c>
      <c r="E4204" s="3">
        <v>15</v>
      </c>
      <c r="F4204" s="3">
        <v>305</v>
      </c>
      <c r="G4204" s="5">
        <v>46752</v>
      </c>
      <c r="H4204" s="4" t="s">
        <v>58</v>
      </c>
      <c r="I4204" s="4" t="s">
        <v>45</v>
      </c>
      <c r="K4204" s="6">
        <v>46108.789588969907</v>
      </c>
      <c r="M4204" s="7">
        <v>46108.783782465274</v>
      </c>
      <c r="N4204" s="4" t="s">
        <v>10133</v>
      </c>
      <c r="O4204" s="3">
        <v>983393928</v>
      </c>
      <c r="P4204" s="5">
        <v>38659</v>
      </c>
      <c r="Q4204" s="11" t="s">
        <v>10134</v>
      </c>
      <c r="R4204" s="3" t="s">
        <v>10135</v>
      </c>
      <c r="S4204" s="9">
        <v>46108.783833344911</v>
      </c>
      <c r="T4204" s="9">
        <v>46108.789589050924</v>
      </c>
      <c r="W4204" s="2">
        <f t="shared" si="122"/>
        <v>46108</v>
      </c>
    </row>
    <row r="4205" spans="1:23">
      <c r="A4205" s="3" t="s">
        <v>10157</v>
      </c>
      <c r="B4205" s="3" t="s">
        <v>10158</v>
      </c>
      <c r="C4205" s="4" t="s">
        <v>119</v>
      </c>
      <c r="D4205" s="3" t="s">
        <v>120</v>
      </c>
      <c r="E4205" s="3">
        <v>15</v>
      </c>
      <c r="F4205" s="3">
        <v>20</v>
      </c>
      <c r="G4205" s="5">
        <v>46752</v>
      </c>
      <c r="H4205" s="4" t="s">
        <v>27</v>
      </c>
      <c r="I4205" s="4" t="s">
        <v>35</v>
      </c>
      <c r="K4205" s="6">
        <v>46108.792360891202</v>
      </c>
      <c r="M4205" s="7">
        <v>46108.790289189812</v>
      </c>
      <c r="N4205" s="4" t="s">
        <v>10159</v>
      </c>
      <c r="O4205" s="3">
        <v>932928152</v>
      </c>
      <c r="P4205" s="5">
        <v>30665</v>
      </c>
      <c r="Q4205" s="11" t="s">
        <v>10160</v>
      </c>
      <c r="R4205" s="3" t="s">
        <v>10161</v>
      </c>
      <c r="S4205" s="9">
        <v>46108.790429363427</v>
      </c>
      <c r="T4205" s="9">
        <v>46108.792361064814</v>
      </c>
      <c r="W4205" s="2">
        <f t="shared" si="122"/>
        <v>46108</v>
      </c>
    </row>
    <row r="4206" spans="1:23">
      <c r="A4206" s="3" t="s">
        <v>10162</v>
      </c>
      <c r="B4206" s="3" t="s">
        <v>10158</v>
      </c>
      <c r="C4206" s="4" t="s">
        <v>119</v>
      </c>
      <c r="D4206" s="3" t="s">
        <v>126</v>
      </c>
      <c r="E4206" s="3">
        <v>15</v>
      </c>
      <c r="F4206" s="3">
        <v>35</v>
      </c>
      <c r="G4206" s="5">
        <v>46752</v>
      </c>
      <c r="H4206" s="4" t="s">
        <v>27</v>
      </c>
      <c r="I4206" s="4" t="s">
        <v>35</v>
      </c>
      <c r="K4206" s="6">
        <v>46108.792862708331</v>
      </c>
      <c r="M4206" s="7">
        <v>46108.790289189812</v>
      </c>
      <c r="N4206" s="4" t="s">
        <v>10159</v>
      </c>
      <c r="O4206" s="3">
        <v>932928152</v>
      </c>
      <c r="P4206" s="5">
        <v>30665</v>
      </c>
      <c r="Q4206" s="11" t="s">
        <v>10160</v>
      </c>
      <c r="R4206" s="3" t="s">
        <v>10161</v>
      </c>
      <c r="S4206" s="9">
        <v>46108.790429363427</v>
      </c>
      <c r="T4206" s="9">
        <v>46108.792862858798</v>
      </c>
      <c r="W4206" s="2">
        <f t="shared" si="122"/>
        <v>46108</v>
      </c>
    </row>
    <row r="4207" spans="1:23">
      <c r="A4207" s="3" t="s">
        <v>10163</v>
      </c>
      <c r="B4207" s="3" t="s">
        <v>6782</v>
      </c>
      <c r="C4207" s="4" t="s">
        <v>64</v>
      </c>
      <c r="D4207" s="3" t="s">
        <v>78</v>
      </c>
      <c r="E4207" s="3">
        <v>10</v>
      </c>
      <c r="F4207" s="3">
        <v>35</v>
      </c>
      <c r="G4207" s="5">
        <v>46752</v>
      </c>
      <c r="H4207" s="4" t="s">
        <v>27</v>
      </c>
      <c r="I4207" s="4" t="s">
        <v>222</v>
      </c>
      <c r="K4207" s="6">
        <v>46108.794568796293</v>
      </c>
      <c r="M4207" s="7">
        <v>46085.97783556713</v>
      </c>
      <c r="N4207" s="4" t="s">
        <v>6783</v>
      </c>
      <c r="O4207" s="3">
        <v>921612747</v>
      </c>
      <c r="P4207" s="5">
        <v>32115</v>
      </c>
      <c r="Q4207" s="11" t="s">
        <v>6784</v>
      </c>
      <c r="R4207" s="3" t="s">
        <v>6785</v>
      </c>
      <c r="S4207" s="9">
        <v>46085.977965625003</v>
      </c>
      <c r="T4207" s="9">
        <v>46108.794568888887</v>
      </c>
      <c r="W4207" s="2">
        <f t="shared" si="122"/>
        <v>46108</v>
      </c>
    </row>
    <row r="4208" spans="1:23">
      <c r="A4208" s="3" t="s">
        <v>10164</v>
      </c>
      <c r="B4208" s="3" t="s">
        <v>6782</v>
      </c>
      <c r="C4208" s="4" t="s">
        <v>64</v>
      </c>
      <c r="D4208" s="3" t="s">
        <v>453</v>
      </c>
      <c r="E4208" s="3">
        <v>10</v>
      </c>
      <c r="F4208" s="3">
        <v>45</v>
      </c>
      <c r="G4208" s="5">
        <v>46752</v>
      </c>
      <c r="H4208" s="4" t="s">
        <v>27</v>
      </c>
      <c r="I4208" s="4" t="s">
        <v>222</v>
      </c>
      <c r="K4208" s="6">
        <v>46108.796495312497</v>
      </c>
      <c r="M4208" s="7">
        <v>46085.97783556713</v>
      </c>
      <c r="N4208" s="4" t="s">
        <v>6783</v>
      </c>
      <c r="O4208" s="3">
        <v>921612747</v>
      </c>
      <c r="P4208" s="5">
        <v>32115</v>
      </c>
      <c r="Q4208" s="11" t="s">
        <v>6784</v>
      </c>
      <c r="R4208" s="3" t="s">
        <v>6785</v>
      </c>
      <c r="S4208" s="9">
        <v>46085.977965625003</v>
      </c>
      <c r="T4208" s="9">
        <v>46108.79649547454</v>
      </c>
      <c r="W4208" s="2">
        <f t="shared" si="122"/>
        <v>46108</v>
      </c>
    </row>
    <row r="4209" spans="1:23">
      <c r="A4209" s="3" t="s">
        <v>10165</v>
      </c>
      <c r="B4209" s="3" t="s">
        <v>3727</v>
      </c>
      <c r="C4209" s="4" t="s">
        <v>56</v>
      </c>
      <c r="D4209" s="3" t="s">
        <v>361</v>
      </c>
      <c r="E4209" s="3">
        <v>20</v>
      </c>
      <c r="F4209" s="3">
        <v>105</v>
      </c>
      <c r="G4209" s="5">
        <v>46752</v>
      </c>
      <c r="H4209" s="4" t="s">
        <v>383</v>
      </c>
      <c r="I4209" s="4" t="s">
        <v>28</v>
      </c>
      <c r="K4209" s="6">
        <v>46108.797335127318</v>
      </c>
      <c r="M4209" s="7">
        <v>46061.889376493054</v>
      </c>
      <c r="N4209" s="4" t="s">
        <v>3728</v>
      </c>
      <c r="O4209" s="3">
        <v>979571289</v>
      </c>
      <c r="P4209" s="5">
        <v>36838</v>
      </c>
      <c r="Q4209" s="11" t="s">
        <v>3729</v>
      </c>
      <c r="R4209" s="3" t="s">
        <v>3730</v>
      </c>
      <c r="S4209" s="9">
        <v>46061.889440231484</v>
      </c>
      <c r="T4209" s="9">
        <v>46108.797335208335</v>
      </c>
      <c r="W4209" s="2">
        <f t="shared" si="122"/>
        <v>46108</v>
      </c>
    </row>
    <row r="4210" spans="1:23">
      <c r="A4210" s="3" t="s">
        <v>10166</v>
      </c>
      <c r="B4210" s="3" t="s">
        <v>3727</v>
      </c>
      <c r="C4210" s="4" t="s">
        <v>56</v>
      </c>
      <c r="D4210" s="3" t="s">
        <v>361</v>
      </c>
      <c r="E4210" s="3">
        <v>20</v>
      </c>
      <c r="F4210" s="3">
        <v>125</v>
      </c>
      <c r="G4210" s="5">
        <v>46752</v>
      </c>
      <c r="H4210" s="8"/>
      <c r="I4210" s="8"/>
      <c r="K4210" s="6">
        <v>46108.799685335645</v>
      </c>
      <c r="M4210" s="7">
        <v>46061.889376493054</v>
      </c>
      <c r="N4210" s="4" t="s">
        <v>3728</v>
      </c>
      <c r="O4210" s="3">
        <v>979571289</v>
      </c>
      <c r="P4210" s="5">
        <v>36838</v>
      </c>
      <c r="Q4210" s="11" t="s">
        <v>3729</v>
      </c>
      <c r="R4210" s="3" t="s">
        <v>3730</v>
      </c>
      <c r="S4210" s="9">
        <v>46061.889440231484</v>
      </c>
      <c r="T4210" s="9">
        <v>46108.799685509257</v>
      </c>
      <c r="W4210" s="2">
        <f t="shared" si="122"/>
        <v>46108</v>
      </c>
    </row>
    <row r="4211" spans="1:23">
      <c r="A4211" s="3" t="s">
        <v>10167</v>
      </c>
      <c r="B4211" s="3" t="s">
        <v>10168</v>
      </c>
      <c r="C4211" s="4" t="s">
        <v>25</v>
      </c>
      <c r="D4211" s="3" t="s">
        <v>26</v>
      </c>
      <c r="E4211" s="3">
        <v>30</v>
      </c>
      <c r="F4211" s="3">
        <v>35</v>
      </c>
      <c r="G4211" s="5">
        <v>46752</v>
      </c>
      <c r="H4211" s="4" t="s">
        <v>27</v>
      </c>
      <c r="I4211" s="4" t="s">
        <v>35</v>
      </c>
      <c r="K4211" s="6">
        <v>46108.809833043983</v>
      </c>
      <c r="M4211" s="7">
        <v>46108.809215624999</v>
      </c>
      <c r="N4211" s="4" t="s">
        <v>10169</v>
      </c>
      <c r="O4211" s="3">
        <v>935606029</v>
      </c>
      <c r="P4211" s="5">
        <v>27846</v>
      </c>
      <c r="Q4211" s="8"/>
      <c r="R4211" s="3" t="s">
        <v>10170</v>
      </c>
      <c r="S4211" s="9">
        <v>46108.809318125001</v>
      </c>
      <c r="T4211" s="9">
        <v>46108.809833125</v>
      </c>
      <c r="W4211" s="2">
        <f t="shared" si="122"/>
        <v>46108</v>
      </c>
    </row>
    <row r="4212" spans="1:23">
      <c r="A4212" s="3" t="s">
        <v>10171</v>
      </c>
      <c r="B4212" s="3" t="s">
        <v>10168</v>
      </c>
      <c r="C4212" s="4" t="s">
        <v>25</v>
      </c>
      <c r="D4212" s="3" t="s">
        <v>767</v>
      </c>
      <c r="E4212" s="3">
        <v>30</v>
      </c>
      <c r="F4212" s="3">
        <v>65</v>
      </c>
      <c r="G4212" s="5">
        <v>46752</v>
      </c>
      <c r="H4212" s="4" t="s">
        <v>27</v>
      </c>
      <c r="I4212" s="4" t="s">
        <v>35</v>
      </c>
      <c r="K4212" s="6">
        <v>46108.810439641202</v>
      </c>
      <c r="M4212" s="7">
        <v>46108.809215624999</v>
      </c>
      <c r="N4212" s="4" t="s">
        <v>10169</v>
      </c>
      <c r="O4212" s="3">
        <v>935606029</v>
      </c>
      <c r="P4212" s="5">
        <v>27846</v>
      </c>
      <c r="Q4212" s="8"/>
      <c r="R4212" s="3" t="s">
        <v>10170</v>
      </c>
      <c r="S4212" s="9">
        <v>46108.809318125001</v>
      </c>
      <c r="T4212" s="9">
        <v>46108.810439849534</v>
      </c>
      <c r="W4212" s="2">
        <f t="shared" si="122"/>
        <v>46108</v>
      </c>
    </row>
    <row r="4213" spans="1:23">
      <c r="A4213" s="3" t="s">
        <v>10172</v>
      </c>
      <c r="B4213" s="3" t="s">
        <v>5917</v>
      </c>
      <c r="C4213" s="4" t="s">
        <v>33</v>
      </c>
      <c r="D4213" s="3" t="s">
        <v>96</v>
      </c>
      <c r="E4213" s="3">
        <v>15</v>
      </c>
      <c r="F4213" s="3">
        <v>50</v>
      </c>
      <c r="G4213" s="5">
        <v>46752</v>
      </c>
      <c r="H4213" s="8"/>
      <c r="I4213" s="8"/>
      <c r="K4213" s="6">
        <v>46108.823794722222</v>
      </c>
      <c r="M4213" s="7">
        <v>46078.762755960648</v>
      </c>
      <c r="N4213" s="4" t="s">
        <v>5918</v>
      </c>
      <c r="O4213" s="3">
        <v>983222929</v>
      </c>
      <c r="P4213" s="5">
        <v>30108</v>
      </c>
      <c r="Q4213" s="8"/>
      <c r="R4213" s="3" t="s">
        <v>5919</v>
      </c>
      <c r="S4213" s="9">
        <v>46078.76292228009</v>
      </c>
      <c r="T4213" s="9">
        <v>46108.823794872682</v>
      </c>
      <c r="W4213" s="2">
        <f t="shared" si="122"/>
        <v>46108</v>
      </c>
    </row>
    <row r="4214" spans="1:23">
      <c r="A4214" s="3" t="s">
        <v>10173</v>
      </c>
      <c r="B4214" s="3" t="s">
        <v>5917</v>
      </c>
      <c r="C4214" s="4" t="s">
        <v>33</v>
      </c>
      <c r="D4214" s="3" t="s">
        <v>96</v>
      </c>
      <c r="E4214" s="3">
        <v>15</v>
      </c>
      <c r="F4214" s="3">
        <v>65</v>
      </c>
      <c r="G4214" s="5">
        <v>46752</v>
      </c>
      <c r="H4214" s="8"/>
      <c r="I4214" s="8"/>
      <c r="K4214" s="6">
        <v>46108.824490949075</v>
      </c>
      <c r="M4214" s="7">
        <v>46078.762755960648</v>
      </c>
      <c r="N4214" s="4" t="s">
        <v>5918</v>
      </c>
      <c r="O4214" s="3">
        <v>983222929</v>
      </c>
      <c r="P4214" s="5">
        <v>30108</v>
      </c>
      <c r="Q4214" s="8"/>
      <c r="R4214" s="3" t="s">
        <v>5919</v>
      </c>
      <c r="S4214" s="9">
        <v>46078.76292228009</v>
      </c>
      <c r="T4214" s="9">
        <v>46108.824491145831</v>
      </c>
      <c r="W4214" s="2">
        <f t="shared" si="122"/>
        <v>46108</v>
      </c>
    </row>
    <row r="4215" spans="1:23">
      <c r="A4215" s="3" t="s">
        <v>10174</v>
      </c>
      <c r="B4215" s="3" t="s">
        <v>5917</v>
      </c>
      <c r="C4215" s="4" t="s">
        <v>33</v>
      </c>
      <c r="D4215" s="3" t="s">
        <v>1015</v>
      </c>
      <c r="E4215" s="3">
        <v>15</v>
      </c>
      <c r="F4215" s="3">
        <v>80</v>
      </c>
      <c r="G4215" s="5">
        <v>46752</v>
      </c>
      <c r="H4215" s="8"/>
      <c r="I4215" s="8"/>
      <c r="K4215" s="6">
        <v>46108.82844928241</v>
      </c>
      <c r="M4215" s="7">
        <v>46078.762755960648</v>
      </c>
      <c r="N4215" s="4" t="s">
        <v>5918</v>
      </c>
      <c r="O4215" s="3">
        <v>983222929</v>
      </c>
      <c r="P4215" s="5">
        <v>30108</v>
      </c>
      <c r="Q4215" s="8"/>
      <c r="R4215" s="3" t="s">
        <v>5919</v>
      </c>
      <c r="S4215" s="9">
        <v>46078.76292228009</v>
      </c>
      <c r="T4215" s="9">
        <v>46108.828449456021</v>
      </c>
      <c r="W4215" s="2">
        <f t="shared" si="122"/>
        <v>46108</v>
      </c>
    </row>
    <row r="4216" spans="1:23">
      <c r="A4216" s="3" t="s">
        <v>10175</v>
      </c>
      <c r="B4216" s="3" t="s">
        <v>5917</v>
      </c>
      <c r="C4216" s="4" t="s">
        <v>33</v>
      </c>
      <c r="D4216" s="3" t="s">
        <v>96</v>
      </c>
      <c r="E4216" s="3">
        <v>15</v>
      </c>
      <c r="F4216" s="3">
        <v>95</v>
      </c>
      <c r="G4216" s="5">
        <v>46752</v>
      </c>
      <c r="H4216" s="8"/>
      <c r="I4216" s="8"/>
      <c r="K4216" s="6">
        <v>46108.829028611108</v>
      </c>
      <c r="M4216" s="7">
        <v>46078.762755960648</v>
      </c>
      <c r="N4216" s="4" t="s">
        <v>5918</v>
      </c>
      <c r="O4216" s="3">
        <v>983222929</v>
      </c>
      <c r="P4216" s="5">
        <v>30108</v>
      </c>
      <c r="Q4216" s="8"/>
      <c r="R4216" s="3" t="s">
        <v>5919</v>
      </c>
      <c r="S4216" s="9">
        <v>46078.76292228009</v>
      </c>
      <c r="T4216" s="9">
        <v>46108.829028703702</v>
      </c>
      <c r="W4216" s="2">
        <f t="shared" si="122"/>
        <v>46108</v>
      </c>
    </row>
    <row r="4217" spans="1:23">
      <c r="A4217" s="3" t="s">
        <v>10176</v>
      </c>
      <c r="B4217" s="3" t="s">
        <v>10177</v>
      </c>
      <c r="C4217" s="4" t="s">
        <v>119</v>
      </c>
      <c r="D4217" s="3" t="s">
        <v>126</v>
      </c>
      <c r="E4217" s="3">
        <v>15</v>
      </c>
      <c r="F4217" s="3">
        <v>20</v>
      </c>
      <c r="G4217" s="5">
        <v>46752</v>
      </c>
      <c r="H4217" s="4" t="s">
        <v>553</v>
      </c>
      <c r="I4217" s="4" t="s">
        <v>28</v>
      </c>
      <c r="K4217" s="6">
        <v>46108.869719201386</v>
      </c>
      <c r="M4217" s="7">
        <v>46108.869643217593</v>
      </c>
      <c r="N4217" s="4" t="s">
        <v>10178</v>
      </c>
      <c r="O4217" s="3">
        <v>908071233</v>
      </c>
      <c r="P4217" s="5">
        <v>38710</v>
      </c>
      <c r="Q4217" s="11" t="s">
        <v>10179</v>
      </c>
      <c r="R4217" s="3" t="s">
        <v>10180</v>
      </c>
      <c r="S4217" s="9">
        <v>46108.869703622688</v>
      </c>
      <c r="T4217" s="9">
        <v>46108.86971929398</v>
      </c>
      <c r="W4217" s="2">
        <f t="shared" si="122"/>
        <v>46108</v>
      </c>
    </row>
    <row r="4218" spans="1:23">
      <c r="A4218" s="3" t="s">
        <v>10181</v>
      </c>
      <c r="B4218" s="3" t="s">
        <v>10182</v>
      </c>
      <c r="C4218" s="4" t="s">
        <v>33</v>
      </c>
      <c r="D4218" s="3" t="s">
        <v>1015</v>
      </c>
      <c r="E4218" s="3">
        <v>15</v>
      </c>
      <c r="F4218" s="3">
        <v>20</v>
      </c>
      <c r="G4218" s="5">
        <v>46752</v>
      </c>
      <c r="H4218" s="4" t="s">
        <v>745</v>
      </c>
      <c r="I4218" s="4" t="s">
        <v>134</v>
      </c>
      <c r="K4218" s="6">
        <v>46108.878863425925</v>
      </c>
      <c r="M4218" s="7">
        <v>46108.878785763889</v>
      </c>
      <c r="N4218" s="4" t="s">
        <v>10183</v>
      </c>
      <c r="O4218" s="3">
        <v>966723123</v>
      </c>
      <c r="P4218" s="5">
        <v>32236</v>
      </c>
      <c r="Q4218" s="11" t="s">
        <v>10184</v>
      </c>
      <c r="R4218" s="3" t="s">
        <v>10185</v>
      </c>
      <c r="S4218" s="9">
        <v>46108.878842638886</v>
      </c>
      <c r="T4218" s="9">
        <v>46108.878863530095</v>
      </c>
      <c r="W4218" s="2">
        <f t="shared" si="122"/>
        <v>46108</v>
      </c>
    </row>
    <row r="4219" spans="1:23">
      <c r="A4219" s="3" t="s">
        <v>10186</v>
      </c>
      <c r="B4219" s="3" t="s">
        <v>10182</v>
      </c>
      <c r="C4219" s="4" t="s">
        <v>33</v>
      </c>
      <c r="D4219" s="3" t="s">
        <v>96</v>
      </c>
      <c r="E4219" s="3">
        <v>15</v>
      </c>
      <c r="F4219" s="3">
        <v>35</v>
      </c>
      <c r="G4219" s="5">
        <v>46752</v>
      </c>
      <c r="H4219" s="4" t="s">
        <v>745</v>
      </c>
      <c r="I4219" s="4" t="s">
        <v>134</v>
      </c>
      <c r="K4219" s="6">
        <v>46108.879994918978</v>
      </c>
      <c r="M4219" s="7">
        <v>46108.878785763889</v>
      </c>
      <c r="N4219" s="4" t="s">
        <v>10183</v>
      </c>
      <c r="O4219" s="3">
        <v>966723123</v>
      </c>
      <c r="P4219" s="5">
        <v>32236</v>
      </c>
      <c r="Q4219" s="11" t="s">
        <v>10184</v>
      </c>
      <c r="R4219" s="3" t="s">
        <v>10185</v>
      </c>
      <c r="S4219" s="9">
        <v>46108.878842638886</v>
      </c>
      <c r="T4219" s="9">
        <v>46108.879995081021</v>
      </c>
      <c r="W4219" s="2">
        <f t="shared" si="122"/>
        <v>46108</v>
      </c>
    </row>
    <row r="4220" spans="1:23">
      <c r="A4220" s="3" t="s">
        <v>10187</v>
      </c>
      <c r="B4220" s="3" t="s">
        <v>10177</v>
      </c>
      <c r="C4220" s="4" t="s">
        <v>119</v>
      </c>
      <c r="D4220" s="3" t="s">
        <v>770</v>
      </c>
      <c r="E4220" s="3">
        <v>15</v>
      </c>
      <c r="F4220" s="3">
        <v>35</v>
      </c>
      <c r="G4220" s="5">
        <v>46752</v>
      </c>
      <c r="H4220" s="4" t="s">
        <v>553</v>
      </c>
      <c r="I4220" s="4" t="s">
        <v>28</v>
      </c>
      <c r="K4220" s="6">
        <v>46108.931067777776</v>
      </c>
      <c r="M4220" s="7">
        <v>46108.869643217593</v>
      </c>
      <c r="N4220" s="4" t="s">
        <v>10178</v>
      </c>
      <c r="O4220" s="3">
        <v>908071233</v>
      </c>
      <c r="P4220" s="5">
        <v>38710</v>
      </c>
      <c r="Q4220" s="11" t="s">
        <v>10179</v>
      </c>
      <c r="R4220" s="3" t="s">
        <v>10180</v>
      </c>
      <c r="S4220" s="9">
        <v>46108.869703622688</v>
      </c>
      <c r="T4220" s="9">
        <v>46108.931067916667</v>
      </c>
      <c r="W4220" s="2">
        <f t="shared" si="122"/>
        <v>46108</v>
      </c>
    </row>
    <row r="4221" spans="1:23">
      <c r="A4221" s="3" t="s">
        <v>10188</v>
      </c>
      <c r="B4221" s="3" t="s">
        <v>3164</v>
      </c>
      <c r="C4221" s="4" t="s">
        <v>33</v>
      </c>
      <c r="D4221" s="3" t="s">
        <v>1015</v>
      </c>
      <c r="E4221" s="3">
        <v>15</v>
      </c>
      <c r="F4221" s="3">
        <v>55</v>
      </c>
      <c r="G4221" s="5">
        <v>46752</v>
      </c>
      <c r="H4221" s="4" t="s">
        <v>82</v>
      </c>
      <c r="I4221" s="4" t="s">
        <v>35</v>
      </c>
      <c r="K4221" s="6">
        <v>46108.962316909725</v>
      </c>
      <c r="M4221" s="7">
        <v>46058.562361828706</v>
      </c>
      <c r="N4221" s="4" t="s">
        <v>3165</v>
      </c>
      <c r="O4221" s="3">
        <v>987941020</v>
      </c>
      <c r="P4221" s="5">
        <v>33531</v>
      </c>
      <c r="Q4221" s="8"/>
      <c r="R4221" s="3" t="s">
        <v>3166</v>
      </c>
      <c r="S4221" s="9">
        <v>46058.562517500002</v>
      </c>
      <c r="T4221" s="9">
        <v>46108.962317094905</v>
      </c>
      <c r="W4221" s="2">
        <f t="shared" si="122"/>
        <v>46108</v>
      </c>
    </row>
    <row r="4222" spans="1:23">
      <c r="A4222" s="3" t="s">
        <v>10189</v>
      </c>
      <c r="B4222" s="3" t="s">
        <v>3164</v>
      </c>
      <c r="C4222" s="4" t="s">
        <v>33</v>
      </c>
      <c r="D4222" s="3" t="s">
        <v>1015</v>
      </c>
      <c r="E4222" s="3">
        <v>15</v>
      </c>
      <c r="F4222" s="3">
        <v>70</v>
      </c>
      <c r="G4222" s="5">
        <v>46752</v>
      </c>
      <c r="H4222" s="4" t="s">
        <v>82</v>
      </c>
      <c r="I4222" s="4" t="s">
        <v>35</v>
      </c>
      <c r="K4222" s="6">
        <v>46108.963713518518</v>
      </c>
      <c r="M4222" s="7">
        <v>46058.562361828706</v>
      </c>
      <c r="N4222" s="4" t="s">
        <v>3165</v>
      </c>
      <c r="O4222" s="3">
        <v>987941020</v>
      </c>
      <c r="P4222" s="5">
        <v>33531</v>
      </c>
      <c r="Q4222" s="8"/>
      <c r="R4222" s="3" t="s">
        <v>3166</v>
      </c>
      <c r="S4222" s="9">
        <v>46058.562517500002</v>
      </c>
      <c r="T4222" s="9">
        <v>46108.963713668978</v>
      </c>
      <c r="W4222" s="2">
        <f t="shared" si="122"/>
        <v>46108</v>
      </c>
    </row>
    <row r="4223" spans="1:23">
      <c r="A4223" s="3" t="s">
        <v>10190</v>
      </c>
      <c r="B4223" s="3" t="s">
        <v>3164</v>
      </c>
      <c r="C4223" s="4" t="s">
        <v>33</v>
      </c>
      <c r="D4223" s="3" t="s">
        <v>1015</v>
      </c>
      <c r="E4223" s="3">
        <v>15</v>
      </c>
      <c r="F4223" s="3">
        <v>85</v>
      </c>
      <c r="G4223" s="5">
        <v>46752</v>
      </c>
      <c r="H4223" s="4" t="s">
        <v>82</v>
      </c>
      <c r="I4223" s="4" t="s">
        <v>35</v>
      </c>
      <c r="K4223" s="6">
        <v>46108.964369155095</v>
      </c>
      <c r="M4223" s="7">
        <v>46058.562361828706</v>
      </c>
      <c r="N4223" s="4" t="s">
        <v>3165</v>
      </c>
      <c r="O4223" s="3">
        <v>987941020</v>
      </c>
      <c r="P4223" s="5">
        <v>33531</v>
      </c>
      <c r="Q4223" s="8"/>
      <c r="R4223" s="3" t="s">
        <v>3166</v>
      </c>
      <c r="S4223" s="9">
        <v>46058.562517500002</v>
      </c>
      <c r="T4223" s="9">
        <v>46108.964369236113</v>
      </c>
      <c r="W4223" s="2">
        <f t="shared" si="122"/>
        <v>46108</v>
      </c>
    </row>
    <row r="4224" spans="1:23">
      <c r="A4224" s="3" t="s">
        <v>10191</v>
      </c>
      <c r="B4224" s="3" t="s">
        <v>3164</v>
      </c>
      <c r="C4224" s="4" t="s">
        <v>33</v>
      </c>
      <c r="D4224" s="3" t="s">
        <v>1015</v>
      </c>
      <c r="E4224" s="3">
        <v>15</v>
      </c>
      <c r="F4224" s="3">
        <v>100</v>
      </c>
      <c r="G4224" s="5">
        <v>46752</v>
      </c>
      <c r="H4224" s="4" t="s">
        <v>82</v>
      </c>
      <c r="I4224" s="4" t="s">
        <v>45</v>
      </c>
      <c r="K4224" s="6">
        <v>46108.965331562496</v>
      </c>
      <c r="M4224" s="7">
        <v>46058.562361828706</v>
      </c>
      <c r="N4224" s="4" t="s">
        <v>3165</v>
      </c>
      <c r="O4224" s="3">
        <v>987941020</v>
      </c>
      <c r="P4224" s="5">
        <v>33531</v>
      </c>
      <c r="Q4224" s="8"/>
      <c r="R4224" s="3" t="s">
        <v>3166</v>
      </c>
      <c r="S4224" s="9">
        <v>46058.562517500002</v>
      </c>
      <c r="T4224" s="9">
        <v>46108.965331712963</v>
      </c>
      <c r="W4224" s="2">
        <f t="shared" si="122"/>
        <v>46108</v>
      </c>
    </row>
    <row r="4225" spans="1:23">
      <c r="A4225" s="3" t="s">
        <v>10192</v>
      </c>
      <c r="B4225" s="3" t="s">
        <v>3164</v>
      </c>
      <c r="C4225" s="4" t="s">
        <v>33</v>
      </c>
      <c r="D4225" s="3" t="s">
        <v>1015</v>
      </c>
      <c r="E4225" s="3">
        <v>15</v>
      </c>
      <c r="F4225" s="3">
        <v>115</v>
      </c>
      <c r="G4225" s="5">
        <v>46752</v>
      </c>
      <c r="H4225" s="4" t="s">
        <v>82</v>
      </c>
      <c r="I4225" s="4" t="s">
        <v>45</v>
      </c>
      <c r="K4225" s="6">
        <v>46108.967300833334</v>
      </c>
      <c r="M4225" s="7">
        <v>46058.562361828706</v>
      </c>
      <c r="N4225" s="4" t="s">
        <v>3165</v>
      </c>
      <c r="O4225" s="3">
        <v>987941020</v>
      </c>
      <c r="P4225" s="5">
        <v>33531</v>
      </c>
      <c r="Q4225" s="8"/>
      <c r="R4225" s="3" t="s">
        <v>3166</v>
      </c>
      <c r="S4225" s="9">
        <v>46058.562517500002</v>
      </c>
      <c r="T4225" s="9">
        <v>46108.967300914352</v>
      </c>
      <c r="W4225" s="2">
        <f t="shared" si="122"/>
        <v>46108</v>
      </c>
    </row>
    <row r="4226" spans="1:23">
      <c r="A4226" s="3" t="s">
        <v>10193</v>
      </c>
      <c r="B4226" s="3" t="s">
        <v>3164</v>
      </c>
      <c r="C4226" s="4" t="s">
        <v>33</v>
      </c>
      <c r="D4226" s="3" t="s">
        <v>1015</v>
      </c>
      <c r="E4226" s="3">
        <v>15</v>
      </c>
      <c r="F4226" s="3">
        <v>130</v>
      </c>
      <c r="G4226" s="5">
        <v>46752</v>
      </c>
      <c r="H4226" s="4" t="s">
        <v>82</v>
      </c>
      <c r="I4226" s="4" t="s">
        <v>45</v>
      </c>
      <c r="K4226" s="6">
        <v>46108.968119398145</v>
      </c>
      <c r="M4226" s="7">
        <v>46058.562361828706</v>
      </c>
      <c r="N4226" s="4" t="s">
        <v>3165</v>
      </c>
      <c r="O4226" s="3">
        <v>987941020</v>
      </c>
      <c r="P4226" s="5">
        <v>33531</v>
      </c>
      <c r="Q4226" s="8"/>
      <c r="R4226" s="3" t="s">
        <v>3166</v>
      </c>
      <c r="S4226" s="9">
        <v>46058.562517500002</v>
      </c>
      <c r="T4226" s="9">
        <v>46108.968119548612</v>
      </c>
      <c r="W4226" s="2">
        <f t="shared" ref="W4226:W4289" si="123">INT(K4226)</f>
        <v>46108</v>
      </c>
    </row>
    <row r="4227" spans="1:23">
      <c r="A4227" s="3" t="s">
        <v>10194</v>
      </c>
      <c r="B4227" s="3" t="s">
        <v>3164</v>
      </c>
      <c r="C4227" s="4" t="s">
        <v>33</v>
      </c>
      <c r="D4227" s="3" t="s">
        <v>1015</v>
      </c>
      <c r="E4227" s="3">
        <v>15</v>
      </c>
      <c r="F4227" s="3">
        <v>145</v>
      </c>
      <c r="G4227" s="5">
        <v>46752</v>
      </c>
      <c r="H4227" s="4" t="s">
        <v>82</v>
      </c>
      <c r="I4227" s="4" t="s">
        <v>45</v>
      </c>
      <c r="K4227" s="6">
        <v>46108.969379409726</v>
      </c>
      <c r="M4227" s="7">
        <v>46058.562361828706</v>
      </c>
      <c r="N4227" s="4" t="s">
        <v>3165</v>
      </c>
      <c r="O4227" s="3">
        <v>987941020</v>
      </c>
      <c r="P4227" s="5">
        <v>33531</v>
      </c>
      <c r="Q4227" s="8"/>
      <c r="R4227" s="3" t="s">
        <v>3166</v>
      </c>
      <c r="S4227" s="9">
        <v>46058.562517500002</v>
      </c>
      <c r="T4227" s="9">
        <v>46108.969379594906</v>
      </c>
      <c r="W4227" s="2">
        <f t="shared" si="123"/>
        <v>46108</v>
      </c>
    </row>
    <row r="4228" spans="1:23">
      <c r="A4228" s="3" t="s">
        <v>10195</v>
      </c>
      <c r="B4228" s="3" t="s">
        <v>3164</v>
      </c>
      <c r="C4228" s="4" t="s">
        <v>33</v>
      </c>
      <c r="D4228" s="3" t="s">
        <v>1015</v>
      </c>
      <c r="E4228" s="3">
        <v>15</v>
      </c>
      <c r="F4228" s="3">
        <v>160</v>
      </c>
      <c r="G4228" s="5">
        <v>46752</v>
      </c>
      <c r="H4228" s="4" t="s">
        <v>82</v>
      </c>
      <c r="I4228" s="4" t="s">
        <v>45</v>
      </c>
      <c r="K4228" s="6">
        <v>46108.969689999998</v>
      </c>
      <c r="M4228" s="7">
        <v>46058.562361828706</v>
      </c>
      <c r="N4228" s="4" t="s">
        <v>3165</v>
      </c>
      <c r="O4228" s="3">
        <v>987941020</v>
      </c>
      <c r="P4228" s="5">
        <v>33531</v>
      </c>
      <c r="Q4228" s="8"/>
      <c r="R4228" s="3" t="s">
        <v>3166</v>
      </c>
      <c r="S4228" s="9">
        <v>46058.562517500002</v>
      </c>
      <c r="T4228" s="9">
        <v>46108.969690358797</v>
      </c>
      <c r="W4228" s="2">
        <f t="shared" si="123"/>
        <v>46108</v>
      </c>
    </row>
    <row r="4229" spans="1:23">
      <c r="A4229" s="3" t="s">
        <v>10196</v>
      </c>
      <c r="B4229" s="3" t="s">
        <v>10197</v>
      </c>
      <c r="C4229" s="4" t="s">
        <v>33</v>
      </c>
      <c r="D4229" s="3" t="s">
        <v>294</v>
      </c>
      <c r="E4229" s="3">
        <v>15</v>
      </c>
      <c r="F4229" s="3">
        <v>20</v>
      </c>
      <c r="G4229" s="5">
        <v>46752</v>
      </c>
      <c r="H4229" s="4" t="s">
        <v>58</v>
      </c>
      <c r="I4229" s="4" t="s">
        <v>206</v>
      </c>
      <c r="K4229" s="6">
        <v>46108.96979516204</v>
      </c>
      <c r="M4229" s="7">
        <v>46108.967326678241</v>
      </c>
      <c r="N4229" s="4" t="s">
        <v>10198</v>
      </c>
      <c r="O4229" s="3">
        <v>912662459</v>
      </c>
      <c r="P4229" s="5">
        <v>32501</v>
      </c>
      <c r="Q4229" s="11" t="s">
        <v>10199</v>
      </c>
      <c r="R4229" s="3" t="s">
        <v>10200</v>
      </c>
      <c r="S4229" s="9">
        <v>46108.967478645834</v>
      </c>
      <c r="T4229" s="9">
        <v>46108.969795254627</v>
      </c>
      <c r="W4229" s="2">
        <f t="shared" si="123"/>
        <v>46108</v>
      </c>
    </row>
    <row r="4230" spans="1:23">
      <c r="A4230" s="3" t="s">
        <v>10201</v>
      </c>
      <c r="B4230" s="3" t="s">
        <v>3164</v>
      </c>
      <c r="C4230" s="4" t="s">
        <v>33</v>
      </c>
      <c r="D4230" s="3" t="s">
        <v>1015</v>
      </c>
      <c r="E4230" s="3">
        <v>15</v>
      </c>
      <c r="F4230" s="3">
        <v>175</v>
      </c>
      <c r="G4230" s="5">
        <v>46752</v>
      </c>
      <c r="H4230" s="4" t="s">
        <v>82</v>
      </c>
      <c r="I4230" s="4" t="s">
        <v>45</v>
      </c>
      <c r="K4230" s="6">
        <v>46108.969996342596</v>
      </c>
      <c r="M4230" s="7">
        <v>46058.562361828706</v>
      </c>
      <c r="N4230" s="4" t="s">
        <v>3165</v>
      </c>
      <c r="O4230" s="3">
        <v>987941020</v>
      </c>
      <c r="P4230" s="5">
        <v>33531</v>
      </c>
      <c r="Q4230" s="8"/>
      <c r="R4230" s="3" t="s">
        <v>3166</v>
      </c>
      <c r="S4230" s="9">
        <v>46058.562517500002</v>
      </c>
      <c r="T4230" s="9">
        <v>46108.969996412037</v>
      </c>
      <c r="W4230" s="2">
        <f t="shared" si="123"/>
        <v>46108</v>
      </c>
    </row>
    <row r="4231" spans="1:23">
      <c r="A4231" s="3" t="s">
        <v>10202</v>
      </c>
      <c r="B4231" s="3" t="s">
        <v>10197</v>
      </c>
      <c r="C4231" s="4" t="s">
        <v>33</v>
      </c>
      <c r="D4231" s="3" t="s">
        <v>304</v>
      </c>
      <c r="E4231" s="3">
        <v>15</v>
      </c>
      <c r="F4231" s="3">
        <v>35</v>
      </c>
      <c r="G4231" s="5">
        <v>46752</v>
      </c>
      <c r="H4231" s="4" t="s">
        <v>58</v>
      </c>
      <c r="I4231" s="4" t="s">
        <v>206</v>
      </c>
      <c r="K4231" s="6">
        <v>46108.970233043983</v>
      </c>
      <c r="M4231" s="7">
        <v>46108.967326678241</v>
      </c>
      <c r="N4231" s="4" t="s">
        <v>10198</v>
      </c>
      <c r="O4231" s="3">
        <v>912662459</v>
      </c>
      <c r="P4231" s="5">
        <v>32501</v>
      </c>
      <c r="Q4231" s="11" t="s">
        <v>10199</v>
      </c>
      <c r="R4231" s="3" t="s">
        <v>10200</v>
      </c>
      <c r="S4231" s="9">
        <v>46108.967478645834</v>
      </c>
      <c r="T4231" s="9">
        <v>46108.970233136577</v>
      </c>
      <c r="W4231" s="2">
        <f t="shared" si="123"/>
        <v>46108</v>
      </c>
    </row>
    <row r="4232" spans="1:23">
      <c r="A4232" s="3" t="s">
        <v>10203</v>
      </c>
      <c r="B4232" s="3" t="s">
        <v>10204</v>
      </c>
      <c r="C4232" s="4" t="s">
        <v>64</v>
      </c>
      <c r="D4232" s="3" t="s">
        <v>78</v>
      </c>
      <c r="E4232" s="3">
        <v>10</v>
      </c>
      <c r="F4232" s="3">
        <v>15</v>
      </c>
      <c r="G4232" s="5">
        <v>46752</v>
      </c>
      <c r="H4232" s="4" t="s">
        <v>263</v>
      </c>
      <c r="I4232" s="4" t="s">
        <v>222</v>
      </c>
      <c r="K4232" s="6">
        <v>46108.988268854169</v>
      </c>
      <c r="M4232" s="7">
        <v>46108.988037118055</v>
      </c>
      <c r="N4232" s="4" t="s">
        <v>10205</v>
      </c>
      <c r="O4232" s="3">
        <v>912100744</v>
      </c>
      <c r="P4232" s="5">
        <v>30479</v>
      </c>
      <c r="Q4232" s="8"/>
      <c r="R4232" s="3" t="s">
        <v>10206</v>
      </c>
      <c r="S4232" s="9">
        <v>46108.988245393521</v>
      </c>
      <c r="T4232" s="9">
        <v>46108.988268946756</v>
      </c>
      <c r="W4232" s="2">
        <f t="shared" si="123"/>
        <v>46108</v>
      </c>
    </row>
    <row r="4233" spans="1:23">
      <c r="A4233" s="3" t="s">
        <v>10207</v>
      </c>
      <c r="B4233" s="3" t="s">
        <v>10204</v>
      </c>
      <c r="C4233" s="4" t="s">
        <v>64</v>
      </c>
      <c r="D4233" s="3" t="s">
        <v>253</v>
      </c>
      <c r="E4233" s="3">
        <v>10</v>
      </c>
      <c r="F4233" s="3">
        <v>25</v>
      </c>
      <c r="G4233" s="5">
        <v>46752</v>
      </c>
      <c r="H4233" s="4" t="s">
        <v>263</v>
      </c>
      <c r="I4233" s="4" t="s">
        <v>222</v>
      </c>
      <c r="K4233" s="6">
        <v>46108.993290798608</v>
      </c>
      <c r="M4233" s="7">
        <v>46108.988037118055</v>
      </c>
      <c r="N4233" s="4" t="s">
        <v>10205</v>
      </c>
      <c r="O4233" s="3">
        <v>912100744</v>
      </c>
      <c r="P4233" s="5">
        <v>30479</v>
      </c>
      <c r="Q4233" s="8"/>
      <c r="R4233" s="3" t="s">
        <v>10206</v>
      </c>
      <c r="S4233" s="9">
        <v>46108.988245393521</v>
      </c>
      <c r="T4233" s="9">
        <v>46108.993290949074</v>
      </c>
      <c r="W4233" s="2">
        <f t="shared" si="123"/>
        <v>46108</v>
      </c>
    </row>
    <row r="4234" spans="1:23">
      <c r="A4234" s="3" t="s">
        <v>10208</v>
      </c>
      <c r="B4234" s="3" t="s">
        <v>9754</v>
      </c>
      <c r="C4234" s="4" t="s">
        <v>33</v>
      </c>
      <c r="D4234" s="3" t="s">
        <v>96</v>
      </c>
      <c r="E4234" s="3">
        <v>15</v>
      </c>
      <c r="F4234" s="3">
        <v>35</v>
      </c>
      <c r="G4234" s="5">
        <v>46752</v>
      </c>
      <c r="H4234" s="4" t="s">
        <v>58</v>
      </c>
      <c r="I4234" s="4" t="s">
        <v>45</v>
      </c>
      <c r="K4234" s="6">
        <v>46109.167067395836</v>
      </c>
      <c r="M4234" s="7">
        <v>46106.686896550927</v>
      </c>
      <c r="N4234" s="4" t="s">
        <v>9755</v>
      </c>
      <c r="O4234" s="3">
        <v>912795853</v>
      </c>
      <c r="P4234" s="5">
        <v>33599</v>
      </c>
      <c r="Q4234" s="8"/>
      <c r="R4234" s="3" t="s">
        <v>9756</v>
      </c>
      <c r="S4234" s="9">
        <v>46106.686987731482</v>
      </c>
      <c r="T4234" s="9">
        <v>46109.167067615737</v>
      </c>
      <c r="W4234" s="2">
        <f t="shared" si="123"/>
        <v>46109</v>
      </c>
    </row>
    <row r="4235" spans="1:23">
      <c r="A4235" s="3" t="s">
        <v>10209</v>
      </c>
      <c r="B4235" s="3" t="s">
        <v>9754</v>
      </c>
      <c r="C4235" s="4" t="s">
        <v>33</v>
      </c>
      <c r="D4235" s="3" t="s">
        <v>96</v>
      </c>
      <c r="E4235" s="3">
        <v>15</v>
      </c>
      <c r="F4235" s="3">
        <v>50</v>
      </c>
      <c r="G4235" s="5">
        <v>46752</v>
      </c>
      <c r="H4235" s="4" t="s">
        <v>58</v>
      </c>
      <c r="I4235" s="4" t="s">
        <v>45</v>
      </c>
      <c r="K4235" s="6">
        <v>46109.169120613427</v>
      </c>
      <c r="M4235" s="7">
        <v>46106.686896550927</v>
      </c>
      <c r="N4235" s="4" t="s">
        <v>9755</v>
      </c>
      <c r="O4235" s="3">
        <v>912795853</v>
      </c>
      <c r="P4235" s="5">
        <v>33599</v>
      </c>
      <c r="Q4235" s="8"/>
      <c r="R4235" s="3" t="s">
        <v>9756</v>
      </c>
      <c r="S4235" s="9">
        <v>46106.686987731482</v>
      </c>
      <c r="T4235" s="9">
        <v>46109.169120856481</v>
      </c>
      <c r="W4235" s="2">
        <f t="shared" si="123"/>
        <v>46109</v>
      </c>
    </row>
    <row r="4236" spans="1:23">
      <c r="A4236" s="3" t="s">
        <v>10210</v>
      </c>
      <c r="B4236" s="3" t="s">
        <v>9754</v>
      </c>
      <c r="C4236" s="4" t="s">
        <v>33</v>
      </c>
      <c r="D4236" s="3" t="s">
        <v>1015</v>
      </c>
      <c r="E4236" s="3">
        <v>15</v>
      </c>
      <c r="F4236" s="3">
        <v>65</v>
      </c>
      <c r="G4236" s="5">
        <v>46752</v>
      </c>
      <c r="H4236" s="4" t="s">
        <v>58</v>
      </c>
      <c r="I4236" s="4" t="s">
        <v>45</v>
      </c>
      <c r="K4236" s="6">
        <v>46109.170562222222</v>
      </c>
      <c r="M4236" s="7">
        <v>46106.686896550927</v>
      </c>
      <c r="N4236" s="4" t="s">
        <v>9755</v>
      </c>
      <c r="O4236" s="3">
        <v>912795853</v>
      </c>
      <c r="P4236" s="5">
        <v>33599</v>
      </c>
      <c r="Q4236" s="8"/>
      <c r="R4236" s="3" t="s">
        <v>9756</v>
      </c>
      <c r="S4236" s="9">
        <v>46106.686987731482</v>
      </c>
      <c r="T4236" s="9">
        <v>46109.170562418978</v>
      </c>
      <c r="W4236" s="2">
        <f t="shared" si="123"/>
        <v>46109</v>
      </c>
    </row>
    <row r="4237" spans="1:23">
      <c r="A4237" s="3" t="s">
        <v>10211</v>
      </c>
      <c r="B4237" s="3" t="s">
        <v>9754</v>
      </c>
      <c r="C4237" s="4" t="s">
        <v>33</v>
      </c>
      <c r="D4237" s="3" t="s">
        <v>1015</v>
      </c>
      <c r="E4237" s="3">
        <v>15</v>
      </c>
      <c r="F4237" s="3">
        <v>80</v>
      </c>
      <c r="G4237" s="5">
        <v>46752</v>
      </c>
      <c r="H4237" s="4" t="s">
        <v>58</v>
      </c>
      <c r="I4237" s="4" t="s">
        <v>45</v>
      </c>
      <c r="K4237" s="6">
        <v>46109.171136666664</v>
      </c>
      <c r="M4237" s="7">
        <v>46106.686896550927</v>
      </c>
      <c r="N4237" s="4" t="s">
        <v>9755</v>
      </c>
      <c r="O4237" s="3">
        <v>912795853</v>
      </c>
      <c r="P4237" s="5">
        <v>33599</v>
      </c>
      <c r="Q4237" s="8"/>
      <c r="R4237" s="3" t="s">
        <v>9756</v>
      </c>
      <c r="S4237" s="9">
        <v>46106.686987731482</v>
      </c>
      <c r="T4237" s="9">
        <v>46109.171136956022</v>
      </c>
      <c r="W4237" s="2">
        <f t="shared" si="123"/>
        <v>46109</v>
      </c>
    </row>
    <row r="4238" spans="1:23">
      <c r="A4238" s="3" t="s">
        <v>10212</v>
      </c>
      <c r="B4238" s="3" t="s">
        <v>9754</v>
      </c>
      <c r="C4238" s="4" t="s">
        <v>33</v>
      </c>
      <c r="D4238" s="3" t="s">
        <v>1015</v>
      </c>
      <c r="E4238" s="3">
        <v>15</v>
      </c>
      <c r="F4238" s="3">
        <v>95</v>
      </c>
      <c r="G4238" s="5">
        <v>46752</v>
      </c>
      <c r="H4238" s="4" t="s">
        <v>58</v>
      </c>
      <c r="I4238" s="4" t="s">
        <v>45</v>
      </c>
      <c r="K4238" s="6">
        <v>46109.172131296298</v>
      </c>
      <c r="M4238" s="7">
        <v>46106.686896550927</v>
      </c>
      <c r="N4238" s="4" t="s">
        <v>9755</v>
      </c>
      <c r="O4238" s="3">
        <v>912795853</v>
      </c>
      <c r="P4238" s="5">
        <v>33599</v>
      </c>
      <c r="Q4238" s="8"/>
      <c r="R4238" s="3" t="s">
        <v>9756</v>
      </c>
      <c r="S4238" s="9">
        <v>46106.686987731482</v>
      </c>
      <c r="T4238" s="9">
        <v>46109.172131504631</v>
      </c>
      <c r="W4238" s="2">
        <f t="shared" si="123"/>
        <v>46109</v>
      </c>
    </row>
    <row r="4239" spans="1:23">
      <c r="A4239" s="3" t="s">
        <v>10213</v>
      </c>
      <c r="B4239" s="3" t="s">
        <v>9754</v>
      </c>
      <c r="C4239" s="4" t="s">
        <v>33</v>
      </c>
      <c r="D4239" s="3" t="s">
        <v>1015</v>
      </c>
      <c r="E4239" s="3">
        <v>15</v>
      </c>
      <c r="F4239" s="3">
        <v>110</v>
      </c>
      <c r="G4239" s="5">
        <v>46752</v>
      </c>
      <c r="H4239" s="4" t="s">
        <v>58</v>
      </c>
      <c r="I4239" s="4" t="s">
        <v>45</v>
      </c>
      <c r="K4239" s="6">
        <v>46109.172912870374</v>
      </c>
      <c r="M4239" s="7">
        <v>46106.686896550927</v>
      </c>
      <c r="N4239" s="4" t="s">
        <v>9755</v>
      </c>
      <c r="O4239" s="3">
        <v>912795853</v>
      </c>
      <c r="P4239" s="5">
        <v>33599</v>
      </c>
      <c r="Q4239" s="8"/>
      <c r="R4239" s="3" t="s">
        <v>9756</v>
      </c>
      <c r="S4239" s="9">
        <v>46106.686987731482</v>
      </c>
      <c r="T4239" s="9">
        <v>46109.172913148148</v>
      </c>
      <c r="W4239" s="2">
        <f t="shared" si="123"/>
        <v>46109</v>
      </c>
    </row>
    <row r="4240" spans="1:23">
      <c r="A4240" s="3" t="s">
        <v>10214</v>
      </c>
      <c r="B4240" s="3" t="s">
        <v>9754</v>
      </c>
      <c r="C4240" s="4" t="s">
        <v>33</v>
      </c>
      <c r="D4240" s="3" t="s">
        <v>1015</v>
      </c>
      <c r="E4240" s="3">
        <v>15</v>
      </c>
      <c r="F4240" s="3">
        <v>125</v>
      </c>
      <c r="G4240" s="5">
        <v>46752</v>
      </c>
      <c r="H4240" s="4" t="s">
        <v>58</v>
      </c>
      <c r="I4240" s="4" t="s">
        <v>45</v>
      </c>
      <c r="K4240" s="6">
        <v>46109.173861504627</v>
      </c>
      <c r="M4240" s="7">
        <v>46106.686896550927</v>
      </c>
      <c r="N4240" s="4" t="s">
        <v>9755</v>
      </c>
      <c r="O4240" s="3">
        <v>912795853</v>
      </c>
      <c r="P4240" s="5">
        <v>33599</v>
      </c>
      <c r="Q4240" s="8"/>
      <c r="R4240" s="3" t="s">
        <v>9756</v>
      </c>
      <c r="S4240" s="9">
        <v>46106.686987731482</v>
      </c>
      <c r="T4240" s="9">
        <v>46109.173861689815</v>
      </c>
      <c r="W4240" s="2">
        <f t="shared" si="123"/>
        <v>46109</v>
      </c>
    </row>
    <row r="4241" spans="1:23">
      <c r="A4241" s="3" t="s">
        <v>10215</v>
      </c>
      <c r="B4241" s="3" t="s">
        <v>9754</v>
      </c>
      <c r="C4241" s="4" t="s">
        <v>33</v>
      </c>
      <c r="D4241" s="3" t="s">
        <v>1015</v>
      </c>
      <c r="E4241" s="3">
        <v>15</v>
      </c>
      <c r="F4241" s="3">
        <v>140</v>
      </c>
      <c r="G4241" s="5">
        <v>46752</v>
      </c>
      <c r="H4241" s="4" t="s">
        <v>58</v>
      </c>
      <c r="I4241" s="4" t="s">
        <v>45</v>
      </c>
      <c r="K4241" s="6">
        <v>46109.174809861113</v>
      </c>
      <c r="M4241" s="7">
        <v>46106.686896550927</v>
      </c>
      <c r="N4241" s="4" t="s">
        <v>9755</v>
      </c>
      <c r="O4241" s="3">
        <v>912795853</v>
      </c>
      <c r="P4241" s="5">
        <v>33599</v>
      </c>
      <c r="Q4241" s="8"/>
      <c r="R4241" s="3" t="s">
        <v>9756</v>
      </c>
      <c r="S4241" s="9">
        <v>46106.686987731482</v>
      </c>
      <c r="T4241" s="9">
        <v>46109.17481005787</v>
      </c>
      <c r="W4241" s="2">
        <f t="shared" si="123"/>
        <v>46109</v>
      </c>
    </row>
    <row r="4242" spans="1:23">
      <c r="A4242" s="3" t="s">
        <v>10216</v>
      </c>
      <c r="B4242" s="3" t="s">
        <v>9754</v>
      </c>
      <c r="C4242" s="4" t="s">
        <v>33</v>
      </c>
      <c r="D4242" s="3" t="s">
        <v>1015</v>
      </c>
      <c r="E4242" s="3">
        <v>15</v>
      </c>
      <c r="F4242" s="3">
        <v>155</v>
      </c>
      <c r="G4242" s="5">
        <v>46752</v>
      </c>
      <c r="H4242" s="4" t="s">
        <v>58</v>
      </c>
      <c r="I4242" s="4" t="s">
        <v>45</v>
      </c>
      <c r="K4242" s="6">
        <v>46109.175239363423</v>
      </c>
      <c r="M4242" s="7">
        <v>46106.686896550927</v>
      </c>
      <c r="N4242" s="4" t="s">
        <v>9755</v>
      </c>
      <c r="O4242" s="3">
        <v>912795853</v>
      </c>
      <c r="P4242" s="5">
        <v>33599</v>
      </c>
      <c r="Q4242" s="8"/>
      <c r="R4242" s="3" t="s">
        <v>9756</v>
      </c>
      <c r="S4242" s="9">
        <v>46106.686987731482</v>
      </c>
      <c r="T4242" s="9">
        <v>46109.175239571756</v>
      </c>
      <c r="W4242" s="2">
        <f t="shared" si="123"/>
        <v>46109</v>
      </c>
    </row>
    <row r="4243" spans="1:23">
      <c r="A4243" s="3" t="s">
        <v>10217</v>
      </c>
      <c r="B4243" s="3" t="s">
        <v>9754</v>
      </c>
      <c r="C4243" s="4" t="s">
        <v>33</v>
      </c>
      <c r="D4243" s="3" t="s">
        <v>1015</v>
      </c>
      <c r="E4243" s="3">
        <v>15</v>
      </c>
      <c r="F4243" s="3">
        <v>170</v>
      </c>
      <c r="G4243" s="5">
        <v>46752</v>
      </c>
      <c r="H4243" s="4" t="s">
        <v>58</v>
      </c>
      <c r="I4243" s="4" t="s">
        <v>45</v>
      </c>
      <c r="K4243" s="6">
        <v>46109.175756828707</v>
      </c>
      <c r="M4243" s="7">
        <v>46106.686896550927</v>
      </c>
      <c r="N4243" s="4" t="s">
        <v>9755</v>
      </c>
      <c r="O4243" s="3">
        <v>912795853</v>
      </c>
      <c r="P4243" s="5">
        <v>33599</v>
      </c>
      <c r="Q4243" s="8"/>
      <c r="R4243" s="3" t="s">
        <v>9756</v>
      </c>
      <c r="S4243" s="9">
        <v>46106.686987731482</v>
      </c>
      <c r="T4243" s="9">
        <v>46109.175760266204</v>
      </c>
      <c r="W4243" s="2">
        <f t="shared" si="123"/>
        <v>46109</v>
      </c>
    </row>
    <row r="4244" spans="1:23">
      <c r="A4244" s="3" t="s">
        <v>10218</v>
      </c>
      <c r="B4244" s="3" t="s">
        <v>9754</v>
      </c>
      <c r="C4244" s="4" t="s">
        <v>33</v>
      </c>
      <c r="D4244" s="3" t="s">
        <v>1015</v>
      </c>
      <c r="E4244" s="3">
        <v>15</v>
      </c>
      <c r="F4244" s="3">
        <v>185</v>
      </c>
      <c r="G4244" s="5">
        <v>46752</v>
      </c>
      <c r="H4244" s="4" t="s">
        <v>58</v>
      </c>
      <c r="I4244" s="4" t="s">
        <v>45</v>
      </c>
      <c r="K4244" s="6">
        <v>46109.17718146991</v>
      </c>
      <c r="M4244" s="7">
        <v>46106.686896550927</v>
      </c>
      <c r="N4244" s="4" t="s">
        <v>9755</v>
      </c>
      <c r="O4244" s="3">
        <v>912795853</v>
      </c>
      <c r="P4244" s="5">
        <v>33599</v>
      </c>
      <c r="Q4244" s="8"/>
      <c r="R4244" s="3" t="s">
        <v>9756</v>
      </c>
      <c r="S4244" s="9">
        <v>46106.686987731482</v>
      </c>
      <c r="T4244" s="9">
        <v>46109.177181724539</v>
      </c>
      <c r="W4244" s="2">
        <f t="shared" si="123"/>
        <v>46109</v>
      </c>
    </row>
    <row r="4245" spans="1:23">
      <c r="A4245" s="3" t="s">
        <v>10219</v>
      </c>
      <c r="B4245" s="3" t="s">
        <v>9754</v>
      </c>
      <c r="C4245" s="4" t="s">
        <v>33</v>
      </c>
      <c r="D4245" s="3" t="s">
        <v>1015</v>
      </c>
      <c r="E4245" s="3">
        <v>15</v>
      </c>
      <c r="F4245" s="3">
        <v>200</v>
      </c>
      <c r="G4245" s="5">
        <v>46752</v>
      </c>
      <c r="H4245" s="4" t="s">
        <v>58</v>
      </c>
      <c r="I4245" s="4" t="s">
        <v>45</v>
      </c>
      <c r="K4245" s="6">
        <v>46109.177345289354</v>
      </c>
      <c r="M4245" s="7">
        <v>46106.686896550927</v>
      </c>
      <c r="N4245" s="4" t="s">
        <v>9755</v>
      </c>
      <c r="O4245" s="3">
        <v>912795853</v>
      </c>
      <c r="P4245" s="5">
        <v>33599</v>
      </c>
      <c r="Q4245" s="8"/>
      <c r="R4245" s="3" t="s">
        <v>9756</v>
      </c>
      <c r="S4245" s="9">
        <v>46106.686987731482</v>
      </c>
      <c r="T4245" s="9">
        <v>46109.177345543983</v>
      </c>
      <c r="W4245" s="2">
        <f t="shared" si="123"/>
        <v>46109</v>
      </c>
    </row>
    <row r="4246" spans="1:23">
      <c r="A4246" s="3" t="s">
        <v>10220</v>
      </c>
      <c r="B4246" s="3" t="s">
        <v>9754</v>
      </c>
      <c r="C4246" s="4" t="s">
        <v>33</v>
      </c>
      <c r="D4246" s="3" t="s">
        <v>1015</v>
      </c>
      <c r="E4246" s="3">
        <v>15</v>
      </c>
      <c r="F4246" s="3">
        <v>215</v>
      </c>
      <c r="G4246" s="5">
        <v>46752</v>
      </c>
      <c r="H4246" s="4" t="s">
        <v>58</v>
      </c>
      <c r="I4246" s="4" t="s">
        <v>45</v>
      </c>
      <c r="K4246" s="6">
        <v>46109.177632673614</v>
      </c>
      <c r="M4246" s="7">
        <v>46106.686896550927</v>
      </c>
      <c r="N4246" s="4" t="s">
        <v>9755</v>
      </c>
      <c r="O4246" s="3">
        <v>912795853</v>
      </c>
      <c r="P4246" s="5">
        <v>33599</v>
      </c>
      <c r="Q4246" s="8"/>
      <c r="R4246" s="3" t="s">
        <v>9756</v>
      </c>
      <c r="S4246" s="9">
        <v>46106.686987731482</v>
      </c>
      <c r="T4246" s="9">
        <v>46109.177632870371</v>
      </c>
      <c r="W4246" s="2">
        <f t="shared" si="123"/>
        <v>46109</v>
      </c>
    </row>
    <row r="4247" spans="1:23">
      <c r="A4247" s="3" t="s">
        <v>10221</v>
      </c>
      <c r="B4247" s="3" t="s">
        <v>10222</v>
      </c>
      <c r="C4247" s="4" t="s">
        <v>119</v>
      </c>
      <c r="D4247" s="3" t="s">
        <v>126</v>
      </c>
      <c r="E4247" s="3">
        <v>15</v>
      </c>
      <c r="F4247" s="3">
        <v>20</v>
      </c>
      <c r="G4247" s="5">
        <v>46752</v>
      </c>
      <c r="H4247" s="4" t="s">
        <v>44</v>
      </c>
      <c r="I4247" s="4" t="s">
        <v>28</v>
      </c>
      <c r="K4247" s="6">
        <v>46109.343878171298</v>
      </c>
      <c r="M4247" s="7">
        <v>46109.343798993053</v>
      </c>
      <c r="N4247" s="4" t="s">
        <v>10223</v>
      </c>
      <c r="O4247" s="3">
        <v>976917516</v>
      </c>
      <c r="P4247" s="5">
        <v>34835</v>
      </c>
      <c r="Q4247" s="11" t="s">
        <v>10224</v>
      </c>
      <c r="R4247" s="3" t="s">
        <v>10225</v>
      </c>
      <c r="S4247" s="9">
        <v>46109.343859363427</v>
      </c>
      <c r="T4247" s="9">
        <v>46109.343878252315</v>
      </c>
      <c r="W4247" s="2">
        <f t="shared" si="123"/>
        <v>46109</v>
      </c>
    </row>
    <row r="4248" spans="1:23">
      <c r="A4248" s="3" t="s">
        <v>10226</v>
      </c>
      <c r="B4248" s="3" t="s">
        <v>10227</v>
      </c>
      <c r="C4248" s="4" t="s">
        <v>33</v>
      </c>
      <c r="D4248" s="3" t="s">
        <v>43</v>
      </c>
      <c r="E4248" s="3">
        <v>15</v>
      </c>
      <c r="F4248" s="3">
        <v>20</v>
      </c>
      <c r="G4248" s="5">
        <v>46752</v>
      </c>
      <c r="H4248" s="8"/>
      <c r="I4248" s="8"/>
      <c r="K4248" s="6">
        <v>46109.345840775466</v>
      </c>
      <c r="M4248" s="7">
        <v>46109.345731678244</v>
      </c>
      <c r="N4248" s="4" t="s">
        <v>10228</v>
      </c>
      <c r="O4248" s="3">
        <v>937129395</v>
      </c>
      <c r="P4248" s="5">
        <v>29107</v>
      </c>
      <c r="Q4248" s="11" t="s">
        <v>10229</v>
      </c>
      <c r="R4248" s="3" t="s">
        <v>10230</v>
      </c>
      <c r="S4248" s="9">
        <v>46109.345822858799</v>
      </c>
      <c r="T4248" s="9">
        <v>46109.345840891205</v>
      </c>
      <c r="W4248" s="2">
        <f t="shared" si="123"/>
        <v>46109</v>
      </c>
    </row>
    <row r="4249" spans="1:23">
      <c r="A4249" s="3" t="s">
        <v>10231</v>
      </c>
      <c r="B4249" s="3" t="s">
        <v>10227</v>
      </c>
      <c r="C4249" s="4" t="s">
        <v>33</v>
      </c>
      <c r="D4249" s="3" t="s">
        <v>43</v>
      </c>
      <c r="E4249" s="3">
        <v>15</v>
      </c>
      <c r="F4249" s="3">
        <v>35</v>
      </c>
      <c r="G4249" s="5">
        <v>46752</v>
      </c>
      <c r="H4249" s="4" t="s">
        <v>154</v>
      </c>
      <c r="I4249" s="4" t="s">
        <v>45</v>
      </c>
      <c r="K4249" s="6">
        <v>46109.346090543979</v>
      </c>
      <c r="M4249" s="7">
        <v>46109.345731678244</v>
      </c>
      <c r="N4249" s="4" t="s">
        <v>10228</v>
      </c>
      <c r="O4249" s="3">
        <v>937129395</v>
      </c>
      <c r="P4249" s="5">
        <v>29107</v>
      </c>
      <c r="Q4249" s="11" t="s">
        <v>10229</v>
      </c>
      <c r="R4249" s="3" t="s">
        <v>10230</v>
      </c>
      <c r="S4249" s="9">
        <v>46109.345822858799</v>
      </c>
      <c r="T4249" s="9">
        <v>46109.346090624997</v>
      </c>
      <c r="W4249" s="2">
        <f t="shared" si="123"/>
        <v>46109</v>
      </c>
    </row>
    <row r="4250" spans="1:23">
      <c r="A4250" s="3" t="s">
        <v>10232</v>
      </c>
      <c r="B4250" s="3" t="s">
        <v>10233</v>
      </c>
      <c r="C4250" s="4" t="s">
        <v>25</v>
      </c>
      <c r="D4250" s="4" t="s">
        <v>25</v>
      </c>
      <c r="E4250" s="3">
        <v>7</v>
      </c>
      <c r="F4250" s="3">
        <v>12</v>
      </c>
      <c r="G4250" s="5">
        <v>46752</v>
      </c>
      <c r="H4250" s="4" t="s">
        <v>82</v>
      </c>
      <c r="I4250" s="4" t="s">
        <v>134</v>
      </c>
      <c r="K4250" s="6">
        <v>46109.371334594907</v>
      </c>
      <c r="M4250" s="7">
        <v>46109.369451932871</v>
      </c>
      <c r="N4250" s="4" t="s">
        <v>10234</v>
      </c>
      <c r="O4250" s="3">
        <v>921842102</v>
      </c>
      <c r="P4250" s="5">
        <v>31652</v>
      </c>
      <c r="Q4250" s="11" t="s">
        <v>10235</v>
      </c>
      <c r="R4250" s="3" t="s">
        <v>10236</v>
      </c>
      <c r="S4250" s="9">
        <v>46109.369589340276</v>
      </c>
      <c r="T4250" s="9">
        <v>46109.371334756943</v>
      </c>
      <c r="W4250" s="2">
        <f t="shared" si="123"/>
        <v>46109</v>
      </c>
    </row>
    <row r="4251" spans="1:23">
      <c r="A4251" s="3" t="s">
        <v>10237</v>
      </c>
      <c r="B4251" s="3" t="s">
        <v>10233</v>
      </c>
      <c r="C4251" s="4" t="s">
        <v>25</v>
      </c>
      <c r="D4251" s="4" t="s">
        <v>25</v>
      </c>
      <c r="E4251" s="3">
        <v>7</v>
      </c>
      <c r="F4251" s="3">
        <v>42</v>
      </c>
      <c r="G4251" s="5">
        <v>46752</v>
      </c>
      <c r="H4251" s="8"/>
      <c r="I4251" s="8"/>
      <c r="K4251" s="6">
        <v>46109.371999282404</v>
      </c>
      <c r="M4251" s="7">
        <v>46109.369451932871</v>
      </c>
      <c r="N4251" s="4" t="s">
        <v>10234</v>
      </c>
      <c r="O4251" s="3">
        <v>921842102</v>
      </c>
      <c r="P4251" s="5">
        <v>31652</v>
      </c>
      <c r="Q4251" s="11" t="s">
        <v>10235</v>
      </c>
      <c r="R4251" s="3" t="s">
        <v>10236</v>
      </c>
      <c r="S4251" s="9">
        <v>46109.369589340276</v>
      </c>
      <c r="T4251" s="9">
        <v>46109.371999374998</v>
      </c>
      <c r="W4251" s="2">
        <f t="shared" si="123"/>
        <v>46109</v>
      </c>
    </row>
    <row r="4252" spans="1:23">
      <c r="A4252" s="3" t="s">
        <v>10238</v>
      </c>
      <c r="B4252" s="3" t="s">
        <v>10239</v>
      </c>
      <c r="C4252" s="4" t="s">
        <v>33</v>
      </c>
      <c r="D4252" s="3" t="s">
        <v>96</v>
      </c>
      <c r="E4252" s="3">
        <v>15</v>
      </c>
      <c r="F4252" s="3">
        <v>20</v>
      </c>
      <c r="G4252" s="5">
        <v>46752</v>
      </c>
      <c r="H4252" s="4" t="s">
        <v>58</v>
      </c>
      <c r="I4252" s="4" t="s">
        <v>45</v>
      </c>
      <c r="K4252" s="6">
        <v>46109.412088541663</v>
      </c>
      <c r="M4252" s="7">
        <v>46109.40991318287</v>
      </c>
      <c r="N4252" s="4" t="s">
        <v>10240</v>
      </c>
      <c r="O4252" s="3">
        <v>978891790</v>
      </c>
      <c r="P4252" s="5">
        <v>32629</v>
      </c>
      <c r="Q4252" s="11" t="s">
        <v>10241</v>
      </c>
      <c r="R4252" s="3" t="s">
        <v>10242</v>
      </c>
      <c r="S4252" s="9">
        <v>46109.410103912036</v>
      </c>
      <c r="T4252" s="9">
        <v>46109.412088703706</v>
      </c>
      <c r="W4252" s="2">
        <f t="shared" si="123"/>
        <v>46109</v>
      </c>
    </row>
    <row r="4253" spans="1:23">
      <c r="A4253" s="3" t="s">
        <v>10243</v>
      </c>
      <c r="B4253" s="3" t="s">
        <v>10239</v>
      </c>
      <c r="C4253" s="4" t="s">
        <v>33</v>
      </c>
      <c r="D4253" s="3" t="s">
        <v>96</v>
      </c>
      <c r="E4253" s="3">
        <v>15</v>
      </c>
      <c r="F4253" s="3">
        <v>35</v>
      </c>
      <c r="G4253" s="5">
        <v>46752</v>
      </c>
      <c r="H4253" s="4" t="s">
        <v>58</v>
      </c>
      <c r="I4253" s="4" t="s">
        <v>45</v>
      </c>
      <c r="K4253" s="6">
        <v>46109.413461956021</v>
      </c>
      <c r="M4253" s="7">
        <v>46109.40991318287</v>
      </c>
      <c r="N4253" s="4" t="s">
        <v>10240</v>
      </c>
      <c r="O4253" s="3">
        <v>978891790</v>
      </c>
      <c r="P4253" s="5">
        <v>32629</v>
      </c>
      <c r="Q4253" s="11" t="s">
        <v>10241</v>
      </c>
      <c r="R4253" s="3" t="s">
        <v>10242</v>
      </c>
      <c r="S4253" s="9">
        <v>46109.410103912036</v>
      </c>
      <c r="T4253" s="9">
        <v>46109.413462037039</v>
      </c>
      <c r="W4253" s="2">
        <f t="shared" si="123"/>
        <v>46109</v>
      </c>
    </row>
    <row r="4254" spans="1:23">
      <c r="A4254" s="3" t="s">
        <v>10244</v>
      </c>
      <c r="B4254" s="3" t="s">
        <v>10245</v>
      </c>
      <c r="C4254" s="4" t="s">
        <v>64</v>
      </c>
      <c r="D4254" s="3" t="s">
        <v>78</v>
      </c>
      <c r="E4254" s="3">
        <v>10</v>
      </c>
      <c r="F4254" s="3">
        <v>15</v>
      </c>
      <c r="G4254" s="5">
        <v>46752</v>
      </c>
      <c r="H4254" s="4" t="s">
        <v>44</v>
      </c>
      <c r="I4254" s="4" t="s">
        <v>66</v>
      </c>
      <c r="K4254" s="6">
        <v>46109.423102222223</v>
      </c>
      <c r="M4254" s="7">
        <v>46109.422882245373</v>
      </c>
      <c r="N4254" s="4" t="s">
        <v>10246</v>
      </c>
      <c r="O4254" s="3">
        <v>908495832</v>
      </c>
      <c r="P4254" s="5">
        <v>34899</v>
      </c>
      <c r="Q4254" s="8"/>
      <c r="R4254" s="3" t="s">
        <v>10247</v>
      </c>
      <c r="S4254" s="9">
        <v>46109.423085960647</v>
      </c>
      <c r="T4254" s="9">
        <v>46109.423102303241</v>
      </c>
      <c r="W4254" s="2">
        <f t="shared" si="123"/>
        <v>46109</v>
      </c>
    </row>
    <row r="4255" spans="1:23">
      <c r="A4255" s="3" t="s">
        <v>10248</v>
      </c>
      <c r="B4255" s="3" t="s">
        <v>10245</v>
      </c>
      <c r="C4255" s="4" t="s">
        <v>64</v>
      </c>
      <c r="D4255" s="3" t="s">
        <v>78</v>
      </c>
      <c r="E4255" s="3">
        <v>10</v>
      </c>
      <c r="F4255" s="3">
        <v>25</v>
      </c>
      <c r="G4255" s="5">
        <v>46752</v>
      </c>
      <c r="H4255" s="4" t="s">
        <v>44</v>
      </c>
      <c r="I4255" s="4" t="s">
        <v>66</v>
      </c>
      <c r="K4255" s="6">
        <v>46109.423661354165</v>
      </c>
      <c r="M4255" s="7">
        <v>46109.422882245373</v>
      </c>
      <c r="N4255" s="4" t="s">
        <v>10246</v>
      </c>
      <c r="O4255" s="3">
        <v>908495832</v>
      </c>
      <c r="P4255" s="5">
        <v>34899</v>
      </c>
      <c r="Q4255" s="8"/>
      <c r="R4255" s="3" t="s">
        <v>10247</v>
      </c>
      <c r="S4255" s="9">
        <v>46109.423085960647</v>
      </c>
      <c r="T4255" s="9">
        <v>46109.423661516201</v>
      </c>
      <c r="W4255" s="2">
        <f t="shared" si="123"/>
        <v>46109</v>
      </c>
    </row>
    <row r="4256" spans="1:23">
      <c r="A4256" s="3" t="s">
        <v>10249</v>
      </c>
      <c r="B4256" s="3" t="s">
        <v>1005</v>
      </c>
      <c r="C4256" s="4" t="s">
        <v>25</v>
      </c>
      <c r="D4256" s="3" t="s">
        <v>26</v>
      </c>
      <c r="E4256" s="3">
        <v>30</v>
      </c>
      <c r="F4256" s="3">
        <v>100</v>
      </c>
      <c r="G4256" s="5">
        <v>46752</v>
      </c>
      <c r="H4256" s="4" t="s">
        <v>263</v>
      </c>
      <c r="I4256" s="4" t="s">
        <v>28</v>
      </c>
      <c r="K4256" s="6">
        <v>46109.440136331017</v>
      </c>
      <c r="M4256" s="7">
        <v>46033.926264293979</v>
      </c>
      <c r="N4256" s="4" t="s">
        <v>1007</v>
      </c>
      <c r="O4256" s="3">
        <v>921215695</v>
      </c>
      <c r="P4256" s="5">
        <v>27972</v>
      </c>
      <c r="Q4256" s="8"/>
      <c r="R4256" s="3" t="s">
        <v>1008</v>
      </c>
      <c r="S4256" s="9">
        <v>46033.926547106479</v>
      </c>
      <c r="T4256" s="9">
        <v>46109.440136493053</v>
      </c>
      <c r="W4256" s="2">
        <f t="shared" si="123"/>
        <v>46109</v>
      </c>
    </row>
    <row r="4257" spans="1:23">
      <c r="A4257" s="3" t="s">
        <v>10250</v>
      </c>
      <c r="B4257" s="3" t="s">
        <v>1005</v>
      </c>
      <c r="C4257" s="4" t="s">
        <v>25</v>
      </c>
      <c r="D4257" s="3" t="s">
        <v>26</v>
      </c>
      <c r="E4257" s="3">
        <v>30</v>
      </c>
      <c r="F4257" s="3">
        <v>130</v>
      </c>
      <c r="G4257" s="5">
        <v>46752</v>
      </c>
      <c r="H4257" s="8"/>
      <c r="I4257" s="8"/>
      <c r="K4257" s="6">
        <v>46109.441904421299</v>
      </c>
      <c r="M4257" s="7">
        <v>46033.926264293979</v>
      </c>
      <c r="N4257" s="4" t="s">
        <v>1007</v>
      </c>
      <c r="O4257" s="3">
        <v>921215695</v>
      </c>
      <c r="P4257" s="5">
        <v>27972</v>
      </c>
      <c r="Q4257" s="8"/>
      <c r="R4257" s="3" t="s">
        <v>1008</v>
      </c>
      <c r="S4257" s="9">
        <v>46033.926547106479</v>
      </c>
      <c r="T4257" s="9">
        <v>46109.441904513886</v>
      </c>
      <c r="W4257" s="2">
        <f t="shared" si="123"/>
        <v>46109</v>
      </c>
    </row>
    <row r="4258" spans="1:23">
      <c r="A4258" s="3" t="s">
        <v>10251</v>
      </c>
      <c r="B4258" s="3" t="s">
        <v>1005</v>
      </c>
      <c r="C4258" s="4" t="s">
        <v>25</v>
      </c>
      <c r="D4258" s="3" t="s">
        <v>26</v>
      </c>
      <c r="E4258" s="3">
        <v>30</v>
      </c>
      <c r="F4258" s="3">
        <v>160</v>
      </c>
      <c r="G4258" s="5">
        <v>46752</v>
      </c>
      <c r="H4258" s="4" t="s">
        <v>263</v>
      </c>
      <c r="I4258" s="4" t="s">
        <v>28</v>
      </c>
      <c r="K4258" s="6">
        <v>46109.442547650462</v>
      </c>
      <c r="M4258" s="7">
        <v>46033.926264293979</v>
      </c>
      <c r="N4258" s="4" t="s">
        <v>1007</v>
      </c>
      <c r="O4258" s="3">
        <v>921215695</v>
      </c>
      <c r="P4258" s="5">
        <v>27972</v>
      </c>
      <c r="Q4258" s="8"/>
      <c r="R4258" s="3" t="s">
        <v>1008</v>
      </c>
      <c r="S4258" s="9">
        <v>46033.926547106479</v>
      </c>
      <c r="T4258" s="9">
        <v>46109.44254773148</v>
      </c>
      <c r="W4258" s="2">
        <f t="shared" si="123"/>
        <v>46109</v>
      </c>
    </row>
    <row r="4259" spans="1:23">
      <c r="A4259" s="3" t="s">
        <v>10252</v>
      </c>
      <c r="B4259" s="3" t="s">
        <v>1005</v>
      </c>
      <c r="C4259" s="4" t="s">
        <v>25</v>
      </c>
      <c r="D4259" s="3" t="s">
        <v>26</v>
      </c>
      <c r="E4259" s="3">
        <v>30</v>
      </c>
      <c r="F4259" s="3">
        <v>190</v>
      </c>
      <c r="G4259" s="5">
        <v>46752</v>
      </c>
      <c r="H4259" s="4" t="s">
        <v>263</v>
      </c>
      <c r="I4259" s="4" t="s">
        <v>28</v>
      </c>
      <c r="K4259" s="6">
        <v>46109.443217245367</v>
      </c>
      <c r="M4259" s="7">
        <v>46033.926264293979</v>
      </c>
      <c r="N4259" s="4" t="s">
        <v>1007</v>
      </c>
      <c r="O4259" s="3">
        <v>921215695</v>
      </c>
      <c r="P4259" s="5">
        <v>27972</v>
      </c>
      <c r="Q4259" s="8"/>
      <c r="R4259" s="3" t="s">
        <v>1008</v>
      </c>
      <c r="S4259" s="9">
        <v>46033.926547106479</v>
      </c>
      <c r="T4259" s="9">
        <v>46109.443217326392</v>
      </c>
      <c r="W4259" s="2">
        <f t="shared" si="123"/>
        <v>46109</v>
      </c>
    </row>
    <row r="4260" spans="1:23">
      <c r="A4260" s="3" t="s">
        <v>10253</v>
      </c>
      <c r="B4260" s="3" t="s">
        <v>6343</v>
      </c>
      <c r="C4260" s="4" t="s">
        <v>64</v>
      </c>
      <c r="D4260" s="3" t="s">
        <v>253</v>
      </c>
      <c r="E4260" s="3">
        <v>10</v>
      </c>
      <c r="F4260" s="3">
        <v>25</v>
      </c>
      <c r="G4260" s="5">
        <v>46752</v>
      </c>
      <c r="H4260" s="4" t="s">
        <v>27</v>
      </c>
      <c r="I4260" s="4" t="s">
        <v>28</v>
      </c>
      <c r="K4260" s="6">
        <v>46109.458841944448</v>
      </c>
      <c r="M4260" s="7">
        <v>46068.836292488428</v>
      </c>
      <c r="N4260" s="4" t="s">
        <v>6344</v>
      </c>
      <c r="O4260" s="3">
        <v>988775218</v>
      </c>
      <c r="P4260" s="5">
        <v>36819</v>
      </c>
      <c r="Q4260" s="8"/>
      <c r="R4260" s="3" t="s">
        <v>6345</v>
      </c>
      <c r="S4260" s="9">
        <v>46068.836384664355</v>
      </c>
      <c r="T4260" s="9">
        <v>46109.458842094908</v>
      </c>
      <c r="W4260" s="2">
        <f t="shared" si="123"/>
        <v>46109</v>
      </c>
    </row>
    <row r="4261" spans="1:23">
      <c r="A4261" s="3" t="s">
        <v>10254</v>
      </c>
      <c r="B4261" s="3" t="s">
        <v>6343</v>
      </c>
      <c r="C4261" s="4" t="s">
        <v>64</v>
      </c>
      <c r="D4261" s="3" t="s">
        <v>78</v>
      </c>
      <c r="E4261" s="3">
        <v>10</v>
      </c>
      <c r="F4261" s="3">
        <v>35</v>
      </c>
      <c r="G4261" s="5">
        <v>46752</v>
      </c>
      <c r="H4261" s="8"/>
      <c r="I4261" s="8"/>
      <c r="K4261" s="6">
        <v>46109.459457118057</v>
      </c>
      <c r="M4261" s="7">
        <v>46068.836292488428</v>
      </c>
      <c r="N4261" s="4" t="s">
        <v>6344</v>
      </c>
      <c r="O4261" s="3">
        <v>988775218</v>
      </c>
      <c r="P4261" s="5">
        <v>36819</v>
      </c>
      <c r="Q4261" s="8"/>
      <c r="R4261" s="3" t="s">
        <v>6345</v>
      </c>
      <c r="S4261" s="9">
        <v>46068.836384664355</v>
      </c>
      <c r="T4261" s="9">
        <v>46109.459457256948</v>
      </c>
      <c r="W4261" s="2">
        <f t="shared" si="123"/>
        <v>46109</v>
      </c>
    </row>
    <row r="4262" spans="1:23">
      <c r="A4262" s="3" t="s">
        <v>10255</v>
      </c>
      <c r="B4262" s="3" t="s">
        <v>10256</v>
      </c>
      <c r="C4262" s="4" t="s">
        <v>33</v>
      </c>
      <c r="D4262" s="3" t="s">
        <v>96</v>
      </c>
      <c r="E4262" s="3">
        <v>15</v>
      </c>
      <c r="F4262" s="3">
        <v>20</v>
      </c>
      <c r="G4262" s="5">
        <v>46752</v>
      </c>
      <c r="H4262" s="4" t="s">
        <v>58</v>
      </c>
      <c r="I4262" s="4" t="s">
        <v>222</v>
      </c>
      <c r="K4262" s="6">
        <v>46109.4621916088</v>
      </c>
      <c r="M4262" s="7">
        <v>46109.462026412039</v>
      </c>
      <c r="N4262" s="4" t="s">
        <v>10257</v>
      </c>
      <c r="O4262" s="3">
        <v>952220779</v>
      </c>
      <c r="P4262" s="5">
        <v>26378</v>
      </c>
      <c r="Q4262" s="8"/>
      <c r="R4262" s="3" t="s">
        <v>10258</v>
      </c>
      <c r="S4262" s="9">
        <v>46109.462175555556</v>
      </c>
      <c r="T4262" s="9">
        <v>46109.462191701386</v>
      </c>
      <c r="W4262" s="2">
        <f t="shared" si="123"/>
        <v>46109</v>
      </c>
    </row>
    <row r="4263" spans="1:23">
      <c r="A4263" s="3" t="s">
        <v>10259</v>
      </c>
      <c r="B4263" s="3" t="s">
        <v>10256</v>
      </c>
      <c r="C4263" s="4" t="s">
        <v>33</v>
      </c>
      <c r="D4263" s="3" t="s">
        <v>96</v>
      </c>
      <c r="E4263" s="3">
        <v>15</v>
      </c>
      <c r="F4263" s="3">
        <v>35</v>
      </c>
      <c r="G4263" s="5">
        <v>46752</v>
      </c>
      <c r="H4263" s="8"/>
      <c r="I4263" s="8"/>
      <c r="K4263" s="6">
        <v>46109.465080590278</v>
      </c>
      <c r="M4263" s="7">
        <v>46109.462026412039</v>
      </c>
      <c r="N4263" s="4" t="s">
        <v>10257</v>
      </c>
      <c r="O4263" s="3">
        <v>952220779</v>
      </c>
      <c r="P4263" s="5">
        <v>26378</v>
      </c>
      <c r="Q4263" s="8"/>
      <c r="R4263" s="3" t="s">
        <v>10258</v>
      </c>
      <c r="S4263" s="9">
        <v>46109.462175555556</v>
      </c>
      <c r="T4263" s="9">
        <v>46109.465080752314</v>
      </c>
      <c r="W4263" s="2">
        <f t="shared" si="123"/>
        <v>46109</v>
      </c>
    </row>
    <row r="4264" spans="1:23">
      <c r="A4264" s="3" t="s">
        <v>10260</v>
      </c>
      <c r="B4264" s="3" t="s">
        <v>10256</v>
      </c>
      <c r="C4264" s="4" t="s">
        <v>33</v>
      </c>
      <c r="D4264" s="3" t="s">
        <v>96</v>
      </c>
      <c r="E4264" s="3">
        <v>15</v>
      </c>
      <c r="F4264" s="3">
        <v>50</v>
      </c>
      <c r="G4264" s="5">
        <v>46752</v>
      </c>
      <c r="H4264" s="8"/>
      <c r="I4264" s="8"/>
      <c r="K4264" s="6">
        <v>46109.465562372687</v>
      </c>
      <c r="M4264" s="7">
        <v>46109.462026412039</v>
      </c>
      <c r="N4264" s="4" t="s">
        <v>10257</v>
      </c>
      <c r="O4264" s="3">
        <v>952220779</v>
      </c>
      <c r="P4264" s="5">
        <v>26378</v>
      </c>
      <c r="Q4264" s="8"/>
      <c r="R4264" s="3" t="s">
        <v>10258</v>
      </c>
      <c r="S4264" s="9">
        <v>46109.462175555556</v>
      </c>
      <c r="T4264" s="9">
        <v>46109.465562604164</v>
      </c>
      <c r="W4264" s="2">
        <f t="shared" si="123"/>
        <v>46109</v>
      </c>
    </row>
    <row r="4265" spans="1:23">
      <c r="A4265" s="3" t="s">
        <v>10261</v>
      </c>
      <c r="B4265" s="3" t="s">
        <v>10262</v>
      </c>
      <c r="C4265" s="4" t="s">
        <v>33</v>
      </c>
      <c r="D4265" s="3" t="s">
        <v>96</v>
      </c>
      <c r="E4265" s="3">
        <v>15</v>
      </c>
      <c r="F4265" s="3">
        <v>20</v>
      </c>
      <c r="G4265" s="5">
        <v>46752</v>
      </c>
      <c r="H4265" s="4" t="s">
        <v>27</v>
      </c>
      <c r="I4265" s="4" t="s">
        <v>45</v>
      </c>
      <c r="K4265" s="6">
        <v>46109.578253391206</v>
      </c>
      <c r="M4265" s="7">
        <v>46109.57802872685</v>
      </c>
      <c r="N4265" s="4" t="s">
        <v>10263</v>
      </c>
      <c r="O4265" s="3">
        <v>956551469</v>
      </c>
      <c r="P4265" s="5">
        <v>28055</v>
      </c>
      <c r="Q4265" s="8"/>
      <c r="R4265" s="3" t="s">
        <v>10264</v>
      </c>
      <c r="S4265" s="9">
        <v>46109.578235162036</v>
      </c>
      <c r="T4265" s="9">
        <v>46109.5782534838</v>
      </c>
      <c r="W4265" s="2">
        <f t="shared" si="123"/>
        <v>46109</v>
      </c>
    </row>
    <row r="4266" spans="1:23">
      <c r="A4266" s="3" t="s">
        <v>10265</v>
      </c>
      <c r="B4266" s="3" t="s">
        <v>10262</v>
      </c>
      <c r="C4266" s="4" t="s">
        <v>33</v>
      </c>
      <c r="D4266" s="3" t="s">
        <v>1015</v>
      </c>
      <c r="E4266" s="3">
        <v>15</v>
      </c>
      <c r="F4266" s="3">
        <v>35</v>
      </c>
      <c r="G4266" s="5">
        <v>46752</v>
      </c>
      <c r="H4266" s="4" t="s">
        <v>27</v>
      </c>
      <c r="I4266" s="4" t="s">
        <v>45</v>
      </c>
      <c r="K4266" s="6">
        <v>46109.579503819441</v>
      </c>
      <c r="M4266" s="7">
        <v>46109.57802872685</v>
      </c>
      <c r="N4266" s="4" t="s">
        <v>10263</v>
      </c>
      <c r="O4266" s="3">
        <v>956551469</v>
      </c>
      <c r="P4266" s="5">
        <v>28055</v>
      </c>
      <c r="Q4266" s="8"/>
      <c r="R4266" s="3" t="s">
        <v>10264</v>
      </c>
      <c r="S4266" s="9">
        <v>46109.578235162036</v>
      </c>
      <c r="T4266" s="9">
        <v>46109.579503981484</v>
      </c>
      <c r="W4266" s="2">
        <f t="shared" si="123"/>
        <v>46109</v>
      </c>
    </row>
    <row r="4267" spans="1:23">
      <c r="A4267" s="3" t="s">
        <v>10266</v>
      </c>
      <c r="B4267" s="3" t="s">
        <v>10267</v>
      </c>
      <c r="C4267" s="4" t="s">
        <v>119</v>
      </c>
      <c r="D4267" s="3" t="s">
        <v>770</v>
      </c>
      <c r="E4267" s="3">
        <v>15</v>
      </c>
      <c r="F4267" s="3">
        <v>20</v>
      </c>
      <c r="G4267" s="5">
        <v>46752</v>
      </c>
      <c r="H4267" s="4" t="s">
        <v>27</v>
      </c>
      <c r="I4267" s="4" t="s">
        <v>35</v>
      </c>
      <c r="K4267" s="6">
        <v>46109.586479444442</v>
      </c>
      <c r="M4267" s="7">
        <v>46109.58405853009</v>
      </c>
      <c r="N4267" s="4" t="s">
        <v>10268</v>
      </c>
      <c r="O4267" s="3">
        <v>906523688</v>
      </c>
      <c r="P4267" s="5">
        <v>39941</v>
      </c>
      <c r="Q4267" s="11" t="s">
        <v>10269</v>
      </c>
      <c r="R4267" s="3" t="s">
        <v>10270</v>
      </c>
      <c r="S4267" s="9">
        <v>46109.584256215276</v>
      </c>
      <c r="T4267" s="9">
        <v>46109.586479606478</v>
      </c>
      <c r="W4267" s="2">
        <f t="shared" si="123"/>
        <v>46109</v>
      </c>
    </row>
    <row r="4268" spans="1:23">
      <c r="A4268" s="3" t="s">
        <v>10271</v>
      </c>
      <c r="B4268" s="3" t="s">
        <v>10267</v>
      </c>
      <c r="C4268" s="4" t="s">
        <v>119</v>
      </c>
      <c r="D4268" s="3" t="s">
        <v>770</v>
      </c>
      <c r="E4268" s="3">
        <v>15</v>
      </c>
      <c r="F4268" s="3">
        <v>35</v>
      </c>
      <c r="G4268" s="5">
        <v>46752</v>
      </c>
      <c r="H4268" s="4" t="s">
        <v>27</v>
      </c>
      <c r="I4268" s="4" t="s">
        <v>35</v>
      </c>
      <c r="K4268" s="6">
        <v>46109.587028657406</v>
      </c>
      <c r="M4268" s="7">
        <v>46109.58405853009</v>
      </c>
      <c r="N4268" s="4" t="s">
        <v>10268</v>
      </c>
      <c r="O4268" s="3">
        <v>906523688</v>
      </c>
      <c r="P4268" s="5">
        <v>39941</v>
      </c>
      <c r="Q4268" s="11" t="s">
        <v>10269</v>
      </c>
      <c r="R4268" s="3" t="s">
        <v>10270</v>
      </c>
      <c r="S4268" s="9">
        <v>46109.584256215276</v>
      </c>
      <c r="T4268" s="9">
        <v>46109.58702875</v>
      </c>
      <c r="W4268" s="2">
        <f t="shared" si="123"/>
        <v>46109</v>
      </c>
    </row>
    <row r="4269" spans="1:23">
      <c r="A4269" s="3" t="s">
        <v>10272</v>
      </c>
      <c r="B4269" s="3" t="s">
        <v>10273</v>
      </c>
      <c r="C4269" s="4" t="s">
        <v>119</v>
      </c>
      <c r="D4269" s="3" t="s">
        <v>120</v>
      </c>
      <c r="E4269" s="3">
        <v>15</v>
      </c>
      <c r="F4269" s="3">
        <v>20</v>
      </c>
      <c r="G4269" s="5">
        <v>46752</v>
      </c>
      <c r="H4269" s="4" t="s">
        <v>198</v>
      </c>
      <c r="I4269" s="4" t="s">
        <v>28</v>
      </c>
      <c r="K4269" s="6">
        <v>46109.596511736112</v>
      </c>
      <c r="M4269" s="7">
        <v>46109.596438263892</v>
      </c>
      <c r="N4269" s="4" t="s">
        <v>10274</v>
      </c>
      <c r="O4269" s="3">
        <v>976272270</v>
      </c>
      <c r="P4269" s="5">
        <v>37192</v>
      </c>
      <c r="Q4269" s="11" t="s">
        <v>10275</v>
      </c>
      <c r="R4269" s="3" t="s">
        <v>10276</v>
      </c>
      <c r="S4269" s="9">
        <v>46109.596496377315</v>
      </c>
      <c r="T4269" s="9">
        <v>46109.596511851851</v>
      </c>
      <c r="W4269" s="2">
        <f t="shared" si="123"/>
        <v>46109</v>
      </c>
    </row>
    <row r="4270" spans="1:23">
      <c r="A4270" s="3" t="s">
        <v>10277</v>
      </c>
      <c r="B4270" s="3" t="s">
        <v>2962</v>
      </c>
      <c r="C4270" s="4" t="s">
        <v>64</v>
      </c>
      <c r="D4270" s="3" t="s">
        <v>78</v>
      </c>
      <c r="E4270" s="3">
        <v>10</v>
      </c>
      <c r="F4270" s="3">
        <v>40</v>
      </c>
      <c r="G4270" s="5">
        <v>46752</v>
      </c>
      <c r="H4270" s="8"/>
      <c r="I4270" s="8"/>
      <c r="K4270" s="6">
        <v>46109.599140335646</v>
      </c>
      <c r="M4270" s="7">
        <v>46056.533266365739</v>
      </c>
      <c r="N4270" s="4" t="s">
        <v>2963</v>
      </c>
      <c r="O4270" s="3">
        <v>932062451</v>
      </c>
      <c r="P4270" s="5">
        <v>32692</v>
      </c>
      <c r="Q4270" s="8"/>
      <c r="R4270" s="3" t="s">
        <v>2964</v>
      </c>
      <c r="S4270" s="9">
        <v>46056.533412604163</v>
      </c>
      <c r="T4270" s="9">
        <v>46109.599140520833</v>
      </c>
      <c r="W4270" s="2">
        <f t="shared" si="123"/>
        <v>46109</v>
      </c>
    </row>
    <row r="4271" spans="1:23">
      <c r="A4271" s="3" t="s">
        <v>10278</v>
      </c>
      <c r="B4271" s="3" t="s">
        <v>10279</v>
      </c>
      <c r="C4271" s="4" t="s">
        <v>33</v>
      </c>
      <c r="D4271" s="3" t="s">
        <v>133</v>
      </c>
      <c r="E4271" s="3">
        <v>15</v>
      </c>
      <c r="F4271" s="3">
        <v>20</v>
      </c>
      <c r="G4271" s="5">
        <v>46752</v>
      </c>
      <c r="H4271" s="4" t="s">
        <v>58</v>
      </c>
      <c r="I4271" s="4" t="s">
        <v>28</v>
      </c>
      <c r="K4271" s="6">
        <v>46109.604596527781</v>
      </c>
      <c r="M4271" s="7">
        <v>46071.900462928243</v>
      </c>
      <c r="N4271" s="4" t="s">
        <v>10280</v>
      </c>
      <c r="O4271" s="3">
        <v>987117685</v>
      </c>
      <c r="P4271" s="5">
        <v>35966</v>
      </c>
      <c r="Q4271" s="11" t="s">
        <v>10281</v>
      </c>
      <c r="R4271" s="3" t="s">
        <v>10282</v>
      </c>
      <c r="S4271" s="9">
        <v>46071.900539409726</v>
      </c>
      <c r="T4271" s="9">
        <v>46109.604596701392</v>
      </c>
      <c r="W4271" s="2">
        <f t="shared" si="123"/>
        <v>46109</v>
      </c>
    </row>
    <row r="4272" spans="1:23">
      <c r="A4272" s="3" t="s">
        <v>10283</v>
      </c>
      <c r="B4272" s="3" t="s">
        <v>10279</v>
      </c>
      <c r="C4272" s="4" t="s">
        <v>33</v>
      </c>
      <c r="D4272" s="3" t="s">
        <v>304</v>
      </c>
      <c r="E4272" s="3">
        <v>15</v>
      </c>
      <c r="F4272" s="3">
        <v>35</v>
      </c>
      <c r="G4272" s="5">
        <v>46752</v>
      </c>
      <c r="H4272" s="4" t="s">
        <v>58</v>
      </c>
      <c r="I4272" s="4" t="s">
        <v>28</v>
      </c>
      <c r="K4272" s="6">
        <v>46109.604912303243</v>
      </c>
      <c r="M4272" s="7">
        <v>46071.900462928243</v>
      </c>
      <c r="N4272" s="4" t="s">
        <v>10280</v>
      </c>
      <c r="O4272" s="3">
        <v>987117685</v>
      </c>
      <c r="P4272" s="5">
        <v>35966</v>
      </c>
      <c r="Q4272" s="11" t="s">
        <v>10281</v>
      </c>
      <c r="R4272" s="3" t="s">
        <v>10282</v>
      </c>
      <c r="S4272" s="9">
        <v>46071.900539409726</v>
      </c>
      <c r="T4272" s="9">
        <v>46109.604912453702</v>
      </c>
      <c r="W4272" s="2">
        <f t="shared" si="123"/>
        <v>46109</v>
      </c>
    </row>
    <row r="4273" spans="1:23">
      <c r="A4273" s="3" t="s">
        <v>10284</v>
      </c>
      <c r="B4273" s="3" t="s">
        <v>9746</v>
      </c>
      <c r="C4273" s="4" t="s">
        <v>64</v>
      </c>
      <c r="D4273" s="3" t="s">
        <v>453</v>
      </c>
      <c r="E4273" s="3">
        <v>10</v>
      </c>
      <c r="F4273" s="3">
        <v>29</v>
      </c>
      <c r="G4273" s="5">
        <v>46752</v>
      </c>
      <c r="H4273" s="4" t="s">
        <v>159</v>
      </c>
      <c r="I4273" s="4" t="s">
        <v>206</v>
      </c>
      <c r="K4273" s="6">
        <v>46109.63051815972</v>
      </c>
      <c r="M4273" s="7">
        <v>46106.660832546295</v>
      </c>
      <c r="N4273" s="4" t="s">
        <v>9747</v>
      </c>
      <c r="O4273" s="3">
        <v>958200666</v>
      </c>
      <c r="P4273" s="5">
        <v>35048</v>
      </c>
      <c r="Q4273" s="11" t="s">
        <v>9748</v>
      </c>
      <c r="R4273" s="3" t="s">
        <v>9749</v>
      </c>
      <c r="S4273" s="9">
        <v>46106.66104204861</v>
      </c>
      <c r="T4273" s="9">
        <v>46109.630518321763</v>
      </c>
      <c r="W4273" s="2">
        <f t="shared" si="123"/>
        <v>46109</v>
      </c>
    </row>
    <row r="4274" spans="1:23">
      <c r="A4274" s="3" t="s">
        <v>10285</v>
      </c>
      <c r="B4274" s="3" t="s">
        <v>9746</v>
      </c>
      <c r="C4274" s="4" t="s">
        <v>64</v>
      </c>
      <c r="D4274" s="3" t="s">
        <v>453</v>
      </c>
      <c r="E4274" s="3">
        <v>10</v>
      </c>
      <c r="F4274" s="3">
        <v>39</v>
      </c>
      <c r="G4274" s="5">
        <v>46752</v>
      </c>
      <c r="H4274" s="4" t="s">
        <v>159</v>
      </c>
      <c r="I4274" s="4" t="s">
        <v>206</v>
      </c>
      <c r="K4274" s="6">
        <v>46109.63077462963</v>
      </c>
      <c r="M4274" s="7">
        <v>46106.660832546295</v>
      </c>
      <c r="N4274" s="4" t="s">
        <v>9747</v>
      </c>
      <c r="O4274" s="3">
        <v>958200666</v>
      </c>
      <c r="P4274" s="5">
        <v>35048</v>
      </c>
      <c r="Q4274" s="11" t="s">
        <v>9748</v>
      </c>
      <c r="R4274" s="3" t="s">
        <v>9749</v>
      </c>
      <c r="S4274" s="9">
        <v>46106.66104204861</v>
      </c>
      <c r="T4274" s="9">
        <v>46109.630774722224</v>
      </c>
      <c r="W4274" s="2">
        <f t="shared" si="123"/>
        <v>46109</v>
      </c>
    </row>
    <row r="4275" spans="1:23">
      <c r="A4275" s="3" t="s">
        <v>10286</v>
      </c>
      <c r="B4275" s="3" t="s">
        <v>10287</v>
      </c>
      <c r="C4275" s="4" t="s">
        <v>64</v>
      </c>
      <c r="D4275" s="3" t="s">
        <v>538</v>
      </c>
      <c r="E4275" s="3">
        <v>10</v>
      </c>
      <c r="F4275" s="3">
        <v>15</v>
      </c>
      <c r="G4275" s="5">
        <v>46752</v>
      </c>
      <c r="H4275" s="4" t="s">
        <v>27</v>
      </c>
      <c r="I4275" s="4" t="s">
        <v>222</v>
      </c>
      <c r="K4275" s="6">
        <v>46109.66742041667</v>
      </c>
      <c r="M4275" s="7">
        <v>46109.667266539349</v>
      </c>
      <c r="N4275" s="4" t="s">
        <v>10288</v>
      </c>
      <c r="O4275" s="3">
        <v>918062278</v>
      </c>
      <c r="P4275" s="5">
        <v>33568</v>
      </c>
      <c r="Q4275" s="8"/>
      <c r="R4275" s="3" t="s">
        <v>10289</v>
      </c>
      <c r="S4275" s="9">
        <v>46109.667403194442</v>
      </c>
      <c r="T4275" s="9">
        <v>46109.667420509257</v>
      </c>
      <c r="W4275" s="2">
        <f t="shared" si="123"/>
        <v>46109</v>
      </c>
    </row>
    <row r="4276" spans="1:23">
      <c r="A4276" s="3" t="s">
        <v>10290</v>
      </c>
      <c r="B4276" s="3" t="s">
        <v>10287</v>
      </c>
      <c r="C4276" s="4" t="s">
        <v>119</v>
      </c>
      <c r="D4276" s="3" t="s">
        <v>120</v>
      </c>
      <c r="E4276" s="3">
        <v>15</v>
      </c>
      <c r="F4276" s="3">
        <v>30</v>
      </c>
      <c r="G4276" s="5">
        <v>46752</v>
      </c>
      <c r="H4276" s="4" t="s">
        <v>27</v>
      </c>
      <c r="I4276" s="4" t="s">
        <v>222</v>
      </c>
      <c r="K4276" s="6">
        <v>46109.667805324076</v>
      </c>
      <c r="M4276" s="7">
        <v>46109.667266539349</v>
      </c>
      <c r="N4276" s="4" t="s">
        <v>10288</v>
      </c>
      <c r="O4276" s="3">
        <v>918062278</v>
      </c>
      <c r="P4276" s="5">
        <v>33568</v>
      </c>
      <c r="Q4276" s="8"/>
      <c r="R4276" s="3" t="s">
        <v>10289</v>
      </c>
      <c r="S4276" s="9">
        <v>46109.667403194442</v>
      </c>
      <c r="T4276" s="9">
        <v>46109.667805509256</v>
      </c>
      <c r="W4276" s="2">
        <f t="shared" si="123"/>
        <v>46109</v>
      </c>
    </row>
    <row r="4277" spans="1:23">
      <c r="A4277" s="3" t="s">
        <v>10291</v>
      </c>
      <c r="B4277" s="3" t="s">
        <v>10292</v>
      </c>
      <c r="C4277" s="4" t="s">
        <v>33</v>
      </c>
      <c r="D4277" s="3" t="s">
        <v>96</v>
      </c>
      <c r="E4277" s="3">
        <v>15</v>
      </c>
      <c r="F4277" s="3">
        <v>20</v>
      </c>
      <c r="G4277" s="5">
        <v>46752</v>
      </c>
      <c r="H4277" s="4" t="s">
        <v>957</v>
      </c>
      <c r="I4277" s="4" t="s">
        <v>45</v>
      </c>
      <c r="K4277" s="6">
        <v>46109.685238078702</v>
      </c>
      <c r="M4277" s="7">
        <v>46109.684965381944</v>
      </c>
      <c r="N4277" s="4" t="s">
        <v>10293</v>
      </c>
      <c r="O4277" s="3">
        <v>970272616</v>
      </c>
      <c r="P4277" s="5">
        <v>39615</v>
      </c>
      <c r="Q4277" s="11" t="s">
        <v>10294</v>
      </c>
      <c r="R4277" s="3" t="s">
        <v>10295</v>
      </c>
      <c r="S4277" s="9">
        <v>46109.685034131944</v>
      </c>
      <c r="T4277" s="9">
        <v>46109.685238194441</v>
      </c>
      <c r="W4277" s="2">
        <f t="shared" si="123"/>
        <v>46109</v>
      </c>
    </row>
    <row r="4278" spans="1:23">
      <c r="A4278" s="3" t="s">
        <v>10296</v>
      </c>
      <c r="B4278" s="3" t="s">
        <v>10292</v>
      </c>
      <c r="C4278" s="4" t="s">
        <v>33</v>
      </c>
      <c r="D4278" s="3" t="s">
        <v>96</v>
      </c>
      <c r="E4278" s="3">
        <v>15</v>
      </c>
      <c r="F4278" s="3">
        <v>35</v>
      </c>
      <c r="G4278" s="5">
        <v>46752</v>
      </c>
      <c r="H4278" s="4" t="s">
        <v>957</v>
      </c>
      <c r="I4278" s="4" t="s">
        <v>45</v>
      </c>
      <c r="K4278" s="6">
        <v>46109.686966944442</v>
      </c>
      <c r="M4278" s="7">
        <v>46109.684965381944</v>
      </c>
      <c r="N4278" s="4" t="s">
        <v>10293</v>
      </c>
      <c r="O4278" s="3">
        <v>970272616</v>
      </c>
      <c r="P4278" s="5">
        <v>39615</v>
      </c>
      <c r="Q4278" s="11" t="s">
        <v>10294</v>
      </c>
      <c r="R4278" s="3" t="s">
        <v>10295</v>
      </c>
      <c r="S4278" s="9">
        <v>46109.685034131944</v>
      </c>
      <c r="T4278" s="9">
        <v>46109.686967118054</v>
      </c>
      <c r="W4278" s="2">
        <f t="shared" si="123"/>
        <v>46109</v>
      </c>
    </row>
    <row r="4279" spans="1:23">
      <c r="A4279" s="3" t="s">
        <v>10297</v>
      </c>
      <c r="B4279" s="3" t="s">
        <v>10292</v>
      </c>
      <c r="C4279" s="4" t="s">
        <v>33</v>
      </c>
      <c r="D4279" s="3" t="s">
        <v>96</v>
      </c>
      <c r="E4279" s="3">
        <v>15</v>
      </c>
      <c r="F4279" s="3">
        <v>50</v>
      </c>
      <c r="G4279" s="5">
        <v>46752</v>
      </c>
      <c r="H4279" s="4" t="s">
        <v>957</v>
      </c>
      <c r="I4279" s="4" t="s">
        <v>45</v>
      </c>
      <c r="K4279" s="6">
        <v>46109.687144432872</v>
      </c>
      <c r="M4279" s="7">
        <v>46109.684965381944</v>
      </c>
      <c r="N4279" s="4" t="s">
        <v>10293</v>
      </c>
      <c r="O4279" s="3">
        <v>970272616</v>
      </c>
      <c r="P4279" s="5">
        <v>39615</v>
      </c>
      <c r="Q4279" s="11" t="s">
        <v>10294</v>
      </c>
      <c r="R4279" s="3" t="s">
        <v>10295</v>
      </c>
      <c r="S4279" s="9">
        <v>46109.685034131944</v>
      </c>
      <c r="T4279" s="9">
        <v>46109.687144537034</v>
      </c>
      <c r="W4279" s="2">
        <f t="shared" si="123"/>
        <v>46109</v>
      </c>
    </row>
    <row r="4280" spans="1:23">
      <c r="A4280" s="3" t="s">
        <v>10298</v>
      </c>
      <c r="B4280" s="3" t="s">
        <v>7677</v>
      </c>
      <c r="C4280" s="4" t="s">
        <v>56</v>
      </c>
      <c r="D4280" s="3" t="s">
        <v>361</v>
      </c>
      <c r="E4280" s="3">
        <v>20</v>
      </c>
      <c r="F4280" s="3">
        <v>65</v>
      </c>
      <c r="G4280" s="5">
        <v>46752</v>
      </c>
      <c r="H4280" s="4" t="s">
        <v>27</v>
      </c>
      <c r="I4280" s="4" t="s">
        <v>28</v>
      </c>
      <c r="K4280" s="6">
        <v>46109.694143622684</v>
      </c>
      <c r="M4280" s="7">
        <v>46091.974505868056</v>
      </c>
      <c r="N4280" s="4" t="s">
        <v>7678</v>
      </c>
      <c r="O4280" s="3">
        <v>972197298</v>
      </c>
      <c r="P4280" s="5">
        <v>32775</v>
      </c>
      <c r="Q4280" s="8"/>
      <c r="R4280" s="3" t="s">
        <v>7679</v>
      </c>
      <c r="S4280" s="9">
        <v>46091.974634398146</v>
      </c>
      <c r="T4280" s="9">
        <v>46109.694143773151</v>
      </c>
      <c r="W4280" s="2">
        <f t="shared" si="123"/>
        <v>46109</v>
      </c>
    </row>
    <row r="4281" spans="1:23">
      <c r="A4281" s="3" t="s">
        <v>10299</v>
      </c>
      <c r="B4281" s="3" t="s">
        <v>10300</v>
      </c>
      <c r="C4281" s="4" t="s">
        <v>119</v>
      </c>
      <c r="D4281" s="3" t="s">
        <v>120</v>
      </c>
      <c r="E4281" s="3">
        <v>15</v>
      </c>
      <c r="F4281" s="3">
        <v>20</v>
      </c>
      <c r="G4281" s="5">
        <v>46752</v>
      </c>
      <c r="H4281" s="8"/>
      <c r="I4281" s="8"/>
      <c r="K4281" s="6">
        <v>46109.735917939812</v>
      </c>
      <c r="M4281" s="7">
        <v>46109.73526400463</v>
      </c>
      <c r="N4281" s="4" t="s">
        <v>10301</v>
      </c>
      <c r="O4281" s="3">
        <v>928588060</v>
      </c>
      <c r="P4281" s="5">
        <v>24760</v>
      </c>
      <c r="Q4281" s="8"/>
      <c r="R4281" s="3" t="s">
        <v>10302</v>
      </c>
      <c r="S4281" s="9">
        <v>46109.735383090279</v>
      </c>
      <c r="T4281" s="9">
        <v>46109.735918101855</v>
      </c>
      <c r="W4281" s="2">
        <f t="shared" si="123"/>
        <v>46109</v>
      </c>
    </row>
    <row r="4282" spans="1:23">
      <c r="A4282" s="3" t="s">
        <v>10303</v>
      </c>
      <c r="B4282" s="3" t="s">
        <v>10300</v>
      </c>
      <c r="C4282" s="4" t="s">
        <v>119</v>
      </c>
      <c r="D4282" s="3" t="s">
        <v>770</v>
      </c>
      <c r="E4282" s="3">
        <v>15</v>
      </c>
      <c r="F4282" s="3">
        <v>35</v>
      </c>
      <c r="G4282" s="5">
        <v>46752</v>
      </c>
      <c r="H4282" s="4" t="s">
        <v>154</v>
      </c>
      <c r="I4282" s="4" t="s">
        <v>134</v>
      </c>
      <c r="K4282" s="6">
        <v>46109.736722326386</v>
      </c>
      <c r="M4282" s="7">
        <v>46109.73526400463</v>
      </c>
      <c r="N4282" s="4" t="s">
        <v>10301</v>
      </c>
      <c r="O4282" s="3">
        <v>928588060</v>
      </c>
      <c r="P4282" s="5">
        <v>24760</v>
      </c>
      <c r="Q4282" s="8"/>
      <c r="R4282" s="3" t="s">
        <v>10302</v>
      </c>
      <c r="S4282" s="9">
        <v>46109.735383090279</v>
      </c>
      <c r="T4282" s="9">
        <v>46109.73672241898</v>
      </c>
      <c r="W4282" s="2">
        <f t="shared" si="123"/>
        <v>46109</v>
      </c>
    </row>
    <row r="4283" spans="1:23">
      <c r="A4283" s="3" t="s">
        <v>10304</v>
      </c>
      <c r="B4283" s="3" t="s">
        <v>10305</v>
      </c>
      <c r="C4283" s="4" t="s">
        <v>64</v>
      </c>
      <c r="D4283" s="3" t="s">
        <v>78</v>
      </c>
      <c r="E4283" s="3">
        <v>10</v>
      </c>
      <c r="F4283" s="3">
        <v>15</v>
      </c>
      <c r="G4283" s="5">
        <v>46752</v>
      </c>
      <c r="H4283" s="4" t="s">
        <v>58</v>
      </c>
      <c r="I4283" s="4" t="s">
        <v>66</v>
      </c>
      <c r="K4283" s="6">
        <v>46109.745259178242</v>
      </c>
      <c r="M4283" s="7">
        <v>46109.745191608796</v>
      </c>
      <c r="N4283" s="4" t="s">
        <v>10306</v>
      </c>
      <c r="O4283" s="3">
        <v>976796147</v>
      </c>
      <c r="P4283" s="5">
        <v>37284</v>
      </c>
      <c r="Q4283" s="11" t="s">
        <v>10307</v>
      </c>
      <c r="R4283" s="3" t="s">
        <v>10308</v>
      </c>
      <c r="S4283" s="9">
        <v>46109.745244733793</v>
      </c>
      <c r="T4283" s="9">
        <v>46109.745259328702</v>
      </c>
      <c r="W4283" s="2">
        <f t="shared" si="123"/>
        <v>46109</v>
      </c>
    </row>
    <row r="4284" spans="1:23">
      <c r="A4284" s="3" t="s">
        <v>10309</v>
      </c>
      <c r="B4284" s="3" t="s">
        <v>10305</v>
      </c>
      <c r="C4284" s="4" t="s">
        <v>64</v>
      </c>
      <c r="D4284" s="3" t="s">
        <v>538</v>
      </c>
      <c r="E4284" s="3">
        <v>10</v>
      </c>
      <c r="F4284" s="3">
        <v>25</v>
      </c>
      <c r="G4284" s="5">
        <v>46752</v>
      </c>
      <c r="H4284" s="4" t="s">
        <v>58</v>
      </c>
      <c r="I4284" s="4" t="s">
        <v>66</v>
      </c>
      <c r="K4284" s="6">
        <v>46109.746281944441</v>
      </c>
      <c r="M4284" s="7">
        <v>46109.745191608796</v>
      </c>
      <c r="N4284" s="4" t="s">
        <v>10306</v>
      </c>
      <c r="O4284" s="3">
        <v>976796147</v>
      </c>
      <c r="P4284" s="5">
        <v>37284</v>
      </c>
      <c r="Q4284" s="11" t="s">
        <v>10307</v>
      </c>
      <c r="R4284" s="3" t="s">
        <v>10308</v>
      </c>
      <c r="S4284" s="9">
        <v>46109.745244733793</v>
      </c>
      <c r="T4284" s="9">
        <v>46109.746282025466</v>
      </c>
      <c r="W4284" s="2">
        <f t="shared" si="123"/>
        <v>46109</v>
      </c>
    </row>
    <row r="4285" spans="1:23">
      <c r="A4285" s="3" t="s">
        <v>10310</v>
      </c>
      <c r="B4285" s="3" t="s">
        <v>10311</v>
      </c>
      <c r="C4285" s="4" t="s">
        <v>33</v>
      </c>
      <c r="D4285" s="4" t="s">
        <v>34</v>
      </c>
      <c r="E4285" s="3">
        <v>12</v>
      </c>
      <c r="F4285" s="3">
        <v>17</v>
      </c>
      <c r="G4285" s="5">
        <v>46752</v>
      </c>
      <c r="H4285" s="8"/>
      <c r="I4285" s="8"/>
      <c r="K4285" s="6">
        <v>46109.780382372686</v>
      </c>
      <c r="M4285" s="7">
        <v>46109.779758715275</v>
      </c>
      <c r="N4285" s="4" t="s">
        <v>3058</v>
      </c>
      <c r="O4285" s="3">
        <v>933776213</v>
      </c>
      <c r="P4285" s="5">
        <v>30378</v>
      </c>
      <c r="Q4285" s="8"/>
      <c r="R4285" s="3" t="s">
        <v>10312</v>
      </c>
      <c r="S4285" s="9">
        <v>46109.779951307872</v>
      </c>
      <c r="T4285" s="9">
        <v>46109.780382453704</v>
      </c>
      <c r="W4285" s="2">
        <f t="shared" si="123"/>
        <v>46109</v>
      </c>
    </row>
    <row r="4286" spans="1:23">
      <c r="A4286" s="3" t="s">
        <v>10313</v>
      </c>
      <c r="B4286" s="3" t="s">
        <v>10311</v>
      </c>
      <c r="C4286" s="4" t="s">
        <v>33</v>
      </c>
      <c r="D4286" s="4" t="s">
        <v>34</v>
      </c>
      <c r="E4286" s="3">
        <v>12</v>
      </c>
      <c r="F4286" s="3">
        <v>32</v>
      </c>
      <c r="G4286" s="5">
        <v>46752</v>
      </c>
      <c r="H4286" s="8"/>
      <c r="I4286" s="8"/>
      <c r="K4286" s="6">
        <v>46109.781383518515</v>
      </c>
      <c r="M4286" s="7">
        <v>46109.779758715275</v>
      </c>
      <c r="N4286" s="4" t="s">
        <v>3058</v>
      </c>
      <c r="O4286" s="3">
        <v>933776213</v>
      </c>
      <c r="P4286" s="5">
        <v>30378</v>
      </c>
      <c r="Q4286" s="8"/>
      <c r="R4286" s="3" t="s">
        <v>10312</v>
      </c>
      <c r="S4286" s="9">
        <v>46109.779951307872</v>
      </c>
      <c r="T4286" s="9">
        <v>46109.781383611109</v>
      </c>
      <c r="W4286" s="2">
        <f t="shared" si="123"/>
        <v>46109</v>
      </c>
    </row>
    <row r="4287" spans="1:23">
      <c r="A4287" s="3" t="s">
        <v>10314</v>
      </c>
      <c r="B4287" s="3" t="s">
        <v>10311</v>
      </c>
      <c r="C4287" s="4" t="s">
        <v>33</v>
      </c>
      <c r="D4287" s="4" t="s">
        <v>34</v>
      </c>
      <c r="E4287" s="3">
        <v>12</v>
      </c>
      <c r="F4287" s="3">
        <v>47</v>
      </c>
      <c r="G4287" s="5">
        <v>46752</v>
      </c>
      <c r="H4287" s="8"/>
      <c r="I4287" s="8"/>
      <c r="K4287" s="6">
        <v>46109.781922025461</v>
      </c>
      <c r="M4287" s="7">
        <v>46109.779758715275</v>
      </c>
      <c r="N4287" s="4" t="s">
        <v>3058</v>
      </c>
      <c r="O4287" s="3">
        <v>933776213</v>
      </c>
      <c r="P4287" s="5">
        <v>30378</v>
      </c>
      <c r="Q4287" s="8"/>
      <c r="R4287" s="3" t="s">
        <v>10312</v>
      </c>
      <c r="S4287" s="9">
        <v>46109.779951307872</v>
      </c>
      <c r="T4287" s="9">
        <v>46109.781922106478</v>
      </c>
      <c r="W4287" s="2">
        <f t="shared" si="123"/>
        <v>46109</v>
      </c>
    </row>
    <row r="4288" spans="1:23">
      <c r="A4288" s="3" t="s">
        <v>10315</v>
      </c>
      <c r="B4288" s="3" t="s">
        <v>10311</v>
      </c>
      <c r="C4288" s="4" t="s">
        <v>33</v>
      </c>
      <c r="D4288" s="4" t="s">
        <v>34</v>
      </c>
      <c r="E4288" s="3">
        <v>12</v>
      </c>
      <c r="F4288" s="3">
        <v>62</v>
      </c>
      <c r="G4288" s="5">
        <v>46752</v>
      </c>
      <c r="H4288" s="8"/>
      <c r="I4288" s="8"/>
      <c r="K4288" s="6">
        <v>46109.782123078701</v>
      </c>
      <c r="M4288" s="7">
        <v>46109.779758715275</v>
      </c>
      <c r="N4288" s="4" t="s">
        <v>3058</v>
      </c>
      <c r="O4288" s="3">
        <v>933776213</v>
      </c>
      <c r="P4288" s="5">
        <v>30378</v>
      </c>
      <c r="Q4288" s="8"/>
      <c r="R4288" s="3" t="s">
        <v>10312</v>
      </c>
      <c r="S4288" s="9">
        <v>46109.779951307872</v>
      </c>
      <c r="T4288" s="9">
        <v>46109.782123171295</v>
      </c>
      <c r="W4288" s="2">
        <f t="shared" si="123"/>
        <v>46109</v>
      </c>
    </row>
    <row r="4289" spans="1:23">
      <c r="A4289" s="3" t="s">
        <v>10316</v>
      </c>
      <c r="B4289" s="3" t="s">
        <v>10311</v>
      </c>
      <c r="C4289" s="4" t="s">
        <v>33</v>
      </c>
      <c r="D4289" s="4" t="s">
        <v>34</v>
      </c>
      <c r="E4289" s="3">
        <v>12</v>
      </c>
      <c r="F4289" s="3">
        <v>77</v>
      </c>
      <c r="G4289" s="5">
        <v>46752</v>
      </c>
      <c r="H4289" s="8"/>
      <c r="I4289" s="8"/>
      <c r="K4289" s="6">
        <v>46109.782268298608</v>
      </c>
      <c r="M4289" s="7">
        <v>46109.779758715275</v>
      </c>
      <c r="N4289" s="4" t="s">
        <v>3058</v>
      </c>
      <c r="O4289" s="3">
        <v>933776213</v>
      </c>
      <c r="P4289" s="5">
        <v>30378</v>
      </c>
      <c r="Q4289" s="8"/>
      <c r="R4289" s="3" t="s">
        <v>10312</v>
      </c>
      <c r="S4289" s="9">
        <v>46109.779951307872</v>
      </c>
      <c r="T4289" s="9">
        <v>46109.782268379633</v>
      </c>
      <c r="W4289" s="2">
        <f t="shared" si="123"/>
        <v>46109</v>
      </c>
    </row>
    <row r="4290" spans="1:23">
      <c r="A4290" s="3" t="s">
        <v>10317</v>
      </c>
      <c r="B4290" s="3" t="s">
        <v>10311</v>
      </c>
      <c r="C4290" s="4" t="s">
        <v>33</v>
      </c>
      <c r="D4290" s="4" t="s">
        <v>34</v>
      </c>
      <c r="E4290" s="3">
        <v>12</v>
      </c>
      <c r="F4290" s="3">
        <v>92</v>
      </c>
      <c r="G4290" s="5">
        <v>46752</v>
      </c>
      <c r="H4290" s="8"/>
      <c r="I4290" s="8"/>
      <c r="K4290" s="6">
        <v>46109.782386076389</v>
      </c>
      <c r="M4290" s="7">
        <v>46109.779758715275</v>
      </c>
      <c r="N4290" s="4" t="s">
        <v>3058</v>
      </c>
      <c r="O4290" s="3">
        <v>933776213</v>
      </c>
      <c r="P4290" s="5">
        <v>30378</v>
      </c>
      <c r="Q4290" s="8"/>
      <c r="R4290" s="3" t="s">
        <v>10312</v>
      </c>
      <c r="S4290" s="9">
        <v>46109.779951307872</v>
      </c>
      <c r="T4290" s="9">
        <v>46109.782386250001</v>
      </c>
      <c r="W4290" s="2">
        <f t="shared" ref="W4290:W4353" si="124">INT(K4290)</f>
        <v>46109</v>
      </c>
    </row>
    <row r="4291" spans="1:23">
      <c r="A4291" s="3" t="s">
        <v>10318</v>
      </c>
      <c r="B4291" s="3" t="s">
        <v>10311</v>
      </c>
      <c r="C4291" s="4" t="s">
        <v>33</v>
      </c>
      <c r="D4291" s="4" t="s">
        <v>34</v>
      </c>
      <c r="E4291" s="3">
        <v>12</v>
      </c>
      <c r="F4291" s="3">
        <v>107</v>
      </c>
      <c r="G4291" s="5">
        <v>46752</v>
      </c>
      <c r="H4291" s="8"/>
      <c r="I4291" s="8"/>
      <c r="K4291" s="6">
        <v>46109.782617222219</v>
      </c>
      <c r="M4291" s="7">
        <v>46109.779758715275</v>
      </c>
      <c r="N4291" s="4" t="s">
        <v>3058</v>
      </c>
      <c r="O4291" s="3">
        <v>933776213</v>
      </c>
      <c r="P4291" s="5">
        <v>30378</v>
      </c>
      <c r="Q4291" s="8"/>
      <c r="R4291" s="3" t="s">
        <v>10312</v>
      </c>
      <c r="S4291" s="9">
        <v>46109.779951307872</v>
      </c>
      <c r="T4291" s="9">
        <v>46109.782617303237</v>
      </c>
      <c r="W4291" s="2">
        <f t="shared" si="124"/>
        <v>46109</v>
      </c>
    </row>
    <row r="4292" spans="1:23">
      <c r="A4292" s="3" t="s">
        <v>10319</v>
      </c>
      <c r="B4292" s="3" t="s">
        <v>10311</v>
      </c>
      <c r="C4292" s="4" t="s">
        <v>33</v>
      </c>
      <c r="D4292" s="4" t="s">
        <v>34</v>
      </c>
      <c r="E4292" s="3">
        <v>12</v>
      </c>
      <c r="F4292" s="3">
        <v>122</v>
      </c>
      <c r="G4292" s="5">
        <v>46752</v>
      </c>
      <c r="H4292" s="8"/>
      <c r="I4292" s="8"/>
      <c r="K4292" s="6">
        <v>46109.782738796297</v>
      </c>
      <c r="M4292" s="7">
        <v>46109.779758715275</v>
      </c>
      <c r="N4292" s="4" t="s">
        <v>3058</v>
      </c>
      <c r="O4292" s="3">
        <v>933776213</v>
      </c>
      <c r="P4292" s="5">
        <v>30378</v>
      </c>
      <c r="Q4292" s="8"/>
      <c r="R4292" s="3" t="s">
        <v>10312</v>
      </c>
      <c r="S4292" s="9">
        <v>46109.779951307872</v>
      </c>
      <c r="T4292" s="9">
        <v>46109.782738877315</v>
      </c>
      <c r="W4292" s="2">
        <f t="shared" si="124"/>
        <v>46109</v>
      </c>
    </row>
    <row r="4293" spans="1:23">
      <c r="A4293" s="3" t="s">
        <v>10320</v>
      </c>
      <c r="B4293" s="3" t="s">
        <v>10311</v>
      </c>
      <c r="C4293" s="4" t="s">
        <v>33</v>
      </c>
      <c r="D4293" s="4" t="s">
        <v>34</v>
      </c>
      <c r="E4293" s="3">
        <v>12</v>
      </c>
      <c r="F4293" s="3">
        <v>137</v>
      </c>
      <c r="G4293" s="5">
        <v>46752</v>
      </c>
      <c r="H4293" s="8"/>
      <c r="I4293" s="8"/>
      <c r="K4293" s="6">
        <v>46109.782983518518</v>
      </c>
      <c r="M4293" s="7">
        <v>46109.779758715275</v>
      </c>
      <c r="N4293" s="4" t="s">
        <v>3058</v>
      </c>
      <c r="O4293" s="3">
        <v>933776213</v>
      </c>
      <c r="P4293" s="5">
        <v>30378</v>
      </c>
      <c r="Q4293" s="8"/>
      <c r="R4293" s="3" t="s">
        <v>10312</v>
      </c>
      <c r="S4293" s="9">
        <v>46109.779951307872</v>
      </c>
      <c r="T4293" s="9">
        <v>46109.782983703706</v>
      </c>
      <c r="W4293" s="2">
        <f t="shared" si="124"/>
        <v>46109</v>
      </c>
    </row>
    <row r="4294" spans="1:23">
      <c r="A4294" s="3" t="s">
        <v>10321</v>
      </c>
      <c r="B4294" s="3" t="s">
        <v>10311</v>
      </c>
      <c r="C4294" s="4" t="s">
        <v>33</v>
      </c>
      <c r="D4294" s="4" t="s">
        <v>34</v>
      </c>
      <c r="E4294" s="3">
        <v>12</v>
      </c>
      <c r="F4294" s="3">
        <v>152</v>
      </c>
      <c r="G4294" s="5">
        <v>46752</v>
      </c>
      <c r="H4294" s="8"/>
      <c r="I4294" s="8"/>
      <c r="K4294" s="6">
        <v>46109.783158460647</v>
      </c>
      <c r="M4294" s="7">
        <v>46109.779758715275</v>
      </c>
      <c r="N4294" s="4" t="s">
        <v>3058</v>
      </c>
      <c r="O4294" s="3">
        <v>933776213</v>
      </c>
      <c r="P4294" s="5">
        <v>30378</v>
      </c>
      <c r="Q4294" s="8"/>
      <c r="R4294" s="3" t="s">
        <v>10312</v>
      </c>
      <c r="S4294" s="9">
        <v>46109.779951307872</v>
      </c>
      <c r="T4294" s="9">
        <v>46109.783158634258</v>
      </c>
      <c r="W4294" s="2">
        <f t="shared" si="124"/>
        <v>46109</v>
      </c>
    </row>
    <row r="4295" spans="1:23">
      <c r="A4295" s="3" t="s">
        <v>10322</v>
      </c>
      <c r="B4295" s="3" t="s">
        <v>10311</v>
      </c>
      <c r="C4295" s="4" t="s">
        <v>33</v>
      </c>
      <c r="D4295" s="4" t="s">
        <v>34</v>
      </c>
      <c r="E4295" s="3">
        <v>12</v>
      </c>
      <c r="F4295" s="3">
        <v>167</v>
      </c>
      <c r="G4295" s="5">
        <v>46752</v>
      </c>
      <c r="H4295" s="8"/>
      <c r="I4295" s="8"/>
      <c r="K4295" s="6">
        <v>46109.783310393519</v>
      </c>
      <c r="M4295" s="7">
        <v>46109.779758715275</v>
      </c>
      <c r="N4295" s="4" t="s">
        <v>3058</v>
      </c>
      <c r="O4295" s="3">
        <v>933776213</v>
      </c>
      <c r="P4295" s="5">
        <v>30378</v>
      </c>
      <c r="Q4295" s="8"/>
      <c r="R4295" s="3" t="s">
        <v>10312</v>
      </c>
      <c r="S4295" s="9">
        <v>46109.779951307872</v>
      </c>
      <c r="T4295" s="9">
        <v>46109.783310474537</v>
      </c>
      <c r="W4295" s="2">
        <f t="shared" si="124"/>
        <v>46109</v>
      </c>
    </row>
    <row r="4296" spans="1:23">
      <c r="A4296" s="3" t="s">
        <v>10323</v>
      </c>
      <c r="B4296" s="3" t="s">
        <v>10311</v>
      </c>
      <c r="C4296" s="4" t="s">
        <v>33</v>
      </c>
      <c r="D4296" s="4" t="s">
        <v>34</v>
      </c>
      <c r="E4296" s="3">
        <v>12</v>
      </c>
      <c r="F4296" s="3">
        <v>182</v>
      </c>
      <c r="G4296" s="5">
        <v>46752</v>
      </c>
      <c r="H4296" s="8"/>
      <c r="I4296" s="8"/>
      <c r="K4296" s="6">
        <v>46109.783406261573</v>
      </c>
      <c r="M4296" s="7">
        <v>46109.779758715275</v>
      </c>
      <c r="N4296" s="4" t="s">
        <v>3058</v>
      </c>
      <c r="O4296" s="3">
        <v>933776213</v>
      </c>
      <c r="P4296" s="5">
        <v>30378</v>
      </c>
      <c r="Q4296" s="8"/>
      <c r="R4296" s="3" t="s">
        <v>10312</v>
      </c>
      <c r="S4296" s="9">
        <v>46109.779951307872</v>
      </c>
      <c r="T4296" s="9">
        <v>46109.783406342591</v>
      </c>
      <c r="W4296" s="2">
        <f t="shared" si="124"/>
        <v>46109</v>
      </c>
    </row>
    <row r="4297" spans="1:23">
      <c r="A4297" s="3" t="s">
        <v>10324</v>
      </c>
      <c r="B4297" s="3" t="s">
        <v>10311</v>
      </c>
      <c r="C4297" s="4" t="s">
        <v>33</v>
      </c>
      <c r="D4297" s="4" t="s">
        <v>34</v>
      </c>
      <c r="E4297" s="3">
        <v>12</v>
      </c>
      <c r="F4297" s="3">
        <v>197</v>
      </c>
      <c r="G4297" s="5">
        <v>46752</v>
      </c>
      <c r="H4297" s="8"/>
      <c r="I4297" s="8"/>
      <c r="K4297" s="6">
        <v>46109.783493182869</v>
      </c>
      <c r="M4297" s="7">
        <v>46109.779758715275</v>
      </c>
      <c r="N4297" s="4" t="s">
        <v>3058</v>
      </c>
      <c r="O4297" s="3">
        <v>933776213</v>
      </c>
      <c r="P4297" s="5">
        <v>30378</v>
      </c>
      <c r="Q4297" s="8"/>
      <c r="R4297" s="3" t="s">
        <v>10312</v>
      </c>
      <c r="S4297" s="9">
        <v>46109.779951307872</v>
      </c>
      <c r="T4297" s="9">
        <v>46109.783493333336</v>
      </c>
      <c r="W4297" s="2">
        <f t="shared" si="124"/>
        <v>46109</v>
      </c>
    </row>
    <row r="4298" spans="1:23">
      <c r="A4298" s="3" t="s">
        <v>10325</v>
      </c>
      <c r="B4298" s="3" t="s">
        <v>10311</v>
      </c>
      <c r="C4298" s="4" t="s">
        <v>33</v>
      </c>
      <c r="D4298" s="4" t="s">
        <v>34</v>
      </c>
      <c r="E4298" s="3">
        <v>12</v>
      </c>
      <c r="F4298" s="3">
        <v>212</v>
      </c>
      <c r="G4298" s="5">
        <v>46752</v>
      </c>
      <c r="H4298" s="8"/>
      <c r="I4298" s="8"/>
      <c r="K4298" s="6">
        <v>46109.783586944446</v>
      </c>
      <c r="M4298" s="7">
        <v>46109.779758715275</v>
      </c>
      <c r="N4298" s="4" t="s">
        <v>3058</v>
      </c>
      <c r="O4298" s="3">
        <v>933776213</v>
      </c>
      <c r="P4298" s="5">
        <v>30378</v>
      </c>
      <c r="Q4298" s="8"/>
      <c r="R4298" s="3" t="s">
        <v>10312</v>
      </c>
      <c r="S4298" s="9">
        <v>46109.779951307872</v>
      </c>
      <c r="T4298" s="9">
        <v>46109.783587025464</v>
      </c>
      <c r="W4298" s="2">
        <f t="shared" si="124"/>
        <v>46109</v>
      </c>
    </row>
    <row r="4299" spans="1:23">
      <c r="A4299" s="3" t="s">
        <v>10326</v>
      </c>
      <c r="B4299" s="3" t="s">
        <v>10327</v>
      </c>
      <c r="C4299" s="4" t="s">
        <v>33</v>
      </c>
      <c r="D4299" s="3" t="s">
        <v>1015</v>
      </c>
      <c r="E4299" s="3">
        <v>15</v>
      </c>
      <c r="F4299" s="3">
        <v>20</v>
      </c>
      <c r="G4299" s="5">
        <v>46752</v>
      </c>
      <c r="H4299" s="4" t="s">
        <v>82</v>
      </c>
      <c r="I4299" s="4" t="s">
        <v>35</v>
      </c>
      <c r="K4299" s="6">
        <v>46109.7886128588</v>
      </c>
      <c r="M4299" s="7">
        <v>46109.787378425928</v>
      </c>
      <c r="N4299" s="4" t="s">
        <v>10328</v>
      </c>
      <c r="O4299" s="3">
        <v>989080570</v>
      </c>
      <c r="P4299" s="5">
        <v>39139</v>
      </c>
      <c r="Q4299" s="11" t="s">
        <v>10329</v>
      </c>
      <c r="R4299" s="3" t="s">
        <v>10330</v>
      </c>
      <c r="S4299" s="9">
        <v>46109.787442754627</v>
      </c>
      <c r="T4299" s="9">
        <v>46109.788613032404</v>
      </c>
      <c r="W4299" s="2">
        <f t="shared" si="124"/>
        <v>46109</v>
      </c>
    </row>
    <row r="4300" spans="1:23">
      <c r="A4300" s="3" t="s">
        <v>10331</v>
      </c>
      <c r="B4300" s="3" t="s">
        <v>10327</v>
      </c>
      <c r="C4300" s="4" t="s">
        <v>33</v>
      </c>
      <c r="D4300" s="3" t="s">
        <v>1015</v>
      </c>
      <c r="E4300" s="3">
        <v>15</v>
      </c>
      <c r="F4300" s="3">
        <v>35</v>
      </c>
      <c r="G4300" s="5">
        <v>46752</v>
      </c>
      <c r="H4300" s="4" t="s">
        <v>82</v>
      </c>
      <c r="I4300" s="4" t="s">
        <v>35</v>
      </c>
      <c r="K4300" s="6">
        <v>46109.789630729167</v>
      </c>
      <c r="M4300" s="7">
        <v>46109.787378425928</v>
      </c>
      <c r="N4300" s="4" t="s">
        <v>10328</v>
      </c>
      <c r="O4300" s="3">
        <v>989080570</v>
      </c>
      <c r="P4300" s="5">
        <v>39139</v>
      </c>
      <c r="Q4300" s="11" t="s">
        <v>10329</v>
      </c>
      <c r="R4300" s="3" t="s">
        <v>10330</v>
      </c>
      <c r="S4300" s="9">
        <v>46109.787442754627</v>
      </c>
      <c r="T4300" s="9">
        <v>46109.789630891202</v>
      </c>
      <c r="W4300" s="2">
        <f t="shared" si="124"/>
        <v>46109</v>
      </c>
    </row>
    <row r="4301" spans="1:23">
      <c r="A4301" s="3" t="s">
        <v>10332</v>
      </c>
      <c r="B4301" s="3" t="s">
        <v>10333</v>
      </c>
      <c r="C4301" s="4" t="s">
        <v>64</v>
      </c>
      <c r="D4301" s="3" t="s">
        <v>78</v>
      </c>
      <c r="E4301" s="3">
        <v>10</v>
      </c>
      <c r="F4301" s="3">
        <v>15</v>
      </c>
      <c r="G4301" s="5">
        <v>46752</v>
      </c>
      <c r="H4301" s="4" t="s">
        <v>154</v>
      </c>
      <c r="I4301" s="4" t="s">
        <v>206</v>
      </c>
      <c r="K4301" s="6">
        <v>46109.808718402775</v>
      </c>
      <c r="M4301" s="7">
        <v>46109.806455844904</v>
      </c>
      <c r="N4301" s="4" t="s">
        <v>10334</v>
      </c>
      <c r="O4301" s="3">
        <v>932311551</v>
      </c>
      <c r="P4301" s="5">
        <v>29953</v>
      </c>
      <c r="Q4301" s="8"/>
      <c r="R4301" s="3" t="s">
        <v>10335</v>
      </c>
      <c r="S4301" s="9">
        <v>46109.806709780096</v>
      </c>
      <c r="T4301" s="9">
        <v>46109.808718576387</v>
      </c>
      <c r="W4301" s="2">
        <f t="shared" si="124"/>
        <v>46109</v>
      </c>
    </row>
    <row r="4302" spans="1:23">
      <c r="A4302" s="3" t="s">
        <v>10336</v>
      </c>
      <c r="B4302" s="3" t="s">
        <v>10333</v>
      </c>
      <c r="C4302" s="4" t="s">
        <v>64</v>
      </c>
      <c r="D4302" s="3" t="s">
        <v>78</v>
      </c>
      <c r="E4302" s="3">
        <v>10</v>
      </c>
      <c r="F4302" s="3">
        <v>25</v>
      </c>
      <c r="G4302" s="5">
        <v>46752</v>
      </c>
      <c r="H4302" s="8"/>
      <c r="I4302" s="8"/>
      <c r="K4302" s="6">
        <v>46109.809286701391</v>
      </c>
      <c r="M4302" s="7">
        <v>46109.806455844904</v>
      </c>
      <c r="N4302" s="4" t="s">
        <v>10334</v>
      </c>
      <c r="O4302" s="3">
        <v>932311551</v>
      </c>
      <c r="P4302" s="5">
        <v>29953</v>
      </c>
      <c r="Q4302" s="8"/>
      <c r="R4302" s="3" t="s">
        <v>10335</v>
      </c>
      <c r="S4302" s="9">
        <v>46109.806709780096</v>
      </c>
      <c r="T4302" s="9">
        <v>46109.809286793985</v>
      </c>
      <c r="W4302" s="2">
        <f t="shared" si="124"/>
        <v>46109</v>
      </c>
    </row>
    <row r="4303" spans="1:23">
      <c r="A4303" s="3" t="s">
        <v>10337</v>
      </c>
      <c r="B4303" s="3" t="s">
        <v>10333</v>
      </c>
      <c r="C4303" s="4" t="s">
        <v>64</v>
      </c>
      <c r="D4303" s="3" t="s">
        <v>78</v>
      </c>
      <c r="E4303" s="3">
        <v>10</v>
      </c>
      <c r="F4303" s="3">
        <v>35</v>
      </c>
      <c r="G4303" s="5">
        <v>46752</v>
      </c>
      <c r="H4303" s="4" t="s">
        <v>154</v>
      </c>
      <c r="I4303" s="4" t="s">
        <v>206</v>
      </c>
      <c r="K4303" s="6">
        <v>46109.810939247684</v>
      </c>
      <c r="M4303" s="7">
        <v>46109.806455844904</v>
      </c>
      <c r="N4303" s="4" t="s">
        <v>10334</v>
      </c>
      <c r="O4303" s="3">
        <v>932311551</v>
      </c>
      <c r="P4303" s="5">
        <v>29953</v>
      </c>
      <c r="Q4303" s="8"/>
      <c r="R4303" s="3" t="s">
        <v>10335</v>
      </c>
      <c r="S4303" s="9">
        <v>46109.806709780096</v>
      </c>
      <c r="T4303" s="9">
        <v>46109.810939340277</v>
      </c>
      <c r="W4303" s="2">
        <f t="shared" si="124"/>
        <v>46109</v>
      </c>
    </row>
    <row r="4304" spans="1:23">
      <c r="A4304" s="3" t="s">
        <v>10338</v>
      </c>
      <c r="B4304" s="3" t="s">
        <v>10333</v>
      </c>
      <c r="C4304" s="4" t="s">
        <v>64</v>
      </c>
      <c r="D4304" s="3" t="s">
        <v>78</v>
      </c>
      <c r="E4304" s="3">
        <v>10</v>
      </c>
      <c r="F4304" s="3">
        <v>45</v>
      </c>
      <c r="G4304" s="5">
        <v>46752</v>
      </c>
      <c r="H4304" s="8"/>
      <c r="I4304" s="8"/>
      <c r="K4304" s="6">
        <v>46109.81158760417</v>
      </c>
      <c r="M4304" s="7">
        <v>46109.806455844904</v>
      </c>
      <c r="N4304" s="4" t="s">
        <v>10334</v>
      </c>
      <c r="O4304" s="3">
        <v>932311551</v>
      </c>
      <c r="P4304" s="5">
        <v>29953</v>
      </c>
      <c r="Q4304" s="8"/>
      <c r="R4304" s="3" t="s">
        <v>10335</v>
      </c>
      <c r="S4304" s="9">
        <v>46109.806709780096</v>
      </c>
      <c r="T4304" s="9">
        <v>46109.811587743054</v>
      </c>
      <c r="W4304" s="2">
        <f t="shared" si="124"/>
        <v>46109</v>
      </c>
    </row>
    <row r="4305" spans="1:23">
      <c r="A4305" s="3" t="s">
        <v>10339</v>
      </c>
      <c r="B4305" s="3" t="s">
        <v>10340</v>
      </c>
      <c r="C4305" s="4" t="s">
        <v>119</v>
      </c>
      <c r="D4305" s="3" t="s">
        <v>120</v>
      </c>
      <c r="E4305" s="3">
        <v>15</v>
      </c>
      <c r="F4305" s="3">
        <v>20</v>
      </c>
      <c r="G4305" s="5">
        <v>46752</v>
      </c>
      <c r="H4305" s="4" t="s">
        <v>82</v>
      </c>
      <c r="I4305" s="4" t="s">
        <v>222</v>
      </c>
      <c r="K4305" s="6">
        <v>46109.846500219908</v>
      </c>
      <c r="M4305" s="7">
        <v>46109.844707233795</v>
      </c>
      <c r="N4305" s="4" t="s">
        <v>10341</v>
      </c>
      <c r="O4305" s="3">
        <v>952397730</v>
      </c>
      <c r="P4305" s="5">
        <v>31209</v>
      </c>
      <c r="Q4305" s="11" t="s">
        <v>10342</v>
      </c>
      <c r="R4305" s="3" t="s">
        <v>10343</v>
      </c>
      <c r="S4305" s="9">
        <v>46109.845004502313</v>
      </c>
      <c r="T4305" s="9">
        <v>46109.84650039352</v>
      </c>
      <c r="W4305" s="2">
        <f t="shared" si="124"/>
        <v>46109</v>
      </c>
    </row>
    <row r="4306" spans="1:23">
      <c r="A4306" s="3" t="s">
        <v>10344</v>
      </c>
      <c r="B4306" s="3" t="s">
        <v>10340</v>
      </c>
      <c r="C4306" s="4" t="s">
        <v>119</v>
      </c>
      <c r="D4306" s="3" t="s">
        <v>120</v>
      </c>
      <c r="E4306" s="3">
        <v>15</v>
      </c>
      <c r="F4306" s="3">
        <v>35</v>
      </c>
      <c r="G4306" s="5">
        <v>46752</v>
      </c>
      <c r="H4306" s="4" t="s">
        <v>82</v>
      </c>
      <c r="I4306" s="4" t="s">
        <v>222</v>
      </c>
      <c r="K4306" s="6">
        <v>46109.84686474537</v>
      </c>
      <c r="M4306" s="7">
        <v>46109.844707233795</v>
      </c>
      <c r="N4306" s="4" t="s">
        <v>10341</v>
      </c>
      <c r="O4306" s="3">
        <v>952397730</v>
      </c>
      <c r="P4306" s="5">
        <v>31209</v>
      </c>
      <c r="Q4306" s="11" t="s">
        <v>10342</v>
      </c>
      <c r="R4306" s="3" t="s">
        <v>10343</v>
      </c>
      <c r="S4306" s="9">
        <v>46109.845004502313</v>
      </c>
      <c r="T4306" s="9">
        <v>46109.846864826388</v>
      </c>
      <c r="W4306" s="2">
        <f t="shared" si="124"/>
        <v>46109</v>
      </c>
    </row>
    <row r="4307" spans="1:23">
      <c r="A4307" s="3" t="s">
        <v>10345</v>
      </c>
      <c r="B4307" s="3" t="s">
        <v>10346</v>
      </c>
      <c r="C4307" s="4" t="s">
        <v>64</v>
      </c>
      <c r="D4307" s="3" t="s">
        <v>211</v>
      </c>
      <c r="E4307" s="3">
        <v>10</v>
      </c>
      <c r="F4307" s="3">
        <v>15</v>
      </c>
      <c r="G4307" s="5">
        <v>46752</v>
      </c>
      <c r="H4307" s="4" t="s">
        <v>27</v>
      </c>
      <c r="I4307" s="4" t="s">
        <v>222</v>
      </c>
      <c r="K4307" s="6">
        <v>46109.857310821761</v>
      </c>
      <c r="M4307" s="7">
        <v>46109.857217141202</v>
      </c>
      <c r="N4307" s="4" t="s">
        <v>10347</v>
      </c>
      <c r="O4307" s="3">
        <v>910605556</v>
      </c>
      <c r="P4307" s="5">
        <v>31116</v>
      </c>
      <c r="Q4307" s="11" t="s">
        <v>10348</v>
      </c>
      <c r="R4307" s="3" t="s">
        <v>10349</v>
      </c>
      <c r="S4307" s="9">
        <v>46109.857296516202</v>
      </c>
      <c r="T4307" s="9">
        <v>46109.857310925923</v>
      </c>
      <c r="W4307" s="2">
        <f t="shared" si="124"/>
        <v>46109</v>
      </c>
    </row>
    <row r="4308" spans="1:23">
      <c r="A4308" s="3" t="s">
        <v>10350</v>
      </c>
      <c r="B4308" s="3" t="s">
        <v>10346</v>
      </c>
      <c r="C4308" s="4" t="s">
        <v>64</v>
      </c>
      <c r="D4308" s="3" t="s">
        <v>253</v>
      </c>
      <c r="E4308" s="3">
        <v>10</v>
      </c>
      <c r="F4308" s="3">
        <v>25</v>
      </c>
      <c r="G4308" s="5">
        <v>46752</v>
      </c>
      <c r="H4308" s="4" t="s">
        <v>27</v>
      </c>
      <c r="I4308" s="4" t="s">
        <v>222</v>
      </c>
      <c r="K4308" s="6">
        <v>46109.857991712961</v>
      </c>
      <c r="M4308" s="7">
        <v>46109.857217141202</v>
      </c>
      <c r="N4308" s="4" t="s">
        <v>10347</v>
      </c>
      <c r="O4308" s="3">
        <v>910605556</v>
      </c>
      <c r="P4308" s="5">
        <v>31116</v>
      </c>
      <c r="Q4308" s="11" t="s">
        <v>10348</v>
      </c>
      <c r="R4308" s="3" t="s">
        <v>10349</v>
      </c>
      <c r="S4308" s="9">
        <v>46109.857296516202</v>
      </c>
      <c r="T4308" s="9">
        <v>46109.857991863428</v>
      </c>
      <c r="W4308" s="2">
        <f t="shared" si="124"/>
        <v>46109</v>
      </c>
    </row>
    <row r="4309" spans="1:23">
      <c r="A4309" s="3" t="s">
        <v>10351</v>
      </c>
      <c r="B4309" s="3" t="s">
        <v>4806</v>
      </c>
      <c r="C4309" s="4" t="s">
        <v>25</v>
      </c>
      <c r="D4309" s="4" t="s">
        <v>25</v>
      </c>
      <c r="E4309" s="3">
        <v>7</v>
      </c>
      <c r="F4309" s="3">
        <v>912</v>
      </c>
      <c r="G4309" s="5">
        <v>46752</v>
      </c>
      <c r="H4309" s="8"/>
      <c r="I4309" s="8"/>
      <c r="K4309" s="6">
        <v>46109.871817638887</v>
      </c>
      <c r="M4309" s="7">
        <v>46069.584221724537</v>
      </c>
      <c r="N4309" s="3" t="s">
        <v>4807</v>
      </c>
      <c r="O4309" s="3">
        <v>961308083</v>
      </c>
      <c r="P4309" s="5">
        <v>27248</v>
      </c>
      <c r="Q4309" s="11" t="s">
        <v>4808</v>
      </c>
      <c r="R4309" s="3" t="s">
        <v>4809</v>
      </c>
      <c r="S4309" s="9">
        <v>46069.584328391204</v>
      </c>
      <c r="T4309" s="9">
        <v>46109.871817800929</v>
      </c>
      <c r="W4309" s="2">
        <f t="shared" si="124"/>
        <v>46109</v>
      </c>
    </row>
    <row r="4310" spans="1:23">
      <c r="A4310" s="3" t="s">
        <v>10352</v>
      </c>
      <c r="B4310" s="3" t="s">
        <v>4806</v>
      </c>
      <c r="C4310" s="4" t="s">
        <v>25</v>
      </c>
      <c r="D4310" s="4" t="s">
        <v>25</v>
      </c>
      <c r="E4310" s="3">
        <v>7</v>
      </c>
      <c r="F4310" s="3">
        <v>942</v>
      </c>
      <c r="G4310" s="5">
        <v>46752</v>
      </c>
      <c r="H4310" s="8"/>
      <c r="I4310" s="8"/>
      <c r="K4310" s="6">
        <v>46109.873057037039</v>
      </c>
      <c r="M4310" s="7">
        <v>46069.584221724537</v>
      </c>
      <c r="N4310" s="3" t="s">
        <v>4807</v>
      </c>
      <c r="O4310" s="3">
        <v>961308083</v>
      </c>
      <c r="P4310" s="5">
        <v>27248</v>
      </c>
      <c r="Q4310" s="11" t="s">
        <v>4808</v>
      </c>
      <c r="R4310" s="3" t="s">
        <v>4809</v>
      </c>
      <c r="S4310" s="9">
        <v>46069.584328391204</v>
      </c>
      <c r="T4310" s="9">
        <v>46109.873057129633</v>
      </c>
      <c r="W4310" s="2">
        <f t="shared" si="124"/>
        <v>46109</v>
      </c>
    </row>
    <row r="4311" spans="1:23">
      <c r="A4311" s="3" t="s">
        <v>10353</v>
      </c>
      <c r="B4311" s="3" t="s">
        <v>4806</v>
      </c>
      <c r="C4311" s="4" t="s">
        <v>25</v>
      </c>
      <c r="D4311" s="4" t="s">
        <v>25</v>
      </c>
      <c r="E4311" s="3">
        <v>7</v>
      </c>
      <c r="F4311" s="3">
        <v>972</v>
      </c>
      <c r="G4311" s="5">
        <v>46752</v>
      </c>
      <c r="H4311" s="8"/>
      <c r="I4311" s="8"/>
      <c r="K4311" s="6">
        <v>46109.874243946761</v>
      </c>
      <c r="M4311" s="7">
        <v>46069.584221724537</v>
      </c>
      <c r="N4311" s="3" t="s">
        <v>4807</v>
      </c>
      <c r="O4311" s="3">
        <v>961308083</v>
      </c>
      <c r="P4311" s="5">
        <v>27248</v>
      </c>
      <c r="Q4311" s="11" t="s">
        <v>4808</v>
      </c>
      <c r="R4311" s="3" t="s">
        <v>4809</v>
      </c>
      <c r="S4311" s="9">
        <v>46069.584328391204</v>
      </c>
      <c r="T4311" s="9">
        <v>46109.874244027778</v>
      </c>
      <c r="W4311" s="2">
        <f t="shared" si="124"/>
        <v>46109</v>
      </c>
    </row>
    <row r="4312" spans="1:23">
      <c r="A4312" s="3" t="s">
        <v>10354</v>
      </c>
      <c r="B4312" s="3" t="s">
        <v>4806</v>
      </c>
      <c r="C4312" s="4" t="s">
        <v>25</v>
      </c>
      <c r="D4312" s="4" t="s">
        <v>25</v>
      </c>
      <c r="E4312" s="3">
        <v>7</v>
      </c>
      <c r="F4312" s="3">
        <v>1002</v>
      </c>
      <c r="G4312" s="5">
        <v>46752</v>
      </c>
      <c r="H4312" s="8"/>
      <c r="I4312" s="8"/>
      <c r="K4312" s="6">
        <v>46109.874667384262</v>
      </c>
      <c r="M4312" s="7">
        <v>46069.584221724537</v>
      </c>
      <c r="N4312" s="3" t="s">
        <v>4807</v>
      </c>
      <c r="O4312" s="3">
        <v>961308083</v>
      </c>
      <c r="P4312" s="5">
        <v>27248</v>
      </c>
      <c r="Q4312" s="11" t="s">
        <v>4808</v>
      </c>
      <c r="R4312" s="3" t="s">
        <v>4809</v>
      </c>
      <c r="S4312" s="9">
        <v>46069.584328391204</v>
      </c>
      <c r="T4312" s="9">
        <v>46109.874667511576</v>
      </c>
      <c r="W4312" s="2">
        <f t="shared" si="124"/>
        <v>46109</v>
      </c>
    </row>
    <row r="4313" spans="1:23">
      <c r="A4313" s="3" t="s">
        <v>10355</v>
      </c>
      <c r="B4313" s="3" t="s">
        <v>4806</v>
      </c>
      <c r="C4313" s="4" t="s">
        <v>25</v>
      </c>
      <c r="D4313" s="4" t="s">
        <v>25</v>
      </c>
      <c r="E4313" s="3">
        <v>7</v>
      </c>
      <c r="F4313" s="3">
        <v>1032</v>
      </c>
      <c r="G4313" s="5">
        <v>46752</v>
      </c>
      <c r="H4313" s="8"/>
      <c r="I4313" s="8"/>
      <c r="K4313" s="6">
        <v>46109.874835856484</v>
      </c>
      <c r="M4313" s="7">
        <v>46069.584221724537</v>
      </c>
      <c r="N4313" s="3" t="s">
        <v>4807</v>
      </c>
      <c r="O4313" s="3">
        <v>961308083</v>
      </c>
      <c r="P4313" s="5">
        <v>27248</v>
      </c>
      <c r="Q4313" s="11" t="s">
        <v>4808</v>
      </c>
      <c r="R4313" s="3" t="s">
        <v>4809</v>
      </c>
      <c r="S4313" s="9">
        <v>46069.584328391204</v>
      </c>
      <c r="T4313" s="9">
        <v>46109.874835949071</v>
      </c>
      <c r="W4313" s="2">
        <f t="shared" si="124"/>
        <v>46109</v>
      </c>
    </row>
    <row r="4314" spans="1:23">
      <c r="A4314" s="3" t="s">
        <v>10356</v>
      </c>
      <c r="B4314" s="3" t="s">
        <v>4806</v>
      </c>
      <c r="C4314" s="4" t="s">
        <v>25</v>
      </c>
      <c r="D4314" s="4" t="s">
        <v>25</v>
      </c>
      <c r="E4314" s="3">
        <v>7</v>
      </c>
      <c r="F4314" s="3">
        <v>1062</v>
      </c>
      <c r="G4314" s="5">
        <v>46752</v>
      </c>
      <c r="H4314" s="8"/>
      <c r="I4314" s="8"/>
      <c r="K4314" s="6">
        <v>46109.875127488427</v>
      </c>
      <c r="M4314" s="7">
        <v>46069.584221724537</v>
      </c>
      <c r="N4314" s="3" t="s">
        <v>4807</v>
      </c>
      <c r="O4314" s="3">
        <v>961308083</v>
      </c>
      <c r="P4314" s="5">
        <v>27248</v>
      </c>
      <c r="Q4314" s="11" t="s">
        <v>4808</v>
      </c>
      <c r="R4314" s="3" t="s">
        <v>4809</v>
      </c>
      <c r="S4314" s="9">
        <v>46069.584328391204</v>
      </c>
      <c r="T4314" s="9">
        <v>46109.875127673607</v>
      </c>
      <c r="W4314" s="2">
        <f t="shared" si="124"/>
        <v>46109</v>
      </c>
    </row>
    <row r="4315" spans="1:23">
      <c r="A4315" s="3" t="s">
        <v>10357</v>
      </c>
      <c r="B4315" s="3" t="s">
        <v>4806</v>
      </c>
      <c r="C4315" s="4" t="s">
        <v>25</v>
      </c>
      <c r="D4315" s="4" t="s">
        <v>25</v>
      </c>
      <c r="E4315" s="3">
        <v>7</v>
      </c>
      <c r="F4315" s="3">
        <v>1092</v>
      </c>
      <c r="G4315" s="5">
        <v>46752</v>
      </c>
      <c r="H4315" s="8"/>
      <c r="I4315" s="8"/>
      <c r="K4315" s="6">
        <v>46109.875313055556</v>
      </c>
      <c r="M4315" s="7">
        <v>46069.584221724537</v>
      </c>
      <c r="N4315" s="3" t="s">
        <v>4807</v>
      </c>
      <c r="O4315" s="3">
        <v>961308083</v>
      </c>
      <c r="P4315" s="5">
        <v>27248</v>
      </c>
      <c r="Q4315" s="11" t="s">
        <v>4808</v>
      </c>
      <c r="R4315" s="3" t="s">
        <v>4809</v>
      </c>
      <c r="S4315" s="9">
        <v>46069.584328391204</v>
      </c>
      <c r="T4315" s="9">
        <v>46109.875313136574</v>
      </c>
      <c r="W4315" s="2">
        <f t="shared" si="124"/>
        <v>46109</v>
      </c>
    </row>
    <row r="4316" spans="1:23">
      <c r="A4316" s="3" t="s">
        <v>10358</v>
      </c>
      <c r="B4316" s="3" t="s">
        <v>4806</v>
      </c>
      <c r="C4316" s="4" t="s">
        <v>25</v>
      </c>
      <c r="D4316" s="4" t="s">
        <v>25</v>
      </c>
      <c r="E4316" s="3">
        <v>7</v>
      </c>
      <c r="F4316" s="3">
        <v>1122</v>
      </c>
      <c r="G4316" s="5">
        <v>46752</v>
      </c>
      <c r="H4316" s="8"/>
      <c r="I4316" s="8"/>
      <c r="K4316" s="6">
        <v>46109.875492812498</v>
      </c>
      <c r="M4316" s="7">
        <v>46069.584221724537</v>
      </c>
      <c r="N4316" s="3" t="s">
        <v>4807</v>
      </c>
      <c r="O4316" s="3">
        <v>961308083</v>
      </c>
      <c r="P4316" s="5">
        <v>27248</v>
      </c>
      <c r="Q4316" s="11" t="s">
        <v>4808</v>
      </c>
      <c r="R4316" s="3" t="s">
        <v>4809</v>
      </c>
      <c r="S4316" s="9">
        <v>46069.584328391204</v>
      </c>
      <c r="T4316" s="9">
        <v>46109.875492962965</v>
      </c>
      <c r="W4316" s="2">
        <f t="shared" si="124"/>
        <v>46109</v>
      </c>
    </row>
    <row r="4317" spans="1:23">
      <c r="A4317" s="3" t="s">
        <v>10359</v>
      </c>
      <c r="B4317" s="3" t="s">
        <v>4806</v>
      </c>
      <c r="C4317" s="4" t="s">
        <v>25</v>
      </c>
      <c r="D4317" s="4" t="s">
        <v>25</v>
      </c>
      <c r="E4317" s="3">
        <v>7</v>
      </c>
      <c r="F4317" s="3">
        <v>1152</v>
      </c>
      <c r="G4317" s="5">
        <v>46752</v>
      </c>
      <c r="H4317" s="8"/>
      <c r="I4317" s="8"/>
      <c r="K4317" s="6">
        <v>46109.87567321759</v>
      </c>
      <c r="M4317" s="7">
        <v>46069.584221724537</v>
      </c>
      <c r="N4317" s="3" t="s">
        <v>4807</v>
      </c>
      <c r="O4317" s="3">
        <v>961308083</v>
      </c>
      <c r="P4317" s="5">
        <v>27248</v>
      </c>
      <c r="Q4317" s="11" t="s">
        <v>4808</v>
      </c>
      <c r="R4317" s="3" t="s">
        <v>4809</v>
      </c>
      <c r="S4317" s="9">
        <v>46069.584328391204</v>
      </c>
      <c r="T4317" s="9">
        <v>46109.875673379633</v>
      </c>
      <c r="W4317" s="2">
        <f t="shared" si="124"/>
        <v>46109</v>
      </c>
    </row>
    <row r="4318" spans="1:23">
      <c r="A4318" s="3" t="s">
        <v>10360</v>
      </c>
      <c r="B4318" s="3" t="s">
        <v>4806</v>
      </c>
      <c r="C4318" s="4" t="s">
        <v>25</v>
      </c>
      <c r="D4318" s="4" t="s">
        <v>25</v>
      </c>
      <c r="E4318" s="3">
        <v>7</v>
      </c>
      <c r="F4318" s="3">
        <v>1182</v>
      </c>
      <c r="G4318" s="5">
        <v>46752</v>
      </c>
      <c r="H4318" s="8"/>
      <c r="I4318" s="8"/>
      <c r="K4318" s="6">
        <v>46109.877349097223</v>
      </c>
      <c r="M4318" s="7">
        <v>46069.584221724537</v>
      </c>
      <c r="N4318" s="3" t="s">
        <v>4807</v>
      </c>
      <c r="O4318" s="3">
        <v>961308083</v>
      </c>
      <c r="P4318" s="5">
        <v>27248</v>
      </c>
      <c r="Q4318" s="11" t="s">
        <v>4808</v>
      </c>
      <c r="R4318" s="3" t="s">
        <v>4809</v>
      </c>
      <c r="S4318" s="9">
        <v>46069.584328391204</v>
      </c>
      <c r="T4318" s="9">
        <v>46109.877349236114</v>
      </c>
      <c r="W4318" s="2">
        <f t="shared" si="124"/>
        <v>46109</v>
      </c>
    </row>
    <row r="4319" spans="1:23">
      <c r="A4319" s="3" t="s">
        <v>10361</v>
      </c>
      <c r="B4319" s="3" t="s">
        <v>4806</v>
      </c>
      <c r="C4319" s="4" t="s">
        <v>25</v>
      </c>
      <c r="D4319" s="4" t="s">
        <v>25</v>
      </c>
      <c r="E4319" s="3">
        <v>7</v>
      </c>
      <c r="F4319" s="3">
        <v>1212</v>
      </c>
      <c r="G4319" s="5">
        <v>46752</v>
      </c>
      <c r="H4319" s="8"/>
      <c r="I4319" s="8"/>
      <c r="K4319" s="6">
        <v>46109.877673935189</v>
      </c>
      <c r="M4319" s="7">
        <v>46069.584221724537</v>
      </c>
      <c r="N4319" s="3" t="s">
        <v>4807</v>
      </c>
      <c r="O4319" s="3">
        <v>961308083</v>
      </c>
      <c r="P4319" s="5">
        <v>27248</v>
      </c>
      <c r="Q4319" s="11" t="s">
        <v>4808</v>
      </c>
      <c r="R4319" s="3" t="s">
        <v>4809</v>
      </c>
      <c r="S4319" s="9">
        <v>46069.584328391204</v>
      </c>
      <c r="T4319" s="9">
        <v>46109.877674085648</v>
      </c>
      <c r="W4319" s="2">
        <f t="shared" si="124"/>
        <v>46109</v>
      </c>
    </row>
    <row r="4320" spans="1:23">
      <c r="A4320" s="3" t="s">
        <v>10362</v>
      </c>
      <c r="B4320" s="3" t="s">
        <v>4806</v>
      </c>
      <c r="C4320" s="4" t="s">
        <v>25</v>
      </c>
      <c r="D4320" s="4" t="s">
        <v>25</v>
      </c>
      <c r="E4320" s="3">
        <v>7</v>
      </c>
      <c r="F4320" s="3">
        <v>1242</v>
      </c>
      <c r="G4320" s="5">
        <v>46752</v>
      </c>
      <c r="H4320" s="8"/>
      <c r="I4320" s="8"/>
      <c r="K4320" s="6">
        <v>46109.878219837963</v>
      </c>
      <c r="M4320" s="7">
        <v>46069.584221724537</v>
      </c>
      <c r="N4320" s="3" t="s">
        <v>4807</v>
      </c>
      <c r="O4320" s="3">
        <v>961308083</v>
      </c>
      <c r="P4320" s="5">
        <v>27248</v>
      </c>
      <c r="Q4320" s="11" t="s">
        <v>4808</v>
      </c>
      <c r="R4320" s="3" t="s">
        <v>4809</v>
      </c>
      <c r="S4320" s="9">
        <v>46069.584328391204</v>
      </c>
      <c r="T4320" s="9">
        <v>46109.878219988423</v>
      </c>
      <c r="W4320" s="2">
        <f t="shared" si="124"/>
        <v>46109</v>
      </c>
    </row>
    <row r="4321" spans="1:23">
      <c r="A4321" s="3" t="s">
        <v>10363</v>
      </c>
      <c r="B4321" s="3" t="s">
        <v>4806</v>
      </c>
      <c r="C4321" s="4" t="s">
        <v>25</v>
      </c>
      <c r="D4321" s="4" t="s">
        <v>25</v>
      </c>
      <c r="E4321" s="3">
        <v>7</v>
      </c>
      <c r="F4321" s="3">
        <v>1272</v>
      </c>
      <c r="G4321" s="5">
        <v>46752</v>
      </c>
      <c r="H4321" s="8"/>
      <c r="I4321" s="8"/>
      <c r="K4321" s="6">
        <v>46109.878901331016</v>
      </c>
      <c r="M4321" s="7">
        <v>46069.584221724537</v>
      </c>
      <c r="N4321" s="3" t="s">
        <v>4807</v>
      </c>
      <c r="O4321" s="3">
        <v>961308083</v>
      </c>
      <c r="P4321" s="5">
        <v>27248</v>
      </c>
      <c r="Q4321" s="11" t="s">
        <v>4808</v>
      </c>
      <c r="R4321" s="3" t="s">
        <v>4809</v>
      </c>
      <c r="S4321" s="9">
        <v>46069.584328391204</v>
      </c>
      <c r="T4321" s="9">
        <v>46109.878901597222</v>
      </c>
      <c r="W4321" s="2">
        <f t="shared" si="124"/>
        <v>46109</v>
      </c>
    </row>
    <row r="4322" spans="1:23">
      <c r="A4322" s="3" t="s">
        <v>10364</v>
      </c>
      <c r="B4322" s="3" t="s">
        <v>4806</v>
      </c>
      <c r="C4322" s="4" t="s">
        <v>25</v>
      </c>
      <c r="D4322" s="4" t="s">
        <v>25</v>
      </c>
      <c r="E4322" s="3">
        <v>7</v>
      </c>
      <c r="F4322" s="3">
        <v>1302</v>
      </c>
      <c r="G4322" s="5">
        <v>46752</v>
      </c>
      <c r="H4322" s="8"/>
      <c r="I4322" s="8"/>
      <c r="K4322" s="6">
        <v>46109.879031504628</v>
      </c>
      <c r="M4322" s="7">
        <v>46069.584221724537</v>
      </c>
      <c r="N4322" s="3" t="s">
        <v>4807</v>
      </c>
      <c r="O4322" s="3">
        <v>961308083</v>
      </c>
      <c r="P4322" s="5">
        <v>27248</v>
      </c>
      <c r="Q4322" s="11" t="s">
        <v>4808</v>
      </c>
      <c r="R4322" s="3" t="s">
        <v>4809</v>
      </c>
      <c r="S4322" s="9">
        <v>46069.584328391204</v>
      </c>
      <c r="T4322" s="9">
        <v>46109.879031597222</v>
      </c>
      <c r="W4322" s="2">
        <f t="shared" si="124"/>
        <v>46109</v>
      </c>
    </row>
    <row r="4323" spans="1:23">
      <c r="A4323" s="3" t="s">
        <v>10365</v>
      </c>
      <c r="B4323" s="3" t="s">
        <v>4806</v>
      </c>
      <c r="C4323" s="4" t="s">
        <v>25</v>
      </c>
      <c r="D4323" s="4" t="s">
        <v>25</v>
      </c>
      <c r="E4323" s="3">
        <v>7</v>
      </c>
      <c r="F4323" s="3">
        <v>1332</v>
      </c>
      <c r="G4323" s="5">
        <v>46752</v>
      </c>
      <c r="H4323" s="8"/>
      <c r="I4323" s="8"/>
      <c r="K4323" s="6">
        <v>46109.879398460645</v>
      </c>
      <c r="M4323" s="7">
        <v>46069.584221724537</v>
      </c>
      <c r="N4323" s="3" t="s">
        <v>4807</v>
      </c>
      <c r="O4323" s="3">
        <v>961308083</v>
      </c>
      <c r="P4323" s="5">
        <v>27248</v>
      </c>
      <c r="Q4323" s="11" t="s">
        <v>4808</v>
      </c>
      <c r="R4323" s="3" t="s">
        <v>4809</v>
      </c>
      <c r="S4323" s="9">
        <v>46069.584328391204</v>
      </c>
      <c r="T4323" s="9">
        <v>46109.879398564815</v>
      </c>
      <c r="W4323" s="2">
        <f t="shared" si="124"/>
        <v>46109</v>
      </c>
    </row>
    <row r="4324" spans="1:23">
      <c r="A4324" s="3" t="s">
        <v>10366</v>
      </c>
      <c r="B4324" s="3" t="s">
        <v>4806</v>
      </c>
      <c r="C4324" s="4" t="s">
        <v>25</v>
      </c>
      <c r="D4324" s="4" t="s">
        <v>25</v>
      </c>
      <c r="E4324" s="3">
        <v>7</v>
      </c>
      <c r="F4324" s="3">
        <v>1362</v>
      </c>
      <c r="G4324" s="5">
        <v>46752</v>
      </c>
      <c r="H4324" s="8"/>
      <c r="I4324" s="8"/>
      <c r="K4324" s="6">
        <v>46109.87996395833</v>
      </c>
      <c r="M4324" s="7">
        <v>46069.584221724537</v>
      </c>
      <c r="N4324" s="3" t="s">
        <v>4807</v>
      </c>
      <c r="O4324" s="3">
        <v>961308083</v>
      </c>
      <c r="P4324" s="5">
        <v>27248</v>
      </c>
      <c r="Q4324" s="11" t="s">
        <v>4808</v>
      </c>
      <c r="R4324" s="3" t="s">
        <v>4809</v>
      </c>
      <c r="S4324" s="9">
        <v>46069.584328391204</v>
      </c>
      <c r="T4324" s="9">
        <v>46109.879964074076</v>
      </c>
      <c r="W4324" s="2">
        <f t="shared" si="124"/>
        <v>46109</v>
      </c>
    </row>
    <row r="4325" spans="1:23">
      <c r="A4325" s="3" t="s">
        <v>10367</v>
      </c>
      <c r="B4325" s="3" t="s">
        <v>4806</v>
      </c>
      <c r="C4325" s="4" t="s">
        <v>25</v>
      </c>
      <c r="D4325" s="4" t="s">
        <v>25</v>
      </c>
      <c r="E4325" s="3">
        <v>7</v>
      </c>
      <c r="F4325" s="3">
        <v>1392</v>
      </c>
      <c r="G4325" s="5">
        <v>46752</v>
      </c>
      <c r="H4325" s="8"/>
      <c r="I4325" s="8"/>
      <c r="K4325" s="6">
        <v>46109.880185381946</v>
      </c>
      <c r="M4325" s="7">
        <v>46069.584221724537</v>
      </c>
      <c r="N4325" s="3" t="s">
        <v>4807</v>
      </c>
      <c r="O4325" s="3">
        <v>961308083</v>
      </c>
      <c r="P4325" s="5">
        <v>27248</v>
      </c>
      <c r="Q4325" s="11" t="s">
        <v>4808</v>
      </c>
      <c r="R4325" s="3" t="s">
        <v>4809</v>
      </c>
      <c r="S4325" s="9">
        <v>46069.584328391204</v>
      </c>
      <c r="T4325" s="9">
        <v>46109.880185543981</v>
      </c>
      <c r="W4325" s="2">
        <f t="shared" si="124"/>
        <v>46109</v>
      </c>
    </row>
    <row r="4326" spans="1:23">
      <c r="A4326" s="3" t="s">
        <v>10368</v>
      </c>
      <c r="B4326" s="3" t="s">
        <v>4806</v>
      </c>
      <c r="C4326" s="4" t="s">
        <v>25</v>
      </c>
      <c r="D4326" s="4" t="s">
        <v>25</v>
      </c>
      <c r="E4326" s="3">
        <v>7</v>
      </c>
      <c r="F4326" s="3">
        <v>1422</v>
      </c>
      <c r="G4326" s="5">
        <v>46752</v>
      </c>
      <c r="H4326" s="8"/>
      <c r="I4326" s="8"/>
      <c r="K4326" s="6">
        <v>46109.880502233798</v>
      </c>
      <c r="M4326" s="7">
        <v>46069.584221724537</v>
      </c>
      <c r="N4326" s="3" t="s">
        <v>4807</v>
      </c>
      <c r="O4326" s="3">
        <v>961308083</v>
      </c>
      <c r="P4326" s="5">
        <v>27248</v>
      </c>
      <c r="Q4326" s="11" t="s">
        <v>4808</v>
      </c>
      <c r="R4326" s="3" t="s">
        <v>4809</v>
      </c>
      <c r="S4326" s="9">
        <v>46069.584328391204</v>
      </c>
      <c r="T4326" s="9">
        <v>46109.880502314816</v>
      </c>
      <c r="W4326" s="2">
        <f t="shared" si="124"/>
        <v>46109</v>
      </c>
    </row>
    <row r="4327" spans="1:23">
      <c r="A4327" s="3" t="s">
        <v>10369</v>
      </c>
      <c r="B4327" s="3" t="s">
        <v>4806</v>
      </c>
      <c r="C4327" s="4" t="s">
        <v>25</v>
      </c>
      <c r="D4327" s="4" t="s">
        <v>25</v>
      </c>
      <c r="E4327" s="3">
        <v>7</v>
      </c>
      <c r="F4327" s="3">
        <v>1452</v>
      </c>
      <c r="G4327" s="5">
        <v>46752</v>
      </c>
      <c r="H4327" s="8"/>
      <c r="I4327" s="8"/>
      <c r="K4327" s="6">
        <v>46109.880752523146</v>
      </c>
      <c r="M4327" s="7">
        <v>46069.584221724537</v>
      </c>
      <c r="N4327" s="3" t="s">
        <v>4807</v>
      </c>
      <c r="O4327" s="3">
        <v>961308083</v>
      </c>
      <c r="P4327" s="5">
        <v>27248</v>
      </c>
      <c r="Q4327" s="11" t="s">
        <v>4808</v>
      </c>
      <c r="R4327" s="3" t="s">
        <v>4809</v>
      </c>
      <c r="S4327" s="9">
        <v>46069.584328391204</v>
      </c>
      <c r="T4327" s="9">
        <v>46109.880752638892</v>
      </c>
      <c r="W4327" s="2">
        <f t="shared" si="124"/>
        <v>46109</v>
      </c>
    </row>
    <row r="4328" spans="1:23">
      <c r="A4328" s="3" t="s">
        <v>10370</v>
      </c>
      <c r="B4328" s="3" t="s">
        <v>4806</v>
      </c>
      <c r="C4328" s="4" t="s">
        <v>25</v>
      </c>
      <c r="D4328" s="4" t="s">
        <v>25</v>
      </c>
      <c r="E4328" s="3">
        <v>7</v>
      </c>
      <c r="F4328" s="3">
        <v>1482</v>
      </c>
      <c r="G4328" s="5">
        <v>46752</v>
      </c>
      <c r="H4328" s="8"/>
      <c r="I4328" s="8"/>
      <c r="K4328" s="6">
        <v>46109.881081134263</v>
      </c>
      <c r="M4328" s="7">
        <v>46069.584221724537</v>
      </c>
      <c r="N4328" s="3" t="s">
        <v>4807</v>
      </c>
      <c r="O4328" s="3">
        <v>961308083</v>
      </c>
      <c r="P4328" s="5">
        <v>27248</v>
      </c>
      <c r="Q4328" s="11" t="s">
        <v>4808</v>
      </c>
      <c r="R4328" s="3" t="s">
        <v>4809</v>
      </c>
      <c r="S4328" s="9">
        <v>46069.584328391204</v>
      </c>
      <c r="T4328" s="9">
        <v>46109.881081284722</v>
      </c>
      <c r="W4328" s="2">
        <f t="shared" si="124"/>
        <v>46109</v>
      </c>
    </row>
    <row r="4329" spans="1:23">
      <c r="A4329" s="3" t="s">
        <v>10371</v>
      </c>
      <c r="B4329" s="3" t="s">
        <v>10372</v>
      </c>
      <c r="C4329" s="4" t="s">
        <v>64</v>
      </c>
      <c r="D4329" s="3" t="s">
        <v>205</v>
      </c>
      <c r="E4329" s="3">
        <v>10</v>
      </c>
      <c r="F4329" s="3">
        <v>15</v>
      </c>
      <c r="G4329" s="5">
        <v>46752</v>
      </c>
      <c r="H4329" s="4" t="s">
        <v>198</v>
      </c>
      <c r="I4329" s="4" t="s">
        <v>134</v>
      </c>
      <c r="K4329" s="6">
        <v>46109.881208113424</v>
      </c>
      <c r="M4329" s="7">
        <v>46109.880868229164</v>
      </c>
      <c r="N4329" s="4" t="s">
        <v>10373</v>
      </c>
      <c r="O4329" s="3">
        <v>919893852</v>
      </c>
      <c r="P4329" s="5">
        <v>26856</v>
      </c>
      <c r="Q4329" s="11" t="s">
        <v>10374</v>
      </c>
      <c r="R4329" s="3" t="s">
        <v>10375</v>
      </c>
      <c r="S4329" s="9">
        <v>46109.881189120373</v>
      </c>
      <c r="T4329" s="9">
        <v>46109.881208217594</v>
      </c>
      <c r="W4329" s="2">
        <f t="shared" si="124"/>
        <v>46109</v>
      </c>
    </row>
    <row r="4330" spans="1:23">
      <c r="A4330" s="3" t="s">
        <v>10376</v>
      </c>
      <c r="B4330" s="3" t="s">
        <v>4806</v>
      </c>
      <c r="C4330" s="4" t="s">
        <v>25</v>
      </c>
      <c r="D4330" s="4" t="s">
        <v>25</v>
      </c>
      <c r="E4330" s="3">
        <v>7</v>
      </c>
      <c r="F4330" s="3">
        <v>1512</v>
      </c>
      <c r="G4330" s="5">
        <v>46752</v>
      </c>
      <c r="H4330" s="8"/>
      <c r="I4330" s="8"/>
      <c r="K4330" s="6">
        <v>46109.881315601851</v>
      </c>
      <c r="M4330" s="7">
        <v>46069.584221724537</v>
      </c>
      <c r="N4330" s="3" t="s">
        <v>4807</v>
      </c>
      <c r="O4330" s="3">
        <v>961308083</v>
      </c>
      <c r="P4330" s="5">
        <v>27248</v>
      </c>
      <c r="Q4330" s="11" t="s">
        <v>4808</v>
      </c>
      <c r="R4330" s="3" t="s">
        <v>4809</v>
      </c>
      <c r="S4330" s="9">
        <v>46069.584328391204</v>
      </c>
      <c r="T4330" s="9">
        <v>46109.881315706021</v>
      </c>
      <c r="W4330" s="2">
        <f t="shared" si="124"/>
        <v>46109</v>
      </c>
    </row>
    <row r="4331" spans="1:23">
      <c r="A4331" s="3" t="s">
        <v>10377</v>
      </c>
      <c r="B4331" s="3" t="s">
        <v>4806</v>
      </c>
      <c r="C4331" s="4" t="s">
        <v>25</v>
      </c>
      <c r="D4331" s="4" t="s">
        <v>25</v>
      </c>
      <c r="E4331" s="3">
        <v>7</v>
      </c>
      <c r="F4331" s="3">
        <v>1542</v>
      </c>
      <c r="G4331" s="5">
        <v>46752</v>
      </c>
      <c r="H4331" s="8"/>
      <c r="I4331" s="8"/>
      <c r="K4331" s="6">
        <v>46109.88151078704</v>
      </c>
      <c r="M4331" s="7">
        <v>46069.584221724537</v>
      </c>
      <c r="N4331" s="3" t="s">
        <v>4807</v>
      </c>
      <c r="O4331" s="3">
        <v>961308083</v>
      </c>
      <c r="P4331" s="5">
        <v>27248</v>
      </c>
      <c r="Q4331" s="11" t="s">
        <v>4808</v>
      </c>
      <c r="R4331" s="3" t="s">
        <v>4809</v>
      </c>
      <c r="S4331" s="9">
        <v>46069.584328391204</v>
      </c>
      <c r="T4331" s="9">
        <v>46109.881510868057</v>
      </c>
      <c r="W4331" s="2">
        <f t="shared" si="124"/>
        <v>46109</v>
      </c>
    </row>
    <row r="4332" spans="1:23">
      <c r="A4332" s="3" t="s">
        <v>10378</v>
      </c>
      <c r="B4332" s="3" t="s">
        <v>4806</v>
      </c>
      <c r="C4332" s="4" t="s">
        <v>25</v>
      </c>
      <c r="D4332" s="4" t="s">
        <v>25</v>
      </c>
      <c r="E4332" s="3">
        <v>7</v>
      </c>
      <c r="F4332" s="3">
        <v>1572</v>
      </c>
      <c r="G4332" s="5">
        <v>46752</v>
      </c>
      <c r="H4332" s="8"/>
      <c r="I4332" s="8"/>
      <c r="K4332" s="6">
        <v>46109.881648275463</v>
      </c>
      <c r="M4332" s="7">
        <v>46069.584221724537</v>
      </c>
      <c r="N4332" s="3" t="s">
        <v>4807</v>
      </c>
      <c r="O4332" s="3">
        <v>961308083</v>
      </c>
      <c r="P4332" s="5">
        <v>27248</v>
      </c>
      <c r="Q4332" s="11" t="s">
        <v>4808</v>
      </c>
      <c r="R4332" s="3" t="s">
        <v>4809</v>
      </c>
      <c r="S4332" s="9">
        <v>46069.584328391204</v>
      </c>
      <c r="T4332" s="9">
        <v>46109.881648356481</v>
      </c>
      <c r="W4332" s="2">
        <f t="shared" si="124"/>
        <v>46109</v>
      </c>
    </row>
    <row r="4333" spans="1:23">
      <c r="A4333" s="3" t="s">
        <v>10379</v>
      </c>
      <c r="B4333" s="3" t="s">
        <v>10380</v>
      </c>
      <c r="C4333" s="4" t="s">
        <v>56</v>
      </c>
      <c r="D4333" s="3" t="s">
        <v>361</v>
      </c>
      <c r="E4333" s="3">
        <v>20</v>
      </c>
      <c r="F4333" s="3">
        <v>25</v>
      </c>
      <c r="G4333" s="5">
        <v>46752</v>
      </c>
      <c r="H4333" s="4" t="s">
        <v>1051</v>
      </c>
      <c r="I4333" s="4" t="s">
        <v>28</v>
      </c>
      <c r="K4333" s="6">
        <v>46109.882336099537</v>
      </c>
      <c r="M4333" s="7">
        <v>46109.882146076387</v>
      </c>
      <c r="N4333" s="4" t="s">
        <v>10381</v>
      </c>
      <c r="O4333" s="3">
        <v>918719353</v>
      </c>
      <c r="P4333" s="5">
        <v>36024</v>
      </c>
      <c r="Q4333" s="8"/>
      <c r="R4333" s="3" t="s">
        <v>10382</v>
      </c>
      <c r="S4333" s="9">
        <v>46109.882318483797</v>
      </c>
      <c r="T4333" s="9">
        <v>46109.882336180555</v>
      </c>
      <c r="W4333" s="2">
        <f t="shared" si="124"/>
        <v>46109</v>
      </c>
    </row>
    <row r="4334" spans="1:23">
      <c r="A4334" s="3" t="s">
        <v>10383</v>
      </c>
      <c r="B4334" s="3" t="s">
        <v>10380</v>
      </c>
      <c r="C4334" s="4" t="s">
        <v>56</v>
      </c>
      <c r="D4334" s="3" t="s">
        <v>218</v>
      </c>
      <c r="E4334" s="3">
        <v>20</v>
      </c>
      <c r="F4334" s="3">
        <v>45</v>
      </c>
      <c r="G4334" s="5">
        <v>46752</v>
      </c>
      <c r="H4334" s="4" t="s">
        <v>1051</v>
      </c>
      <c r="I4334" s="4" t="s">
        <v>28</v>
      </c>
      <c r="K4334" s="6">
        <v>46109.882735810184</v>
      </c>
      <c r="M4334" s="7">
        <v>46109.882146076387</v>
      </c>
      <c r="N4334" s="4" t="s">
        <v>10381</v>
      </c>
      <c r="O4334" s="3">
        <v>918719353</v>
      </c>
      <c r="P4334" s="5">
        <v>36024</v>
      </c>
      <c r="Q4334" s="8"/>
      <c r="R4334" s="3" t="s">
        <v>10382</v>
      </c>
      <c r="S4334" s="9">
        <v>46109.882318483797</v>
      </c>
      <c r="T4334" s="9">
        <v>46109.882735891202</v>
      </c>
      <c r="W4334" s="2">
        <f t="shared" si="124"/>
        <v>46109</v>
      </c>
    </row>
    <row r="4335" spans="1:23">
      <c r="A4335" s="3" t="s">
        <v>10384</v>
      </c>
      <c r="B4335" s="3" t="s">
        <v>4806</v>
      </c>
      <c r="C4335" s="4" t="s">
        <v>25</v>
      </c>
      <c r="D4335" s="4" t="s">
        <v>25</v>
      </c>
      <c r="E4335" s="3">
        <v>7</v>
      </c>
      <c r="F4335" s="3">
        <v>1602</v>
      </c>
      <c r="G4335" s="5">
        <v>46752</v>
      </c>
      <c r="H4335" s="8"/>
      <c r="I4335" s="8"/>
      <c r="K4335" s="6">
        <v>46109.882954872686</v>
      </c>
      <c r="M4335" s="7">
        <v>46069.584221724537</v>
      </c>
      <c r="N4335" s="3" t="s">
        <v>4807</v>
      </c>
      <c r="O4335" s="3">
        <v>961308083</v>
      </c>
      <c r="P4335" s="5">
        <v>27248</v>
      </c>
      <c r="Q4335" s="11" t="s">
        <v>4808</v>
      </c>
      <c r="R4335" s="3" t="s">
        <v>4809</v>
      </c>
      <c r="S4335" s="9">
        <v>46069.584328391204</v>
      </c>
      <c r="T4335" s="9">
        <v>46109.882955034722</v>
      </c>
      <c r="W4335" s="2">
        <f t="shared" si="124"/>
        <v>46109</v>
      </c>
    </row>
    <row r="4336" spans="1:23">
      <c r="A4336" s="3" t="s">
        <v>10385</v>
      </c>
      <c r="B4336" s="3" t="s">
        <v>4806</v>
      </c>
      <c r="C4336" s="4" t="s">
        <v>25</v>
      </c>
      <c r="D4336" s="4" t="s">
        <v>25</v>
      </c>
      <c r="E4336" s="3">
        <v>7</v>
      </c>
      <c r="F4336" s="3">
        <v>1632</v>
      </c>
      <c r="G4336" s="5">
        <v>46752</v>
      </c>
      <c r="H4336" s="8"/>
      <c r="I4336" s="8"/>
      <c r="K4336" s="6">
        <v>46109.883436562501</v>
      </c>
      <c r="M4336" s="7">
        <v>46069.584221724537</v>
      </c>
      <c r="N4336" s="3" t="s">
        <v>4807</v>
      </c>
      <c r="O4336" s="3">
        <v>961308083</v>
      </c>
      <c r="P4336" s="5">
        <v>27248</v>
      </c>
      <c r="Q4336" s="11" t="s">
        <v>4808</v>
      </c>
      <c r="R4336" s="3" t="s">
        <v>4809</v>
      </c>
      <c r="S4336" s="9">
        <v>46069.584328391204</v>
      </c>
      <c r="T4336" s="9">
        <v>46109.883436701391</v>
      </c>
      <c r="W4336" s="2">
        <f t="shared" si="124"/>
        <v>46109</v>
      </c>
    </row>
    <row r="4337" spans="1:23">
      <c r="A4337" s="3" t="s">
        <v>10386</v>
      </c>
      <c r="B4337" s="3" t="s">
        <v>4806</v>
      </c>
      <c r="C4337" s="4" t="s">
        <v>25</v>
      </c>
      <c r="D4337" s="4" t="s">
        <v>25</v>
      </c>
      <c r="E4337" s="3">
        <v>7</v>
      </c>
      <c r="F4337" s="3">
        <v>1662</v>
      </c>
      <c r="G4337" s="5">
        <v>46752</v>
      </c>
      <c r="H4337" s="8"/>
      <c r="I4337" s="8"/>
      <c r="K4337" s="6">
        <v>46109.883753240741</v>
      </c>
      <c r="M4337" s="7">
        <v>46069.584221724537</v>
      </c>
      <c r="N4337" s="3" t="s">
        <v>4807</v>
      </c>
      <c r="O4337" s="3">
        <v>961308083</v>
      </c>
      <c r="P4337" s="5">
        <v>27248</v>
      </c>
      <c r="Q4337" s="11" t="s">
        <v>4808</v>
      </c>
      <c r="R4337" s="3" t="s">
        <v>4809</v>
      </c>
      <c r="S4337" s="9">
        <v>46069.584328391204</v>
      </c>
      <c r="T4337" s="9">
        <v>46109.883753391201</v>
      </c>
      <c r="W4337" s="2">
        <f t="shared" si="124"/>
        <v>46109</v>
      </c>
    </row>
    <row r="4338" spans="1:23">
      <c r="A4338" s="3" t="s">
        <v>10387</v>
      </c>
      <c r="B4338" s="3" t="s">
        <v>4806</v>
      </c>
      <c r="C4338" s="4" t="s">
        <v>25</v>
      </c>
      <c r="D4338" s="4" t="s">
        <v>25</v>
      </c>
      <c r="E4338" s="3">
        <v>7</v>
      </c>
      <c r="F4338" s="3">
        <v>1692</v>
      </c>
      <c r="G4338" s="5">
        <v>46752</v>
      </c>
      <c r="H4338" s="8"/>
      <c r="I4338" s="8"/>
      <c r="K4338" s="6">
        <v>46109.884277210651</v>
      </c>
      <c r="M4338" s="7">
        <v>46069.584221724537</v>
      </c>
      <c r="N4338" s="3" t="s">
        <v>4807</v>
      </c>
      <c r="O4338" s="3">
        <v>961308083</v>
      </c>
      <c r="P4338" s="5">
        <v>27248</v>
      </c>
      <c r="Q4338" s="11" t="s">
        <v>4808</v>
      </c>
      <c r="R4338" s="3" t="s">
        <v>4809</v>
      </c>
      <c r="S4338" s="9">
        <v>46069.584328391204</v>
      </c>
      <c r="T4338" s="9">
        <v>46109.884277372686</v>
      </c>
      <c r="W4338" s="2">
        <f t="shared" si="124"/>
        <v>46109</v>
      </c>
    </row>
    <row r="4339" spans="1:23">
      <c r="A4339" s="3" t="s">
        <v>10388</v>
      </c>
      <c r="B4339" s="3" t="s">
        <v>4806</v>
      </c>
      <c r="C4339" s="4" t="s">
        <v>25</v>
      </c>
      <c r="D4339" s="4" t="s">
        <v>25</v>
      </c>
      <c r="E4339" s="3">
        <v>7</v>
      </c>
      <c r="F4339" s="3">
        <v>1722</v>
      </c>
      <c r="G4339" s="5">
        <v>46752</v>
      </c>
      <c r="H4339" s="8"/>
      <c r="I4339" s="8"/>
      <c r="K4339" s="6">
        <v>46109.884509062496</v>
      </c>
      <c r="M4339" s="7">
        <v>46069.584221724537</v>
      </c>
      <c r="N4339" s="3" t="s">
        <v>4807</v>
      </c>
      <c r="O4339" s="3">
        <v>961308083</v>
      </c>
      <c r="P4339" s="5">
        <v>27248</v>
      </c>
      <c r="Q4339" s="11" t="s">
        <v>4808</v>
      </c>
      <c r="R4339" s="3" t="s">
        <v>4809</v>
      </c>
      <c r="S4339" s="9">
        <v>46069.584328391204</v>
      </c>
      <c r="T4339" s="9">
        <v>46109.884509143521</v>
      </c>
      <c r="W4339" s="2">
        <f t="shared" si="124"/>
        <v>46109</v>
      </c>
    </row>
    <row r="4340" spans="1:23">
      <c r="A4340" s="3" t="s">
        <v>10389</v>
      </c>
      <c r="B4340" s="3" t="s">
        <v>4806</v>
      </c>
      <c r="C4340" s="4" t="s">
        <v>25</v>
      </c>
      <c r="D4340" s="4" t="s">
        <v>25</v>
      </c>
      <c r="E4340" s="3">
        <v>7</v>
      </c>
      <c r="F4340" s="3">
        <v>1752</v>
      </c>
      <c r="G4340" s="5">
        <v>46752</v>
      </c>
      <c r="H4340" s="8"/>
      <c r="I4340" s="8"/>
      <c r="K4340" s="6">
        <v>46109.884569074071</v>
      </c>
      <c r="M4340" s="7">
        <v>46069.584221724537</v>
      </c>
      <c r="N4340" s="3" t="s">
        <v>4807</v>
      </c>
      <c r="O4340" s="3">
        <v>961308083</v>
      </c>
      <c r="P4340" s="5">
        <v>27248</v>
      </c>
      <c r="Q4340" s="11" t="s">
        <v>4808</v>
      </c>
      <c r="R4340" s="3" t="s">
        <v>4809</v>
      </c>
      <c r="S4340" s="9">
        <v>46069.584328391204</v>
      </c>
      <c r="T4340" s="9">
        <v>46109.884569224538</v>
      </c>
      <c r="W4340" s="2">
        <f t="shared" si="124"/>
        <v>46109</v>
      </c>
    </row>
    <row r="4341" spans="1:23">
      <c r="A4341" s="3" t="s">
        <v>10390</v>
      </c>
      <c r="B4341" s="3" t="s">
        <v>4806</v>
      </c>
      <c r="C4341" s="4" t="s">
        <v>25</v>
      </c>
      <c r="D4341" s="4" t="s">
        <v>25</v>
      </c>
      <c r="E4341" s="3">
        <v>7</v>
      </c>
      <c r="F4341" s="3">
        <v>1782</v>
      </c>
      <c r="G4341" s="5">
        <v>46752</v>
      </c>
      <c r="H4341" s="8"/>
      <c r="I4341" s="8"/>
      <c r="K4341" s="6">
        <v>46109.884811759257</v>
      </c>
      <c r="M4341" s="7">
        <v>46069.584221724537</v>
      </c>
      <c r="N4341" s="3" t="s">
        <v>4807</v>
      </c>
      <c r="O4341" s="3">
        <v>961308083</v>
      </c>
      <c r="P4341" s="5">
        <v>27248</v>
      </c>
      <c r="Q4341" s="11" t="s">
        <v>4808</v>
      </c>
      <c r="R4341" s="3" t="s">
        <v>4809</v>
      </c>
      <c r="S4341" s="9">
        <v>46069.584328391204</v>
      </c>
      <c r="T4341" s="9">
        <v>46109.884811851851</v>
      </c>
      <c r="W4341" s="2">
        <f t="shared" si="124"/>
        <v>46109</v>
      </c>
    </row>
    <row r="4342" spans="1:23">
      <c r="A4342" s="3" t="s">
        <v>10391</v>
      </c>
      <c r="B4342" s="3" t="s">
        <v>4806</v>
      </c>
      <c r="C4342" s="4" t="s">
        <v>25</v>
      </c>
      <c r="D4342" s="4" t="s">
        <v>25</v>
      </c>
      <c r="E4342" s="3">
        <v>7</v>
      </c>
      <c r="F4342" s="3">
        <v>1812</v>
      </c>
      <c r="G4342" s="5">
        <v>46752</v>
      </c>
      <c r="H4342" s="8"/>
      <c r="I4342" s="8"/>
      <c r="K4342" s="6">
        <v>46109.884902407408</v>
      </c>
      <c r="M4342" s="7">
        <v>46069.584221724537</v>
      </c>
      <c r="N4342" s="3" t="s">
        <v>4807</v>
      </c>
      <c r="O4342" s="3">
        <v>961308083</v>
      </c>
      <c r="P4342" s="5">
        <v>27248</v>
      </c>
      <c r="Q4342" s="11" t="s">
        <v>4808</v>
      </c>
      <c r="R4342" s="3" t="s">
        <v>4809</v>
      </c>
      <c r="S4342" s="9">
        <v>46069.584328391204</v>
      </c>
      <c r="T4342" s="9">
        <v>46109.88490258102</v>
      </c>
      <c r="W4342" s="2">
        <f t="shared" si="124"/>
        <v>46109</v>
      </c>
    </row>
    <row r="4343" spans="1:23">
      <c r="A4343" s="3" t="s">
        <v>10392</v>
      </c>
      <c r="B4343" s="3" t="s">
        <v>10372</v>
      </c>
      <c r="C4343" s="4" t="s">
        <v>64</v>
      </c>
      <c r="D4343" s="3" t="s">
        <v>78</v>
      </c>
      <c r="E4343" s="3">
        <v>10</v>
      </c>
      <c r="F4343" s="3">
        <v>25</v>
      </c>
      <c r="G4343" s="5">
        <v>46752</v>
      </c>
      <c r="H4343" s="4" t="s">
        <v>198</v>
      </c>
      <c r="I4343" s="4" t="s">
        <v>134</v>
      </c>
      <c r="K4343" s="6">
        <v>46109.885203888887</v>
      </c>
      <c r="M4343" s="7">
        <v>46109.880868229164</v>
      </c>
      <c r="N4343" s="4" t="s">
        <v>10373</v>
      </c>
      <c r="O4343" s="3">
        <v>919893852</v>
      </c>
      <c r="P4343" s="5">
        <v>26856</v>
      </c>
      <c r="Q4343" s="11" t="s">
        <v>10374</v>
      </c>
      <c r="R4343" s="3" t="s">
        <v>10375</v>
      </c>
      <c r="S4343" s="9">
        <v>46109.881189120373</v>
      </c>
      <c r="T4343" s="9">
        <v>46109.885203981481</v>
      </c>
      <c r="W4343" s="2">
        <f t="shared" si="124"/>
        <v>46109</v>
      </c>
    </row>
    <row r="4344" spans="1:23">
      <c r="A4344" s="3" t="s">
        <v>10393</v>
      </c>
      <c r="B4344" s="3" t="s">
        <v>10372</v>
      </c>
      <c r="C4344" s="4" t="s">
        <v>64</v>
      </c>
      <c r="D4344" s="3" t="s">
        <v>65</v>
      </c>
      <c r="E4344" s="3">
        <v>10</v>
      </c>
      <c r="F4344" s="3">
        <v>35</v>
      </c>
      <c r="G4344" s="5">
        <v>46752</v>
      </c>
      <c r="H4344" s="4" t="s">
        <v>198</v>
      </c>
      <c r="I4344" s="4" t="s">
        <v>222</v>
      </c>
      <c r="K4344" s="6">
        <v>46109.886168680554</v>
      </c>
      <c r="M4344" s="7">
        <v>46109.880868229164</v>
      </c>
      <c r="N4344" s="4" t="s">
        <v>10373</v>
      </c>
      <c r="O4344" s="3">
        <v>919893852</v>
      </c>
      <c r="P4344" s="5">
        <v>26856</v>
      </c>
      <c r="Q4344" s="11" t="s">
        <v>10374</v>
      </c>
      <c r="R4344" s="3" t="s">
        <v>10375</v>
      </c>
      <c r="S4344" s="9">
        <v>46109.881189120373</v>
      </c>
      <c r="T4344" s="9">
        <v>46109.886168819445</v>
      </c>
      <c r="W4344" s="2">
        <f t="shared" si="124"/>
        <v>46109</v>
      </c>
    </row>
    <row r="4345" spans="1:23">
      <c r="A4345" s="3" t="s">
        <v>10394</v>
      </c>
      <c r="B4345" s="3" t="s">
        <v>4806</v>
      </c>
      <c r="C4345" s="4" t="s">
        <v>64</v>
      </c>
      <c r="D4345" s="3" t="s">
        <v>453</v>
      </c>
      <c r="E4345" s="3">
        <v>10</v>
      </c>
      <c r="F4345" s="3">
        <v>1795</v>
      </c>
      <c r="G4345" s="5">
        <v>46752</v>
      </c>
      <c r="H4345" s="8"/>
      <c r="I4345" s="8"/>
      <c r="K4345" s="6">
        <v>46109.893588506944</v>
      </c>
      <c r="M4345" s="7">
        <v>46069.584221724537</v>
      </c>
      <c r="N4345" s="3" t="s">
        <v>4807</v>
      </c>
      <c r="O4345" s="3">
        <v>961308083</v>
      </c>
      <c r="P4345" s="5">
        <v>27248</v>
      </c>
      <c r="Q4345" s="11" t="s">
        <v>4808</v>
      </c>
      <c r="R4345" s="3" t="s">
        <v>4809</v>
      </c>
      <c r="S4345" s="9">
        <v>46069.584328391204</v>
      </c>
      <c r="T4345" s="9">
        <v>46109.89358866898</v>
      </c>
      <c r="W4345" s="2">
        <f t="shared" si="124"/>
        <v>46109</v>
      </c>
    </row>
    <row r="4346" spans="1:23">
      <c r="A4346" s="3" t="s">
        <v>10395</v>
      </c>
      <c r="B4346" s="3" t="s">
        <v>4806</v>
      </c>
      <c r="C4346" s="4" t="s">
        <v>64</v>
      </c>
      <c r="D4346" s="3" t="s">
        <v>453</v>
      </c>
      <c r="E4346" s="3">
        <v>10</v>
      </c>
      <c r="F4346" s="3">
        <v>1805</v>
      </c>
      <c r="G4346" s="5">
        <v>46752</v>
      </c>
      <c r="H4346" s="8"/>
      <c r="I4346" s="8"/>
      <c r="K4346" s="6">
        <v>46109.894462337965</v>
      </c>
      <c r="M4346" s="7">
        <v>46069.584221724537</v>
      </c>
      <c r="N4346" s="3" t="s">
        <v>4807</v>
      </c>
      <c r="O4346" s="3">
        <v>961308083</v>
      </c>
      <c r="P4346" s="5">
        <v>27248</v>
      </c>
      <c r="Q4346" s="11" t="s">
        <v>4808</v>
      </c>
      <c r="R4346" s="3" t="s">
        <v>4809</v>
      </c>
      <c r="S4346" s="9">
        <v>46069.584328391204</v>
      </c>
      <c r="T4346" s="9">
        <v>46109.894462418983</v>
      </c>
      <c r="W4346" s="2">
        <f t="shared" si="124"/>
        <v>46109</v>
      </c>
    </row>
    <row r="4347" spans="1:23">
      <c r="A4347" s="3" t="s">
        <v>10396</v>
      </c>
      <c r="B4347" s="3" t="s">
        <v>4806</v>
      </c>
      <c r="C4347" s="4" t="s">
        <v>64</v>
      </c>
      <c r="D4347" s="3" t="s">
        <v>453</v>
      </c>
      <c r="E4347" s="3">
        <v>10</v>
      </c>
      <c r="F4347" s="3">
        <v>1815</v>
      </c>
      <c r="G4347" s="5">
        <v>46752</v>
      </c>
      <c r="H4347" s="8"/>
      <c r="I4347" s="8"/>
      <c r="K4347" s="6">
        <v>46109.894625879628</v>
      </c>
      <c r="M4347" s="7">
        <v>46069.584221724537</v>
      </c>
      <c r="N4347" s="3" t="s">
        <v>4807</v>
      </c>
      <c r="O4347" s="3">
        <v>961308083</v>
      </c>
      <c r="P4347" s="5">
        <v>27248</v>
      </c>
      <c r="Q4347" s="11" t="s">
        <v>4808</v>
      </c>
      <c r="R4347" s="3" t="s">
        <v>4809</v>
      </c>
      <c r="S4347" s="9">
        <v>46069.584328391204</v>
      </c>
      <c r="T4347" s="9">
        <v>46109.894625960645</v>
      </c>
      <c r="W4347" s="2">
        <f t="shared" si="124"/>
        <v>46109</v>
      </c>
    </row>
    <row r="4348" spans="1:23">
      <c r="A4348" s="3" t="s">
        <v>10397</v>
      </c>
      <c r="B4348" s="3" t="s">
        <v>4806</v>
      </c>
      <c r="C4348" s="4" t="s">
        <v>64</v>
      </c>
      <c r="D4348" s="3" t="s">
        <v>453</v>
      </c>
      <c r="E4348" s="3">
        <v>10</v>
      </c>
      <c r="F4348" s="3">
        <v>1825</v>
      </c>
      <c r="G4348" s="5">
        <v>46752</v>
      </c>
      <c r="H4348" s="8"/>
      <c r="I4348" s="8"/>
      <c r="K4348" s="6">
        <v>46109.894811296297</v>
      </c>
      <c r="M4348" s="7">
        <v>46069.584221724537</v>
      </c>
      <c r="N4348" s="3" t="s">
        <v>4807</v>
      </c>
      <c r="O4348" s="3">
        <v>961308083</v>
      </c>
      <c r="P4348" s="5">
        <v>27248</v>
      </c>
      <c r="Q4348" s="11" t="s">
        <v>4808</v>
      </c>
      <c r="R4348" s="3" t="s">
        <v>4809</v>
      </c>
      <c r="S4348" s="9">
        <v>46069.584328391204</v>
      </c>
      <c r="T4348" s="9">
        <v>46109.894811446757</v>
      </c>
      <c r="W4348" s="2">
        <f t="shared" si="124"/>
        <v>46109</v>
      </c>
    </row>
    <row r="4349" spans="1:23">
      <c r="A4349" s="3" t="s">
        <v>10398</v>
      </c>
      <c r="B4349" s="3" t="s">
        <v>4806</v>
      </c>
      <c r="C4349" s="4" t="s">
        <v>64</v>
      </c>
      <c r="D4349" s="3" t="s">
        <v>453</v>
      </c>
      <c r="E4349" s="3">
        <v>10</v>
      </c>
      <c r="F4349" s="3">
        <v>1835</v>
      </c>
      <c r="G4349" s="5">
        <v>46752</v>
      </c>
      <c r="H4349" s="8"/>
      <c r="I4349" s="8"/>
      <c r="K4349" s="6">
        <v>46109.894970150461</v>
      </c>
      <c r="M4349" s="7">
        <v>46069.584221724537</v>
      </c>
      <c r="N4349" s="3" t="s">
        <v>4807</v>
      </c>
      <c r="O4349" s="3">
        <v>961308083</v>
      </c>
      <c r="P4349" s="5">
        <v>27248</v>
      </c>
      <c r="Q4349" s="11" t="s">
        <v>4808</v>
      </c>
      <c r="R4349" s="3" t="s">
        <v>4809</v>
      </c>
      <c r="S4349" s="9">
        <v>46069.584328391204</v>
      </c>
      <c r="T4349" s="9">
        <v>46109.894970243055</v>
      </c>
      <c r="W4349" s="2">
        <f t="shared" si="124"/>
        <v>46109</v>
      </c>
    </row>
    <row r="4350" spans="1:23">
      <c r="A4350" s="3" t="s">
        <v>10399</v>
      </c>
      <c r="B4350" s="3" t="s">
        <v>4806</v>
      </c>
      <c r="C4350" s="4" t="s">
        <v>64</v>
      </c>
      <c r="D4350" s="3" t="s">
        <v>453</v>
      </c>
      <c r="E4350" s="3">
        <v>10</v>
      </c>
      <c r="F4350" s="3">
        <v>1845</v>
      </c>
      <c r="G4350" s="5">
        <v>46752</v>
      </c>
      <c r="H4350" s="8"/>
      <c r="I4350" s="8"/>
      <c r="K4350" s="6">
        <v>46109.895140636574</v>
      </c>
      <c r="M4350" s="7">
        <v>46069.584221724537</v>
      </c>
      <c r="N4350" s="3" t="s">
        <v>4807</v>
      </c>
      <c r="O4350" s="3">
        <v>961308083</v>
      </c>
      <c r="P4350" s="5">
        <v>27248</v>
      </c>
      <c r="Q4350" s="11" t="s">
        <v>4808</v>
      </c>
      <c r="R4350" s="3" t="s">
        <v>4809</v>
      </c>
      <c r="S4350" s="9">
        <v>46069.584328391204</v>
      </c>
      <c r="T4350" s="9">
        <v>46109.895140729168</v>
      </c>
      <c r="W4350" s="2">
        <f t="shared" si="124"/>
        <v>46109</v>
      </c>
    </row>
    <row r="4351" spans="1:23">
      <c r="A4351" s="3" t="s">
        <v>10400</v>
      </c>
      <c r="B4351" s="3" t="s">
        <v>4806</v>
      </c>
      <c r="C4351" s="4" t="s">
        <v>64</v>
      </c>
      <c r="D4351" s="3" t="s">
        <v>453</v>
      </c>
      <c r="E4351" s="3">
        <v>10</v>
      </c>
      <c r="F4351" s="3">
        <v>1855</v>
      </c>
      <c r="G4351" s="5">
        <v>46752</v>
      </c>
      <c r="H4351" s="8"/>
      <c r="I4351" s="8"/>
      <c r="K4351" s="6">
        <v>46109.895297256946</v>
      </c>
      <c r="M4351" s="7">
        <v>46069.584221724537</v>
      </c>
      <c r="N4351" s="3" t="s">
        <v>4807</v>
      </c>
      <c r="O4351" s="3">
        <v>961308083</v>
      </c>
      <c r="P4351" s="5">
        <v>27248</v>
      </c>
      <c r="Q4351" s="11" t="s">
        <v>4808</v>
      </c>
      <c r="R4351" s="3" t="s">
        <v>4809</v>
      </c>
      <c r="S4351" s="9">
        <v>46069.584328391204</v>
      </c>
      <c r="T4351" s="9">
        <v>46109.895297418981</v>
      </c>
      <c r="W4351" s="2">
        <f t="shared" si="124"/>
        <v>46109</v>
      </c>
    </row>
    <row r="4352" spans="1:23">
      <c r="A4352" s="3" t="s">
        <v>10401</v>
      </c>
      <c r="B4352" s="3" t="s">
        <v>4806</v>
      </c>
      <c r="C4352" s="4" t="s">
        <v>64</v>
      </c>
      <c r="D4352" s="3" t="s">
        <v>453</v>
      </c>
      <c r="E4352" s="3">
        <v>10</v>
      </c>
      <c r="F4352" s="3">
        <v>1865</v>
      </c>
      <c r="G4352" s="5">
        <v>46752</v>
      </c>
      <c r="H4352" s="8"/>
      <c r="I4352" s="8"/>
      <c r="K4352" s="6">
        <v>46109.895417858796</v>
      </c>
      <c r="M4352" s="7">
        <v>46069.584221724537</v>
      </c>
      <c r="N4352" s="3" t="s">
        <v>4807</v>
      </c>
      <c r="O4352" s="3">
        <v>961308083</v>
      </c>
      <c r="P4352" s="5">
        <v>27248</v>
      </c>
      <c r="Q4352" s="11" t="s">
        <v>4808</v>
      </c>
      <c r="R4352" s="3" t="s">
        <v>4809</v>
      </c>
      <c r="S4352" s="9">
        <v>46069.584328391204</v>
      </c>
      <c r="T4352" s="9">
        <v>46109.895417939813</v>
      </c>
      <c r="W4352" s="2">
        <f t="shared" si="124"/>
        <v>46109</v>
      </c>
    </row>
    <row r="4353" spans="1:23">
      <c r="A4353" s="3" t="s">
        <v>10402</v>
      </c>
      <c r="B4353" s="3" t="s">
        <v>10403</v>
      </c>
      <c r="C4353" s="4" t="s">
        <v>33</v>
      </c>
      <c r="D4353" s="3" t="s">
        <v>96</v>
      </c>
      <c r="E4353" s="3">
        <v>15</v>
      </c>
      <c r="F4353" s="3">
        <v>20</v>
      </c>
      <c r="G4353" s="5">
        <v>46752</v>
      </c>
      <c r="H4353" s="4" t="s">
        <v>58</v>
      </c>
      <c r="I4353" s="4" t="s">
        <v>45</v>
      </c>
      <c r="K4353" s="6">
        <v>46109.916366921294</v>
      </c>
      <c r="M4353" s="7">
        <v>46109.914296006944</v>
      </c>
      <c r="N4353" s="4" t="s">
        <v>10404</v>
      </c>
      <c r="O4353" s="3">
        <v>923707082</v>
      </c>
      <c r="P4353" s="5">
        <v>23103</v>
      </c>
      <c r="Q4353" s="8"/>
      <c r="R4353" s="3" t="s">
        <v>10405</v>
      </c>
      <c r="S4353" s="9">
        <v>46109.914415648149</v>
      </c>
      <c r="T4353" s="9">
        <v>46109.916367002312</v>
      </c>
      <c r="W4353" s="2">
        <f t="shared" si="124"/>
        <v>46109</v>
      </c>
    </row>
    <row r="4354" spans="1:23">
      <c r="A4354" s="3" t="s">
        <v>10406</v>
      </c>
      <c r="B4354" s="3" t="s">
        <v>10403</v>
      </c>
      <c r="C4354" s="4" t="s">
        <v>33</v>
      </c>
      <c r="D4354" s="3" t="s">
        <v>96</v>
      </c>
      <c r="E4354" s="3">
        <v>15</v>
      </c>
      <c r="F4354" s="3">
        <v>35</v>
      </c>
      <c r="G4354" s="5">
        <v>46752</v>
      </c>
      <c r="H4354" s="4" t="s">
        <v>58</v>
      </c>
      <c r="I4354" s="4" t="s">
        <v>45</v>
      </c>
      <c r="K4354" s="6">
        <v>46109.916593877315</v>
      </c>
      <c r="M4354" s="7">
        <v>46109.914296006944</v>
      </c>
      <c r="N4354" s="4" t="s">
        <v>10404</v>
      </c>
      <c r="O4354" s="3">
        <v>923707082</v>
      </c>
      <c r="P4354" s="5">
        <v>23103</v>
      </c>
      <c r="Q4354" s="8"/>
      <c r="R4354" s="3" t="s">
        <v>10405</v>
      </c>
      <c r="S4354" s="9">
        <v>46109.914415648149</v>
      </c>
      <c r="T4354" s="9">
        <v>46109.916594050927</v>
      </c>
      <c r="W4354" s="2">
        <f t="shared" ref="W4354:W4417" si="125">INT(K4354)</f>
        <v>46109</v>
      </c>
    </row>
    <row r="4355" spans="1:23">
      <c r="A4355" s="3" t="s">
        <v>10407</v>
      </c>
      <c r="B4355" s="3" t="s">
        <v>1578</v>
      </c>
      <c r="C4355" s="4" t="s">
        <v>119</v>
      </c>
      <c r="D4355" s="3" t="s">
        <v>124</v>
      </c>
      <c r="E4355" s="3">
        <v>15</v>
      </c>
      <c r="F4355" s="3">
        <v>55</v>
      </c>
      <c r="G4355" s="5">
        <v>46752</v>
      </c>
      <c r="H4355" s="4" t="s">
        <v>58</v>
      </c>
      <c r="I4355" s="4" t="s">
        <v>134</v>
      </c>
      <c r="K4355" s="6">
        <v>46109.917654351855</v>
      </c>
      <c r="M4355" s="7">
        <v>46041.855798750003</v>
      </c>
      <c r="N4355" s="4" t="s">
        <v>1579</v>
      </c>
      <c r="O4355" s="3">
        <v>975171882</v>
      </c>
      <c r="P4355" s="5">
        <v>37300</v>
      </c>
      <c r="Q4355" s="8"/>
      <c r="R4355" s="3" t="s">
        <v>1580</v>
      </c>
      <c r="S4355" s="9">
        <v>46041.85599167824</v>
      </c>
      <c r="T4355" s="9">
        <v>46109.917654456018</v>
      </c>
      <c r="W4355" s="2">
        <f t="shared" si="125"/>
        <v>46109</v>
      </c>
    </row>
    <row r="4356" spans="1:23">
      <c r="A4356" s="3" t="s">
        <v>10408</v>
      </c>
      <c r="B4356" s="3" t="s">
        <v>1578</v>
      </c>
      <c r="C4356" s="4" t="s">
        <v>119</v>
      </c>
      <c r="D4356" s="3" t="s">
        <v>124</v>
      </c>
      <c r="E4356" s="3">
        <v>15</v>
      </c>
      <c r="F4356" s="3">
        <v>70</v>
      </c>
      <c r="G4356" s="5">
        <v>46752</v>
      </c>
      <c r="H4356" s="4" t="s">
        <v>58</v>
      </c>
      <c r="I4356" s="4" t="s">
        <v>134</v>
      </c>
      <c r="K4356" s="6">
        <v>46109.919142951388</v>
      </c>
      <c r="M4356" s="7">
        <v>46041.855798750003</v>
      </c>
      <c r="N4356" s="4" t="s">
        <v>1579</v>
      </c>
      <c r="O4356" s="3">
        <v>975171882</v>
      </c>
      <c r="P4356" s="5">
        <v>37300</v>
      </c>
      <c r="Q4356" s="8"/>
      <c r="R4356" s="3" t="s">
        <v>1580</v>
      </c>
      <c r="S4356" s="9">
        <v>46041.85599167824</v>
      </c>
      <c r="T4356" s="9">
        <v>46109.919143101855</v>
      </c>
      <c r="W4356" s="2">
        <f t="shared" si="125"/>
        <v>46109</v>
      </c>
    </row>
    <row r="4357" spans="1:23">
      <c r="A4357" s="3" t="s">
        <v>10409</v>
      </c>
      <c r="B4357" s="3" t="s">
        <v>10410</v>
      </c>
      <c r="C4357" s="4" t="s">
        <v>33</v>
      </c>
      <c r="D4357" s="3" t="s">
        <v>294</v>
      </c>
      <c r="E4357" s="3">
        <v>15</v>
      </c>
      <c r="F4357" s="3">
        <v>20</v>
      </c>
      <c r="G4357" s="5">
        <v>46752</v>
      </c>
      <c r="H4357" s="4" t="s">
        <v>44</v>
      </c>
      <c r="I4357" s="4" t="s">
        <v>45</v>
      </c>
      <c r="K4357" s="6">
        <v>46109.920965902777</v>
      </c>
      <c r="M4357" s="7">
        <v>46109.9192965162</v>
      </c>
      <c r="N4357" s="4" t="s">
        <v>10411</v>
      </c>
      <c r="O4357" s="3">
        <v>973837812</v>
      </c>
      <c r="P4357" s="5">
        <v>33023</v>
      </c>
      <c r="Q4357" s="11" t="s">
        <v>10412</v>
      </c>
      <c r="R4357" s="3" t="s">
        <v>10413</v>
      </c>
      <c r="S4357" s="9">
        <v>46109.919367442133</v>
      </c>
      <c r="T4357" s="9">
        <v>46109.92096599537</v>
      </c>
      <c r="W4357" s="2">
        <f t="shared" si="125"/>
        <v>46109</v>
      </c>
    </row>
    <row r="4358" spans="1:23">
      <c r="A4358" s="3" t="s">
        <v>10414</v>
      </c>
      <c r="B4358" s="3" t="s">
        <v>10415</v>
      </c>
      <c r="C4358" s="4" t="s">
        <v>25</v>
      </c>
      <c r="D4358" s="3" t="s">
        <v>767</v>
      </c>
      <c r="E4358" s="3">
        <v>30</v>
      </c>
      <c r="F4358" s="3">
        <v>35</v>
      </c>
      <c r="G4358" s="5">
        <v>46752</v>
      </c>
      <c r="H4358" s="4" t="s">
        <v>44</v>
      </c>
      <c r="I4358" s="4" t="s">
        <v>28</v>
      </c>
      <c r="K4358" s="6">
        <v>46109.926087893517</v>
      </c>
      <c r="M4358" s="7">
        <v>46109.925830381944</v>
      </c>
      <c r="N4358" s="4" t="s">
        <v>10416</v>
      </c>
      <c r="O4358" s="3">
        <v>921210322</v>
      </c>
      <c r="P4358" s="5">
        <v>31059</v>
      </c>
      <c r="Q4358" s="11" t="s">
        <v>10417</v>
      </c>
      <c r="R4358" s="3" t="s">
        <v>10418</v>
      </c>
      <c r="S4358" s="9">
        <v>46109.926065</v>
      </c>
      <c r="T4358" s="9">
        <v>46109.92608798611</v>
      </c>
      <c r="W4358" s="2">
        <f t="shared" si="125"/>
        <v>46109</v>
      </c>
    </row>
    <row r="4359" spans="1:23">
      <c r="A4359" s="3" t="s">
        <v>10419</v>
      </c>
      <c r="B4359" s="3" t="s">
        <v>10420</v>
      </c>
      <c r="C4359" s="4" t="s">
        <v>33</v>
      </c>
      <c r="D4359" s="3" t="s">
        <v>43</v>
      </c>
      <c r="E4359" s="3">
        <v>15</v>
      </c>
      <c r="F4359" s="3">
        <v>20</v>
      </c>
      <c r="G4359" s="5">
        <v>46752</v>
      </c>
      <c r="H4359" s="4" t="s">
        <v>58</v>
      </c>
      <c r="I4359" s="4" t="s">
        <v>222</v>
      </c>
      <c r="K4359" s="6">
        <v>46109.943509108794</v>
      </c>
      <c r="M4359" s="7">
        <v>46109.939912581016</v>
      </c>
      <c r="N4359" s="4" t="s">
        <v>10421</v>
      </c>
      <c r="O4359" s="3">
        <v>932656692</v>
      </c>
      <c r="P4359" s="5">
        <v>22984</v>
      </c>
      <c r="Q4359" s="11" t="s">
        <v>3642</v>
      </c>
      <c r="R4359" s="3" t="s">
        <v>10422</v>
      </c>
      <c r="S4359" s="9">
        <v>46109.939983194447</v>
      </c>
      <c r="T4359" s="9">
        <v>46109.94350927083</v>
      </c>
      <c r="W4359" s="2">
        <f t="shared" si="125"/>
        <v>46109</v>
      </c>
    </row>
    <row r="4360" spans="1:23">
      <c r="A4360" s="3" t="s">
        <v>10423</v>
      </c>
      <c r="B4360" s="3" t="s">
        <v>10420</v>
      </c>
      <c r="C4360" s="4" t="s">
        <v>33</v>
      </c>
      <c r="D4360" s="3" t="s">
        <v>43</v>
      </c>
      <c r="E4360" s="3">
        <v>15</v>
      </c>
      <c r="F4360" s="3">
        <v>35</v>
      </c>
      <c r="G4360" s="5">
        <v>46752</v>
      </c>
      <c r="H4360" s="4" t="s">
        <v>58</v>
      </c>
      <c r="I4360" s="4" t="s">
        <v>222</v>
      </c>
      <c r="K4360" s="6">
        <v>46109.943837418985</v>
      </c>
      <c r="M4360" s="7">
        <v>46109.939912581016</v>
      </c>
      <c r="N4360" s="4" t="s">
        <v>10421</v>
      </c>
      <c r="O4360" s="3">
        <v>932656692</v>
      </c>
      <c r="P4360" s="5">
        <v>22984</v>
      </c>
      <c r="Q4360" s="11" t="s">
        <v>3642</v>
      </c>
      <c r="R4360" s="3" t="s">
        <v>10422</v>
      </c>
      <c r="S4360" s="9">
        <v>46109.939983194447</v>
      </c>
      <c r="T4360" s="9">
        <v>46109.943837511571</v>
      </c>
      <c r="W4360" s="2">
        <f t="shared" si="125"/>
        <v>46109</v>
      </c>
    </row>
    <row r="4361" spans="1:23">
      <c r="A4361" s="3" t="s">
        <v>10424</v>
      </c>
      <c r="B4361" s="3" t="s">
        <v>10425</v>
      </c>
      <c r="C4361" s="4" t="s">
        <v>33</v>
      </c>
      <c r="D4361" s="3" t="s">
        <v>43</v>
      </c>
      <c r="E4361" s="3">
        <v>15</v>
      </c>
      <c r="F4361" s="3">
        <v>20</v>
      </c>
      <c r="G4361" s="5">
        <v>46752</v>
      </c>
      <c r="H4361" s="8"/>
      <c r="I4361" s="8"/>
      <c r="K4361" s="6">
        <v>46109.950129687502</v>
      </c>
      <c r="M4361" s="7">
        <v>46109.948443773152</v>
      </c>
      <c r="N4361" s="4" t="s">
        <v>10426</v>
      </c>
      <c r="O4361" s="3">
        <v>910303762</v>
      </c>
      <c r="P4361" s="5">
        <v>39905</v>
      </c>
      <c r="Q4361" s="11" t="s">
        <v>10427</v>
      </c>
      <c r="R4361" s="3" t="s">
        <v>10428</v>
      </c>
      <c r="S4361" s="9">
        <v>46109.948557835647</v>
      </c>
      <c r="T4361" s="9">
        <v>46109.950129837962</v>
      </c>
      <c r="W4361" s="2">
        <f t="shared" si="125"/>
        <v>46109</v>
      </c>
    </row>
    <row r="4362" spans="1:23">
      <c r="A4362" s="3" t="s">
        <v>10429</v>
      </c>
      <c r="B4362" s="3" t="s">
        <v>10410</v>
      </c>
      <c r="C4362" s="4" t="s">
        <v>33</v>
      </c>
      <c r="D4362" s="3" t="s">
        <v>1015</v>
      </c>
      <c r="E4362" s="3">
        <v>15</v>
      </c>
      <c r="F4362" s="3">
        <v>35</v>
      </c>
      <c r="G4362" s="5">
        <v>46752</v>
      </c>
      <c r="H4362" s="4" t="s">
        <v>44</v>
      </c>
      <c r="I4362" s="4" t="s">
        <v>45</v>
      </c>
      <c r="K4362" s="6">
        <v>46109.955527094906</v>
      </c>
      <c r="M4362" s="7">
        <v>46109.9192965162</v>
      </c>
      <c r="N4362" s="4" t="s">
        <v>10411</v>
      </c>
      <c r="O4362" s="3">
        <v>973837812</v>
      </c>
      <c r="P4362" s="5">
        <v>33023</v>
      </c>
      <c r="Q4362" s="11" t="s">
        <v>10412</v>
      </c>
      <c r="R4362" s="3" t="s">
        <v>10413</v>
      </c>
      <c r="S4362" s="9">
        <v>46109.919367442133</v>
      </c>
      <c r="T4362" s="9">
        <v>46109.955527175924</v>
      </c>
      <c r="W4362" s="2">
        <f t="shared" si="125"/>
        <v>46109</v>
      </c>
    </row>
    <row r="4363" spans="1:23">
      <c r="A4363" s="3" t="s">
        <v>10430</v>
      </c>
      <c r="B4363" s="3" t="s">
        <v>10431</v>
      </c>
      <c r="C4363" s="4" t="s">
        <v>64</v>
      </c>
      <c r="D4363" s="3" t="s">
        <v>538</v>
      </c>
      <c r="E4363" s="3">
        <v>10</v>
      </c>
      <c r="F4363" s="3">
        <v>15</v>
      </c>
      <c r="G4363" s="5">
        <v>46752</v>
      </c>
      <c r="H4363" s="4" t="s">
        <v>154</v>
      </c>
      <c r="I4363" s="4" t="s">
        <v>66</v>
      </c>
      <c r="K4363" s="6">
        <v>46109.956335960647</v>
      </c>
      <c r="M4363" s="7">
        <v>46109.956136030094</v>
      </c>
      <c r="N4363" s="3" t="s">
        <v>10432</v>
      </c>
      <c r="O4363" s="3">
        <v>910263760</v>
      </c>
      <c r="P4363" s="5">
        <v>46108</v>
      </c>
      <c r="Q4363" s="8"/>
      <c r="R4363" s="3" t="s">
        <v>10433</v>
      </c>
      <c r="S4363" s="9">
        <v>46109.956320196761</v>
      </c>
      <c r="T4363" s="9">
        <v>46109.956336053241</v>
      </c>
      <c r="W4363" s="2">
        <f t="shared" si="125"/>
        <v>46109</v>
      </c>
    </row>
    <row r="4364" spans="1:23">
      <c r="A4364" s="3" t="s">
        <v>10434</v>
      </c>
      <c r="B4364" s="3" t="s">
        <v>10435</v>
      </c>
      <c r="C4364" s="4" t="s">
        <v>25</v>
      </c>
      <c r="D4364" s="3" t="s">
        <v>767</v>
      </c>
      <c r="E4364" s="3">
        <v>30</v>
      </c>
      <c r="F4364" s="3">
        <v>35</v>
      </c>
      <c r="G4364" s="5">
        <v>46752</v>
      </c>
      <c r="H4364" s="4" t="s">
        <v>27</v>
      </c>
      <c r="I4364" s="4" t="s">
        <v>222</v>
      </c>
      <c r="K4364" s="6">
        <v>46109.966672835646</v>
      </c>
      <c r="M4364" s="7">
        <v>46109.965813750001</v>
      </c>
      <c r="N4364" s="4" t="s">
        <v>10436</v>
      </c>
      <c r="O4364" s="3">
        <v>973570357</v>
      </c>
      <c r="P4364" s="5">
        <v>39827</v>
      </c>
      <c r="Q4364" s="11" t="s">
        <v>10437</v>
      </c>
      <c r="R4364" s="3" t="s">
        <v>10438</v>
      </c>
      <c r="S4364" s="9">
        <v>46109.965877222225</v>
      </c>
      <c r="T4364" s="9">
        <v>46109.966672997682</v>
      </c>
      <c r="W4364" s="2">
        <f t="shared" si="125"/>
        <v>46109</v>
      </c>
    </row>
    <row r="4365" spans="1:23">
      <c r="A4365" s="3" t="s">
        <v>10439</v>
      </c>
      <c r="B4365" s="3" t="s">
        <v>10440</v>
      </c>
      <c r="C4365" s="4" t="s">
        <v>33</v>
      </c>
      <c r="D4365" s="3" t="s">
        <v>133</v>
      </c>
      <c r="E4365" s="3">
        <v>15</v>
      </c>
      <c r="F4365" s="3">
        <v>20</v>
      </c>
      <c r="G4365" s="5">
        <v>46752</v>
      </c>
      <c r="H4365" s="4" t="s">
        <v>82</v>
      </c>
      <c r="I4365" s="4" t="s">
        <v>222</v>
      </c>
      <c r="K4365" s="6">
        <v>46109.966835162035</v>
      </c>
      <c r="M4365" s="7">
        <v>46109.966571585646</v>
      </c>
      <c r="N4365" s="4" t="s">
        <v>10441</v>
      </c>
      <c r="O4365" s="3">
        <v>953760353</v>
      </c>
      <c r="P4365" s="5">
        <v>30768</v>
      </c>
      <c r="Q4365" s="8"/>
      <c r="R4365" s="3" t="s">
        <v>10442</v>
      </c>
      <c r="S4365" s="9">
        <v>46109.966820185182</v>
      </c>
      <c r="T4365" s="9">
        <v>46109.966835266205</v>
      </c>
      <c r="W4365" s="2">
        <f t="shared" si="125"/>
        <v>46109</v>
      </c>
    </row>
    <row r="4366" spans="1:23">
      <c r="A4366" s="3" t="s">
        <v>10443</v>
      </c>
      <c r="B4366" s="3" t="s">
        <v>10435</v>
      </c>
      <c r="C4366" s="4" t="s">
        <v>25</v>
      </c>
      <c r="D4366" s="3" t="s">
        <v>767</v>
      </c>
      <c r="E4366" s="3">
        <v>30</v>
      </c>
      <c r="F4366" s="3">
        <v>65</v>
      </c>
      <c r="G4366" s="5">
        <v>46752</v>
      </c>
      <c r="H4366" s="4" t="s">
        <v>27</v>
      </c>
      <c r="I4366" s="4" t="s">
        <v>222</v>
      </c>
      <c r="K4366" s="6">
        <v>46109.966966134256</v>
      </c>
      <c r="M4366" s="7">
        <v>46109.965813750001</v>
      </c>
      <c r="N4366" s="4" t="s">
        <v>10436</v>
      </c>
      <c r="O4366" s="3">
        <v>973570357</v>
      </c>
      <c r="P4366" s="5">
        <v>39827</v>
      </c>
      <c r="Q4366" s="11" t="s">
        <v>10437</v>
      </c>
      <c r="R4366" s="3" t="s">
        <v>10438</v>
      </c>
      <c r="S4366" s="9">
        <v>46109.965877222225</v>
      </c>
      <c r="T4366" s="9">
        <v>46109.966966215281</v>
      </c>
      <c r="W4366" s="2">
        <f t="shared" si="125"/>
        <v>46109</v>
      </c>
    </row>
    <row r="4367" spans="1:23">
      <c r="A4367" s="3" t="s">
        <v>10444</v>
      </c>
      <c r="B4367" s="3" t="s">
        <v>10445</v>
      </c>
      <c r="C4367" s="4" t="s">
        <v>33</v>
      </c>
      <c r="D4367" s="3" t="s">
        <v>43</v>
      </c>
      <c r="E4367" s="3">
        <v>15</v>
      </c>
      <c r="F4367" s="3">
        <v>20</v>
      </c>
      <c r="G4367" s="5">
        <v>46752</v>
      </c>
      <c r="H4367" s="4" t="s">
        <v>58</v>
      </c>
      <c r="I4367" s="4" t="s">
        <v>206</v>
      </c>
      <c r="K4367" s="6">
        <v>46109.967282743055</v>
      </c>
      <c r="M4367" s="7">
        <v>46109.962924016203</v>
      </c>
      <c r="N4367" s="4" t="s">
        <v>10446</v>
      </c>
      <c r="O4367" s="3">
        <v>919639556</v>
      </c>
      <c r="P4367" s="5">
        <v>32903</v>
      </c>
      <c r="Q4367" s="11" t="s">
        <v>10447</v>
      </c>
      <c r="R4367" s="3" t="s">
        <v>10448</v>
      </c>
      <c r="S4367" s="9">
        <v>46109.963120868058</v>
      </c>
      <c r="T4367" s="9">
        <v>46109.967282893522</v>
      </c>
      <c r="W4367" s="2">
        <f t="shared" si="125"/>
        <v>46109</v>
      </c>
    </row>
    <row r="4368" spans="1:23">
      <c r="A4368" s="3" t="s">
        <v>10449</v>
      </c>
      <c r="B4368" s="3" t="s">
        <v>10450</v>
      </c>
      <c r="C4368" s="4" t="s">
        <v>56</v>
      </c>
      <c r="D4368" s="3" t="s">
        <v>218</v>
      </c>
      <c r="E4368" s="3">
        <v>20</v>
      </c>
      <c r="F4368" s="3">
        <v>25</v>
      </c>
      <c r="G4368" s="5">
        <v>46752</v>
      </c>
      <c r="H4368" s="4" t="s">
        <v>27</v>
      </c>
      <c r="I4368" s="4" t="s">
        <v>222</v>
      </c>
      <c r="K4368" s="6">
        <v>46109.9675884838</v>
      </c>
      <c r="M4368" s="7">
        <v>46109.966633877317</v>
      </c>
      <c r="N4368" s="4" t="s">
        <v>10451</v>
      </c>
      <c r="O4368" s="3">
        <v>987729029</v>
      </c>
      <c r="P4368" s="5">
        <v>32444</v>
      </c>
      <c r="Q4368" s="8"/>
      <c r="R4368" s="3" t="s">
        <v>10452</v>
      </c>
      <c r="S4368" s="9">
        <v>46109.966751689812</v>
      </c>
      <c r="T4368" s="9">
        <v>46109.967588564818</v>
      </c>
      <c r="W4368" s="2">
        <f t="shared" si="125"/>
        <v>46109</v>
      </c>
    </row>
    <row r="4369" spans="1:23">
      <c r="A4369" s="3" t="s">
        <v>10453</v>
      </c>
      <c r="B4369" s="3" t="s">
        <v>10445</v>
      </c>
      <c r="C4369" s="4" t="s">
        <v>33</v>
      </c>
      <c r="D4369" s="3" t="s">
        <v>43</v>
      </c>
      <c r="E4369" s="3">
        <v>15</v>
      </c>
      <c r="F4369" s="3">
        <v>35</v>
      </c>
      <c r="G4369" s="5">
        <v>46752</v>
      </c>
      <c r="H4369" s="4" t="s">
        <v>58</v>
      </c>
      <c r="I4369" s="4" t="s">
        <v>206</v>
      </c>
      <c r="K4369" s="6">
        <v>46109.967874166665</v>
      </c>
      <c r="M4369" s="7">
        <v>46109.962924016203</v>
      </c>
      <c r="N4369" s="4" t="s">
        <v>10446</v>
      </c>
      <c r="O4369" s="3">
        <v>919639556</v>
      </c>
      <c r="P4369" s="5">
        <v>32903</v>
      </c>
      <c r="Q4369" s="11" t="s">
        <v>10447</v>
      </c>
      <c r="R4369" s="3" t="s">
        <v>10448</v>
      </c>
      <c r="S4369" s="9">
        <v>46109.963120868058</v>
      </c>
      <c r="T4369" s="9">
        <v>46109.967874363429</v>
      </c>
      <c r="W4369" s="2">
        <f t="shared" si="125"/>
        <v>46109</v>
      </c>
    </row>
    <row r="4370" spans="1:23">
      <c r="A4370" s="3" t="s">
        <v>10454</v>
      </c>
      <c r="B4370" s="3" t="s">
        <v>10440</v>
      </c>
      <c r="C4370" s="4" t="s">
        <v>33</v>
      </c>
      <c r="D4370" s="3" t="s">
        <v>96</v>
      </c>
      <c r="E4370" s="3">
        <v>15</v>
      </c>
      <c r="F4370" s="3">
        <v>35</v>
      </c>
      <c r="G4370" s="5">
        <v>46752</v>
      </c>
      <c r="H4370" s="4" t="s">
        <v>82</v>
      </c>
      <c r="I4370" s="4" t="s">
        <v>222</v>
      </c>
      <c r="K4370" s="6">
        <v>46109.967922118056</v>
      </c>
      <c r="M4370" s="7">
        <v>46109.966571585646</v>
      </c>
      <c r="N4370" s="4" t="s">
        <v>10441</v>
      </c>
      <c r="O4370" s="3">
        <v>953760353</v>
      </c>
      <c r="P4370" s="5">
        <v>30768</v>
      </c>
      <c r="Q4370" s="8"/>
      <c r="R4370" s="3" t="s">
        <v>10442</v>
      </c>
      <c r="S4370" s="9">
        <v>46109.966820185182</v>
      </c>
      <c r="T4370" s="9">
        <v>46109.96792221065</v>
      </c>
      <c r="W4370" s="2">
        <f t="shared" si="125"/>
        <v>46109</v>
      </c>
    </row>
    <row r="4371" spans="1:23">
      <c r="A4371" s="3" t="s">
        <v>10455</v>
      </c>
      <c r="B4371" s="3" t="s">
        <v>10450</v>
      </c>
      <c r="C4371" s="4" t="s">
        <v>56</v>
      </c>
      <c r="D4371" s="3" t="s">
        <v>218</v>
      </c>
      <c r="E4371" s="3">
        <v>20</v>
      </c>
      <c r="F4371" s="3">
        <v>45</v>
      </c>
      <c r="G4371" s="5">
        <v>46752</v>
      </c>
      <c r="H4371" s="4" t="s">
        <v>27</v>
      </c>
      <c r="I4371" s="4" t="s">
        <v>222</v>
      </c>
      <c r="K4371" s="6">
        <v>46109.967946249999</v>
      </c>
      <c r="M4371" s="7">
        <v>46109.966633877317</v>
      </c>
      <c r="N4371" s="4" t="s">
        <v>10451</v>
      </c>
      <c r="O4371" s="3">
        <v>987729029</v>
      </c>
      <c r="P4371" s="5">
        <v>32444</v>
      </c>
      <c r="Q4371" s="8"/>
      <c r="R4371" s="3" t="s">
        <v>10452</v>
      </c>
      <c r="S4371" s="9">
        <v>46109.966751689812</v>
      </c>
      <c r="T4371" s="9">
        <v>46109.967946400466</v>
      </c>
      <c r="W4371" s="2">
        <f t="shared" si="125"/>
        <v>46109</v>
      </c>
    </row>
    <row r="4372" spans="1:23">
      <c r="A4372" s="3" t="s">
        <v>10456</v>
      </c>
      <c r="B4372" s="3" t="s">
        <v>9326</v>
      </c>
      <c r="C4372" s="4" t="s">
        <v>33</v>
      </c>
      <c r="D4372" s="3" t="s">
        <v>96</v>
      </c>
      <c r="E4372" s="3">
        <v>15</v>
      </c>
      <c r="F4372" s="3">
        <v>150</v>
      </c>
      <c r="G4372" s="5">
        <v>46752</v>
      </c>
      <c r="H4372" s="4" t="s">
        <v>44</v>
      </c>
      <c r="I4372" s="4" t="s">
        <v>45</v>
      </c>
      <c r="K4372" s="6">
        <v>46109.985045567133</v>
      </c>
      <c r="M4372" s="7">
        <v>46103.795184768518</v>
      </c>
      <c r="N4372" s="4" t="s">
        <v>9327</v>
      </c>
      <c r="O4372" s="3">
        <v>937140113</v>
      </c>
      <c r="P4372" s="5">
        <v>35808</v>
      </c>
      <c r="Q4372" s="8"/>
      <c r="R4372" s="3" t="s">
        <v>9328</v>
      </c>
      <c r="S4372" s="9">
        <v>46103.795280833336</v>
      </c>
      <c r="T4372" s="9">
        <v>46109.985045717593</v>
      </c>
      <c r="W4372" s="2">
        <f t="shared" si="125"/>
        <v>46109</v>
      </c>
    </row>
    <row r="4373" spans="1:23">
      <c r="A4373" s="3" t="s">
        <v>10457</v>
      </c>
      <c r="B4373" s="3" t="s">
        <v>9326</v>
      </c>
      <c r="C4373" s="4" t="s">
        <v>33</v>
      </c>
      <c r="D4373" s="3" t="s">
        <v>96</v>
      </c>
      <c r="E4373" s="3">
        <v>15</v>
      </c>
      <c r="F4373" s="3">
        <v>165</v>
      </c>
      <c r="G4373" s="5">
        <v>46752</v>
      </c>
      <c r="H4373" s="4" t="s">
        <v>44</v>
      </c>
      <c r="I4373" s="4" t="s">
        <v>45</v>
      </c>
      <c r="K4373" s="6">
        <v>46109.98559783565</v>
      </c>
      <c r="M4373" s="7">
        <v>46103.795184768518</v>
      </c>
      <c r="N4373" s="4" t="s">
        <v>9327</v>
      </c>
      <c r="O4373" s="3">
        <v>937140113</v>
      </c>
      <c r="P4373" s="5">
        <v>35808</v>
      </c>
      <c r="Q4373" s="8"/>
      <c r="R4373" s="3" t="s">
        <v>9328</v>
      </c>
      <c r="S4373" s="9">
        <v>46103.795280833336</v>
      </c>
      <c r="T4373" s="9">
        <v>46109.985597916668</v>
      </c>
      <c r="W4373" s="2">
        <f t="shared" si="125"/>
        <v>46109</v>
      </c>
    </row>
    <row r="4374" spans="1:23">
      <c r="A4374" s="3" t="s">
        <v>10458</v>
      </c>
      <c r="B4374" s="3" t="s">
        <v>9326</v>
      </c>
      <c r="C4374" s="4" t="s">
        <v>33</v>
      </c>
      <c r="D4374" s="3" t="s">
        <v>96</v>
      </c>
      <c r="E4374" s="3">
        <v>15</v>
      </c>
      <c r="F4374" s="3">
        <v>180</v>
      </c>
      <c r="G4374" s="5">
        <v>46752</v>
      </c>
      <c r="H4374" s="4" t="s">
        <v>44</v>
      </c>
      <c r="I4374" s="4" t="s">
        <v>45</v>
      </c>
      <c r="K4374" s="6">
        <v>46109.985765057871</v>
      </c>
      <c r="M4374" s="7">
        <v>46103.795184768518</v>
      </c>
      <c r="N4374" s="4" t="s">
        <v>9327</v>
      </c>
      <c r="O4374" s="3">
        <v>937140113</v>
      </c>
      <c r="P4374" s="5">
        <v>35808</v>
      </c>
      <c r="Q4374" s="8"/>
      <c r="R4374" s="3" t="s">
        <v>9328</v>
      </c>
      <c r="S4374" s="9">
        <v>46103.795280833336</v>
      </c>
      <c r="T4374" s="9">
        <v>46109.985765138888</v>
      </c>
      <c r="W4374" s="2">
        <f t="shared" si="125"/>
        <v>46109</v>
      </c>
    </row>
    <row r="4375" spans="1:23">
      <c r="A4375" s="3" t="s">
        <v>10459</v>
      </c>
      <c r="B4375" s="3" t="s">
        <v>9326</v>
      </c>
      <c r="C4375" s="4" t="s">
        <v>33</v>
      </c>
      <c r="D4375" s="3" t="s">
        <v>96</v>
      </c>
      <c r="E4375" s="3">
        <v>15</v>
      </c>
      <c r="F4375" s="3">
        <v>195</v>
      </c>
      <c r="G4375" s="5">
        <v>46752</v>
      </c>
      <c r="H4375" s="4" t="s">
        <v>44</v>
      </c>
      <c r="I4375" s="4" t="s">
        <v>45</v>
      </c>
      <c r="K4375" s="6">
        <v>46109.986291608795</v>
      </c>
      <c r="M4375" s="7">
        <v>46103.795184768518</v>
      </c>
      <c r="N4375" s="4" t="s">
        <v>9327</v>
      </c>
      <c r="O4375" s="3">
        <v>937140113</v>
      </c>
      <c r="P4375" s="5">
        <v>35808</v>
      </c>
      <c r="Q4375" s="8"/>
      <c r="R4375" s="3" t="s">
        <v>9328</v>
      </c>
      <c r="S4375" s="9">
        <v>46103.795280833336</v>
      </c>
      <c r="T4375" s="9">
        <v>46109.986291759262</v>
      </c>
      <c r="W4375" s="2">
        <f t="shared" si="125"/>
        <v>46109</v>
      </c>
    </row>
    <row r="4376" spans="1:23">
      <c r="A4376" s="3" t="s">
        <v>10460</v>
      </c>
      <c r="B4376" s="3" t="s">
        <v>9326</v>
      </c>
      <c r="C4376" s="4" t="s">
        <v>33</v>
      </c>
      <c r="D4376" s="3" t="s">
        <v>96</v>
      </c>
      <c r="E4376" s="3">
        <v>15</v>
      </c>
      <c r="F4376" s="3">
        <v>210</v>
      </c>
      <c r="G4376" s="5">
        <v>46752</v>
      </c>
      <c r="H4376" s="4" t="s">
        <v>44</v>
      </c>
      <c r="I4376" s="4" t="s">
        <v>45</v>
      </c>
      <c r="K4376" s="6">
        <v>46109.986799155093</v>
      </c>
      <c r="M4376" s="7">
        <v>46103.795184768518</v>
      </c>
      <c r="N4376" s="4" t="s">
        <v>9327</v>
      </c>
      <c r="O4376" s="3">
        <v>937140113</v>
      </c>
      <c r="P4376" s="5">
        <v>35808</v>
      </c>
      <c r="Q4376" s="8"/>
      <c r="R4376" s="3" t="s">
        <v>9328</v>
      </c>
      <c r="S4376" s="9">
        <v>46103.795280833336</v>
      </c>
      <c r="T4376" s="9">
        <v>46109.986799259263</v>
      </c>
      <c r="W4376" s="2">
        <f t="shared" si="125"/>
        <v>46109</v>
      </c>
    </row>
    <row r="4377" spans="1:23">
      <c r="A4377" s="3" t="s">
        <v>10461</v>
      </c>
      <c r="B4377" s="3" t="s">
        <v>9326</v>
      </c>
      <c r="C4377" s="4" t="s">
        <v>33</v>
      </c>
      <c r="D4377" s="3" t="s">
        <v>96</v>
      </c>
      <c r="E4377" s="3">
        <v>15</v>
      </c>
      <c r="F4377" s="3">
        <v>225</v>
      </c>
      <c r="G4377" s="5">
        <v>46752</v>
      </c>
      <c r="H4377" s="4" t="s">
        <v>44</v>
      </c>
      <c r="I4377" s="4" t="s">
        <v>45</v>
      </c>
      <c r="K4377" s="6">
        <v>46109.987345439811</v>
      </c>
      <c r="M4377" s="7">
        <v>46103.795184768518</v>
      </c>
      <c r="N4377" s="4" t="s">
        <v>9327</v>
      </c>
      <c r="O4377" s="3">
        <v>937140113</v>
      </c>
      <c r="P4377" s="5">
        <v>35808</v>
      </c>
      <c r="Q4377" s="8"/>
      <c r="R4377" s="3" t="s">
        <v>9328</v>
      </c>
      <c r="S4377" s="9">
        <v>46103.795280833336</v>
      </c>
      <c r="T4377" s="9">
        <v>46109.987345590278</v>
      </c>
      <c r="W4377" s="2">
        <f t="shared" si="125"/>
        <v>46109</v>
      </c>
    </row>
    <row r="4378" spans="1:23">
      <c r="A4378" s="3" t="s">
        <v>10462</v>
      </c>
      <c r="B4378" s="3" t="s">
        <v>4050</v>
      </c>
      <c r="C4378" s="4" t="s">
        <v>64</v>
      </c>
      <c r="D4378" s="3" t="s">
        <v>65</v>
      </c>
      <c r="E4378" s="3">
        <v>10</v>
      </c>
      <c r="F4378" s="3">
        <v>25</v>
      </c>
      <c r="G4378" s="5">
        <v>46752</v>
      </c>
      <c r="H4378" s="4" t="s">
        <v>58</v>
      </c>
      <c r="I4378" s="4" t="s">
        <v>206</v>
      </c>
      <c r="K4378" s="6">
        <v>46110.361014756942</v>
      </c>
      <c r="M4378" s="7">
        <v>46063.897978148147</v>
      </c>
      <c r="N4378" s="4" t="s">
        <v>4051</v>
      </c>
      <c r="O4378" s="3">
        <v>928688586</v>
      </c>
      <c r="P4378" s="5">
        <v>32523</v>
      </c>
      <c r="Q4378" s="8"/>
      <c r="R4378" s="3" t="s">
        <v>4052</v>
      </c>
      <c r="S4378" s="9">
        <v>46063.89809253472</v>
      </c>
      <c r="T4378" s="9">
        <v>46110.361014837959</v>
      </c>
      <c r="W4378" s="2">
        <f t="shared" si="125"/>
        <v>46110</v>
      </c>
    </row>
    <row r="4379" spans="1:23">
      <c r="A4379" s="3" t="s">
        <v>10463</v>
      </c>
      <c r="B4379" s="3" t="s">
        <v>4050</v>
      </c>
      <c r="C4379" s="4" t="s">
        <v>64</v>
      </c>
      <c r="D4379" s="3" t="s">
        <v>78</v>
      </c>
      <c r="E4379" s="3">
        <v>10</v>
      </c>
      <c r="F4379" s="3">
        <v>35</v>
      </c>
      <c r="G4379" s="5">
        <v>46752</v>
      </c>
      <c r="H4379" s="4" t="s">
        <v>58</v>
      </c>
      <c r="I4379" s="4" t="s">
        <v>206</v>
      </c>
      <c r="K4379" s="6">
        <v>46110.361513761571</v>
      </c>
      <c r="M4379" s="7">
        <v>46063.897978148147</v>
      </c>
      <c r="N4379" s="4" t="s">
        <v>4051</v>
      </c>
      <c r="O4379" s="3">
        <v>928688586</v>
      </c>
      <c r="P4379" s="5">
        <v>32523</v>
      </c>
      <c r="Q4379" s="8"/>
      <c r="R4379" s="3" t="s">
        <v>4052</v>
      </c>
      <c r="S4379" s="9">
        <v>46063.89809253472</v>
      </c>
      <c r="T4379" s="9">
        <v>46110.361513865741</v>
      </c>
      <c r="W4379" s="2">
        <f t="shared" si="125"/>
        <v>46110</v>
      </c>
    </row>
    <row r="4380" spans="1:23">
      <c r="A4380" s="3" t="s">
        <v>10464</v>
      </c>
      <c r="B4380" s="3" t="s">
        <v>5610</v>
      </c>
      <c r="C4380" s="4" t="s">
        <v>64</v>
      </c>
      <c r="D4380" s="3" t="s">
        <v>78</v>
      </c>
      <c r="E4380" s="3">
        <v>10</v>
      </c>
      <c r="F4380" s="3">
        <v>45</v>
      </c>
      <c r="G4380" s="5">
        <v>46752</v>
      </c>
      <c r="H4380" s="4" t="s">
        <v>44</v>
      </c>
      <c r="I4380" s="4" t="s">
        <v>206</v>
      </c>
      <c r="K4380" s="6">
        <v>46110.378390011574</v>
      </c>
      <c r="M4380" s="7">
        <v>46077.545739745372</v>
      </c>
      <c r="N4380" s="4" t="s">
        <v>5611</v>
      </c>
      <c r="O4380" s="3">
        <v>921564423</v>
      </c>
      <c r="P4380" s="5">
        <v>33629</v>
      </c>
      <c r="Q4380" s="8"/>
      <c r="R4380" s="3" t="s">
        <v>5612</v>
      </c>
      <c r="S4380" s="9">
        <v>46077.545900219906</v>
      </c>
      <c r="T4380" s="9">
        <v>46110.378390104168</v>
      </c>
      <c r="W4380" s="2">
        <f t="shared" si="125"/>
        <v>46110</v>
      </c>
    </row>
    <row r="4381" spans="1:23">
      <c r="A4381" s="3" t="s">
        <v>10465</v>
      </c>
      <c r="B4381" s="3" t="s">
        <v>1147</v>
      </c>
      <c r="C4381" s="4" t="s">
        <v>33</v>
      </c>
      <c r="D4381" s="3" t="s">
        <v>304</v>
      </c>
      <c r="E4381" s="3">
        <v>15</v>
      </c>
      <c r="F4381" s="3">
        <v>55</v>
      </c>
      <c r="G4381" s="5">
        <v>46752</v>
      </c>
      <c r="H4381" s="4" t="s">
        <v>58</v>
      </c>
      <c r="I4381" s="4" t="s">
        <v>35</v>
      </c>
      <c r="K4381" s="6">
        <v>46110.380186840281</v>
      </c>
      <c r="M4381" s="7">
        <v>46036.375803703704</v>
      </c>
      <c r="N4381" s="4" t="s">
        <v>1148</v>
      </c>
      <c r="O4381" s="3">
        <v>986348198</v>
      </c>
      <c r="P4381" s="5">
        <v>31882</v>
      </c>
      <c r="Q4381" s="8"/>
      <c r="R4381" s="3" t="s">
        <v>1149</v>
      </c>
      <c r="S4381" s="9">
        <v>46036.375943749998</v>
      </c>
      <c r="T4381" s="9">
        <v>46110.38018699074</v>
      </c>
      <c r="W4381" s="2">
        <f t="shared" si="125"/>
        <v>46110</v>
      </c>
    </row>
    <row r="4382" spans="1:23">
      <c r="A4382" s="3" t="s">
        <v>10466</v>
      </c>
      <c r="B4382" s="3" t="s">
        <v>1437</v>
      </c>
      <c r="C4382" s="4" t="s">
        <v>33</v>
      </c>
      <c r="D4382" s="3" t="s">
        <v>1015</v>
      </c>
      <c r="E4382" s="3">
        <v>15</v>
      </c>
      <c r="F4382" s="3">
        <v>100</v>
      </c>
      <c r="G4382" s="5">
        <v>46752</v>
      </c>
      <c r="H4382" s="4" t="s">
        <v>44</v>
      </c>
      <c r="I4382" s="4" t="s">
        <v>45</v>
      </c>
      <c r="K4382" s="6">
        <v>46110.385482106482</v>
      </c>
      <c r="M4382" s="7">
        <v>46039.587609027774</v>
      </c>
      <c r="N4382" s="4" t="s">
        <v>1438</v>
      </c>
      <c r="O4382" s="3">
        <v>987338422</v>
      </c>
      <c r="P4382" s="5">
        <v>34315</v>
      </c>
      <c r="Q4382" s="8"/>
      <c r="R4382" s="3" t="s">
        <v>1439</v>
      </c>
      <c r="S4382" s="9">
        <v>46039.587765497687</v>
      </c>
      <c r="T4382" s="9">
        <v>46110.385482256941</v>
      </c>
      <c r="W4382" s="2">
        <f t="shared" si="125"/>
        <v>46110</v>
      </c>
    </row>
    <row r="4383" spans="1:23">
      <c r="A4383" s="3" t="s">
        <v>10467</v>
      </c>
      <c r="B4383" s="3" t="s">
        <v>1437</v>
      </c>
      <c r="C4383" s="4" t="s">
        <v>33</v>
      </c>
      <c r="D4383" s="3" t="s">
        <v>1015</v>
      </c>
      <c r="E4383" s="3">
        <v>15</v>
      </c>
      <c r="F4383" s="3">
        <v>115</v>
      </c>
      <c r="G4383" s="5">
        <v>46752</v>
      </c>
      <c r="H4383" s="4" t="s">
        <v>44</v>
      </c>
      <c r="I4383" s="4" t="s">
        <v>45</v>
      </c>
      <c r="K4383" s="6">
        <v>46110.385761701385</v>
      </c>
      <c r="M4383" s="7">
        <v>46039.587609027774</v>
      </c>
      <c r="N4383" s="4" t="s">
        <v>1438</v>
      </c>
      <c r="O4383" s="3">
        <v>987338422</v>
      </c>
      <c r="P4383" s="5">
        <v>34315</v>
      </c>
      <c r="Q4383" s="8"/>
      <c r="R4383" s="3" t="s">
        <v>1439</v>
      </c>
      <c r="S4383" s="9">
        <v>46039.587765497687</v>
      </c>
      <c r="T4383" s="9">
        <v>46110.385761851852</v>
      </c>
      <c r="W4383" s="2">
        <f t="shared" si="125"/>
        <v>46110</v>
      </c>
    </row>
    <row r="4384" spans="1:23">
      <c r="A4384" s="3" t="s">
        <v>10468</v>
      </c>
      <c r="B4384" s="3" t="s">
        <v>1437</v>
      </c>
      <c r="C4384" s="4" t="s">
        <v>33</v>
      </c>
      <c r="D4384" s="3" t="s">
        <v>1015</v>
      </c>
      <c r="E4384" s="3">
        <v>15</v>
      </c>
      <c r="F4384" s="3">
        <v>130</v>
      </c>
      <c r="G4384" s="5">
        <v>46752</v>
      </c>
      <c r="H4384" s="4" t="s">
        <v>44</v>
      </c>
      <c r="I4384" s="4" t="s">
        <v>45</v>
      </c>
      <c r="K4384" s="6">
        <v>46110.386327604167</v>
      </c>
      <c r="M4384" s="7">
        <v>46039.587609027774</v>
      </c>
      <c r="N4384" s="4" t="s">
        <v>1438</v>
      </c>
      <c r="O4384" s="3">
        <v>987338422</v>
      </c>
      <c r="P4384" s="5">
        <v>34315</v>
      </c>
      <c r="Q4384" s="8"/>
      <c r="R4384" s="3" t="s">
        <v>1439</v>
      </c>
      <c r="S4384" s="9">
        <v>46039.587765497687</v>
      </c>
      <c r="T4384" s="9">
        <v>46110.386327754626</v>
      </c>
      <c r="W4384" s="2">
        <f t="shared" si="125"/>
        <v>46110</v>
      </c>
    </row>
    <row r="4385" spans="1:23">
      <c r="A4385" s="3" t="s">
        <v>10469</v>
      </c>
      <c r="B4385" s="3" t="s">
        <v>1437</v>
      </c>
      <c r="C4385" s="4" t="s">
        <v>33</v>
      </c>
      <c r="D4385" s="3" t="s">
        <v>1015</v>
      </c>
      <c r="E4385" s="3">
        <v>15</v>
      </c>
      <c r="F4385" s="3">
        <v>145</v>
      </c>
      <c r="G4385" s="5">
        <v>46752</v>
      </c>
      <c r="H4385" s="4" t="s">
        <v>44</v>
      </c>
      <c r="I4385" s="4" t="s">
        <v>45</v>
      </c>
      <c r="K4385" s="6">
        <v>46110.386558634258</v>
      </c>
      <c r="M4385" s="7">
        <v>46039.587609027774</v>
      </c>
      <c r="N4385" s="4" t="s">
        <v>1438</v>
      </c>
      <c r="O4385" s="3">
        <v>987338422</v>
      </c>
      <c r="P4385" s="5">
        <v>34315</v>
      </c>
      <c r="Q4385" s="8"/>
      <c r="R4385" s="3" t="s">
        <v>1439</v>
      </c>
      <c r="S4385" s="9">
        <v>46039.587765497687</v>
      </c>
      <c r="T4385" s="9">
        <v>46110.386558773149</v>
      </c>
      <c r="W4385" s="2">
        <f t="shared" si="125"/>
        <v>46110</v>
      </c>
    </row>
    <row r="4386" spans="1:23">
      <c r="A4386" s="3" t="s">
        <v>10470</v>
      </c>
      <c r="B4386" s="3" t="s">
        <v>1437</v>
      </c>
      <c r="C4386" s="4" t="s">
        <v>33</v>
      </c>
      <c r="D4386" s="3" t="s">
        <v>1015</v>
      </c>
      <c r="E4386" s="3">
        <v>15</v>
      </c>
      <c r="F4386" s="3">
        <v>160</v>
      </c>
      <c r="G4386" s="5">
        <v>46752</v>
      </c>
      <c r="H4386" s="4" t="s">
        <v>44</v>
      </c>
      <c r="I4386" s="4" t="s">
        <v>45</v>
      </c>
      <c r="K4386" s="6">
        <v>46110.386795300925</v>
      </c>
      <c r="M4386" s="7">
        <v>46039.587609027774</v>
      </c>
      <c r="N4386" s="4" t="s">
        <v>1438</v>
      </c>
      <c r="O4386" s="3">
        <v>987338422</v>
      </c>
      <c r="P4386" s="5">
        <v>34315</v>
      </c>
      <c r="Q4386" s="8"/>
      <c r="R4386" s="3" t="s">
        <v>1439</v>
      </c>
      <c r="S4386" s="9">
        <v>46039.587765497687</v>
      </c>
      <c r="T4386" s="9">
        <v>46110.386795393519</v>
      </c>
      <c r="W4386" s="2">
        <f t="shared" si="125"/>
        <v>46110</v>
      </c>
    </row>
    <row r="4387" spans="1:23">
      <c r="A4387" s="3" t="s">
        <v>10471</v>
      </c>
      <c r="B4387" s="3" t="s">
        <v>1437</v>
      </c>
      <c r="C4387" s="4" t="s">
        <v>33</v>
      </c>
      <c r="D4387" s="3" t="s">
        <v>1015</v>
      </c>
      <c r="E4387" s="3">
        <v>15</v>
      </c>
      <c r="F4387" s="3">
        <v>175</v>
      </c>
      <c r="G4387" s="5">
        <v>46752</v>
      </c>
      <c r="H4387" s="4" t="s">
        <v>44</v>
      </c>
      <c r="I4387" s="4" t="s">
        <v>45</v>
      </c>
      <c r="K4387" s="6">
        <v>46110.387016064815</v>
      </c>
      <c r="M4387" s="7">
        <v>46039.587609027774</v>
      </c>
      <c r="N4387" s="4" t="s">
        <v>1438</v>
      </c>
      <c r="O4387" s="3">
        <v>987338422</v>
      </c>
      <c r="P4387" s="5">
        <v>34315</v>
      </c>
      <c r="Q4387" s="8"/>
      <c r="R4387" s="3" t="s">
        <v>1439</v>
      </c>
      <c r="S4387" s="9">
        <v>46039.587765497687</v>
      </c>
      <c r="T4387" s="9">
        <v>46110.387016168985</v>
      </c>
      <c r="W4387" s="2">
        <f t="shared" si="125"/>
        <v>46110</v>
      </c>
    </row>
    <row r="4388" spans="1:23">
      <c r="A4388" s="3" t="s">
        <v>10472</v>
      </c>
      <c r="B4388" s="3" t="s">
        <v>1437</v>
      </c>
      <c r="C4388" s="4" t="s">
        <v>33</v>
      </c>
      <c r="D4388" s="3" t="s">
        <v>1015</v>
      </c>
      <c r="E4388" s="3">
        <v>15</v>
      </c>
      <c r="F4388" s="3">
        <v>190</v>
      </c>
      <c r="G4388" s="5">
        <v>46752</v>
      </c>
      <c r="H4388" s="4" t="s">
        <v>44</v>
      </c>
      <c r="I4388" s="4" t="s">
        <v>45</v>
      </c>
      <c r="K4388" s="6">
        <v>46110.387257789349</v>
      </c>
      <c r="M4388" s="7">
        <v>46039.587609027774</v>
      </c>
      <c r="N4388" s="4" t="s">
        <v>1438</v>
      </c>
      <c r="O4388" s="3">
        <v>987338422</v>
      </c>
      <c r="P4388" s="5">
        <v>34315</v>
      </c>
      <c r="Q4388" s="8"/>
      <c r="R4388" s="3" t="s">
        <v>1439</v>
      </c>
      <c r="S4388" s="9">
        <v>46039.587765497687</v>
      </c>
      <c r="T4388" s="9">
        <v>46110.387257881943</v>
      </c>
      <c r="W4388" s="2">
        <f t="shared" si="125"/>
        <v>46110</v>
      </c>
    </row>
    <row r="4389" spans="1:23">
      <c r="A4389" s="3" t="s">
        <v>10473</v>
      </c>
      <c r="B4389" s="3" t="s">
        <v>1437</v>
      </c>
      <c r="C4389" s="4" t="s">
        <v>33</v>
      </c>
      <c r="D4389" s="3" t="s">
        <v>1015</v>
      </c>
      <c r="E4389" s="3">
        <v>15</v>
      </c>
      <c r="F4389" s="3">
        <v>205</v>
      </c>
      <c r="G4389" s="5">
        <v>46752</v>
      </c>
      <c r="H4389" s="4" t="s">
        <v>44</v>
      </c>
      <c r="I4389" s="4" t="s">
        <v>45</v>
      </c>
      <c r="K4389" s="6">
        <v>46110.387490335648</v>
      </c>
      <c r="M4389" s="7">
        <v>46039.587609027774</v>
      </c>
      <c r="N4389" s="4" t="s">
        <v>1438</v>
      </c>
      <c r="O4389" s="3">
        <v>987338422</v>
      </c>
      <c r="P4389" s="5">
        <v>34315</v>
      </c>
      <c r="Q4389" s="8"/>
      <c r="R4389" s="3" t="s">
        <v>1439</v>
      </c>
      <c r="S4389" s="9">
        <v>46039.587765497687</v>
      </c>
      <c r="T4389" s="9">
        <v>46110.387490416666</v>
      </c>
      <c r="W4389" s="2">
        <f t="shared" si="125"/>
        <v>46110</v>
      </c>
    </row>
    <row r="4390" spans="1:23">
      <c r="A4390" s="3" t="s">
        <v>10474</v>
      </c>
      <c r="B4390" s="3" t="s">
        <v>1437</v>
      </c>
      <c r="C4390" s="4" t="s">
        <v>33</v>
      </c>
      <c r="D4390" s="3" t="s">
        <v>1015</v>
      </c>
      <c r="E4390" s="3">
        <v>15</v>
      </c>
      <c r="F4390" s="3">
        <v>220</v>
      </c>
      <c r="G4390" s="5">
        <v>46752</v>
      </c>
      <c r="H4390" s="4" t="s">
        <v>44</v>
      </c>
      <c r="I4390" s="4" t="s">
        <v>45</v>
      </c>
      <c r="K4390" s="6">
        <v>46110.387758784724</v>
      </c>
      <c r="M4390" s="7">
        <v>46039.587609027774</v>
      </c>
      <c r="N4390" s="4" t="s">
        <v>1438</v>
      </c>
      <c r="O4390" s="3">
        <v>987338422</v>
      </c>
      <c r="P4390" s="5">
        <v>34315</v>
      </c>
      <c r="Q4390" s="8"/>
      <c r="R4390" s="3" t="s">
        <v>1439</v>
      </c>
      <c r="S4390" s="9">
        <v>46039.587765497687</v>
      </c>
      <c r="T4390" s="9">
        <v>46110.387758935183</v>
      </c>
      <c r="W4390" s="2">
        <f t="shared" si="125"/>
        <v>46110</v>
      </c>
    </row>
    <row r="4391" spans="1:23">
      <c r="A4391" s="3" t="s">
        <v>10475</v>
      </c>
      <c r="B4391" s="3" t="s">
        <v>1437</v>
      </c>
      <c r="C4391" s="4" t="s">
        <v>33</v>
      </c>
      <c r="D4391" s="3" t="s">
        <v>1015</v>
      </c>
      <c r="E4391" s="3">
        <v>15</v>
      </c>
      <c r="F4391" s="3">
        <v>235</v>
      </c>
      <c r="G4391" s="5">
        <v>46752</v>
      </c>
      <c r="H4391" s="4" t="s">
        <v>44</v>
      </c>
      <c r="I4391" s="4" t="s">
        <v>45</v>
      </c>
      <c r="K4391" s="6">
        <v>46110.388023993059</v>
      </c>
      <c r="M4391" s="7">
        <v>46039.587609027774</v>
      </c>
      <c r="N4391" s="4" t="s">
        <v>1438</v>
      </c>
      <c r="O4391" s="3">
        <v>987338422</v>
      </c>
      <c r="P4391" s="5">
        <v>34315</v>
      </c>
      <c r="Q4391" s="8"/>
      <c r="R4391" s="3" t="s">
        <v>1439</v>
      </c>
      <c r="S4391" s="9">
        <v>46039.587765497687</v>
      </c>
      <c r="T4391" s="9">
        <v>46110.388024097221</v>
      </c>
      <c r="W4391" s="2">
        <f t="shared" si="125"/>
        <v>46110</v>
      </c>
    </row>
    <row r="4392" spans="1:23">
      <c r="A4392" s="3" t="s">
        <v>10476</v>
      </c>
      <c r="B4392" s="3" t="s">
        <v>1437</v>
      </c>
      <c r="C4392" s="4" t="s">
        <v>33</v>
      </c>
      <c r="D4392" s="3" t="s">
        <v>1015</v>
      </c>
      <c r="E4392" s="3">
        <v>15</v>
      </c>
      <c r="F4392" s="3">
        <v>250</v>
      </c>
      <c r="G4392" s="5">
        <v>46752</v>
      </c>
      <c r="H4392" s="4" t="s">
        <v>44</v>
      </c>
      <c r="I4392" s="4" t="s">
        <v>45</v>
      </c>
      <c r="K4392" s="6">
        <v>46110.388227754629</v>
      </c>
      <c r="M4392" s="7">
        <v>46039.587609027774</v>
      </c>
      <c r="N4392" s="4" t="s">
        <v>1438</v>
      </c>
      <c r="O4392" s="3">
        <v>987338422</v>
      </c>
      <c r="P4392" s="5">
        <v>34315</v>
      </c>
      <c r="Q4392" s="8"/>
      <c r="R4392" s="3" t="s">
        <v>1439</v>
      </c>
      <c r="S4392" s="9">
        <v>46039.587765497687</v>
      </c>
      <c r="T4392" s="9">
        <v>46110.388227905096</v>
      </c>
      <c r="W4392" s="2">
        <f t="shared" si="125"/>
        <v>46110</v>
      </c>
    </row>
    <row r="4393" spans="1:23">
      <c r="A4393" s="3" t="s">
        <v>10477</v>
      </c>
      <c r="B4393" s="3" t="s">
        <v>1437</v>
      </c>
      <c r="C4393" s="4" t="s">
        <v>33</v>
      </c>
      <c r="D4393" s="3" t="s">
        <v>1015</v>
      </c>
      <c r="E4393" s="3">
        <v>15</v>
      </c>
      <c r="F4393" s="3">
        <v>265</v>
      </c>
      <c r="G4393" s="5">
        <v>46752</v>
      </c>
      <c r="H4393" s="4" t="s">
        <v>44</v>
      </c>
      <c r="I4393" s="4" t="s">
        <v>45</v>
      </c>
      <c r="K4393" s="6">
        <v>46110.388578900463</v>
      </c>
      <c r="M4393" s="7">
        <v>46039.587609027774</v>
      </c>
      <c r="N4393" s="4" t="s">
        <v>1438</v>
      </c>
      <c r="O4393" s="3">
        <v>987338422</v>
      </c>
      <c r="P4393" s="5">
        <v>34315</v>
      </c>
      <c r="Q4393" s="8"/>
      <c r="R4393" s="3" t="s">
        <v>1439</v>
      </c>
      <c r="S4393" s="9">
        <v>46039.587765497687</v>
      </c>
      <c r="T4393" s="9">
        <v>46110.388579085651</v>
      </c>
      <c r="W4393" s="2">
        <f t="shared" si="125"/>
        <v>46110</v>
      </c>
    </row>
    <row r="4394" spans="1:23">
      <c r="A4394" s="3" t="s">
        <v>10478</v>
      </c>
      <c r="B4394" s="3" t="s">
        <v>1437</v>
      </c>
      <c r="C4394" s="4" t="s">
        <v>33</v>
      </c>
      <c r="D4394" s="3" t="s">
        <v>96</v>
      </c>
      <c r="E4394" s="3">
        <v>15</v>
      </c>
      <c r="F4394" s="3">
        <v>280</v>
      </c>
      <c r="G4394" s="5">
        <v>46752</v>
      </c>
      <c r="H4394" s="4" t="s">
        <v>44</v>
      </c>
      <c r="I4394" s="4" t="s">
        <v>45</v>
      </c>
      <c r="K4394" s="6">
        <v>46110.388837245373</v>
      </c>
      <c r="M4394" s="7">
        <v>46039.587609027774</v>
      </c>
      <c r="N4394" s="4" t="s">
        <v>1438</v>
      </c>
      <c r="O4394" s="3">
        <v>987338422</v>
      </c>
      <c r="P4394" s="5">
        <v>34315</v>
      </c>
      <c r="Q4394" s="8"/>
      <c r="R4394" s="3" t="s">
        <v>1439</v>
      </c>
      <c r="S4394" s="9">
        <v>46039.587765497687</v>
      </c>
      <c r="T4394" s="9">
        <v>46110.388837349536</v>
      </c>
      <c r="W4394" s="2">
        <f t="shared" si="125"/>
        <v>46110</v>
      </c>
    </row>
    <row r="4395" spans="1:23">
      <c r="A4395" s="3" t="s">
        <v>10479</v>
      </c>
      <c r="B4395" s="3" t="s">
        <v>1437</v>
      </c>
      <c r="C4395" s="4" t="s">
        <v>33</v>
      </c>
      <c r="D4395" s="3" t="s">
        <v>1015</v>
      </c>
      <c r="E4395" s="3">
        <v>15</v>
      </c>
      <c r="F4395" s="3">
        <v>295</v>
      </c>
      <c r="G4395" s="5">
        <v>46752</v>
      </c>
      <c r="H4395" s="4" t="s">
        <v>44</v>
      </c>
      <c r="I4395" s="4" t="s">
        <v>45</v>
      </c>
      <c r="K4395" s="6">
        <v>46110.389108495372</v>
      </c>
      <c r="M4395" s="7">
        <v>46039.587609027774</v>
      </c>
      <c r="N4395" s="4" t="s">
        <v>1438</v>
      </c>
      <c r="O4395" s="3">
        <v>987338422</v>
      </c>
      <c r="P4395" s="5">
        <v>34315</v>
      </c>
      <c r="Q4395" s="8"/>
      <c r="R4395" s="3" t="s">
        <v>1439</v>
      </c>
      <c r="S4395" s="9">
        <v>46039.587765497687</v>
      </c>
      <c r="T4395" s="9">
        <v>46110.389108634263</v>
      </c>
      <c r="W4395" s="2">
        <f t="shared" si="125"/>
        <v>46110</v>
      </c>
    </row>
    <row r="4396" spans="1:23">
      <c r="A4396" s="3" t="s">
        <v>10480</v>
      </c>
      <c r="B4396" s="3" t="s">
        <v>1437</v>
      </c>
      <c r="C4396" s="4" t="s">
        <v>33</v>
      </c>
      <c r="D4396" s="3" t="s">
        <v>1015</v>
      </c>
      <c r="E4396" s="3">
        <v>15</v>
      </c>
      <c r="F4396" s="3">
        <v>310</v>
      </c>
      <c r="G4396" s="5">
        <v>46752</v>
      </c>
      <c r="H4396" s="4" t="s">
        <v>44</v>
      </c>
      <c r="I4396" s="4" t="s">
        <v>45</v>
      </c>
      <c r="K4396" s="6">
        <v>46110.389463761574</v>
      </c>
      <c r="M4396" s="7">
        <v>46039.587609027774</v>
      </c>
      <c r="N4396" s="4" t="s">
        <v>1438</v>
      </c>
      <c r="O4396" s="3">
        <v>987338422</v>
      </c>
      <c r="P4396" s="5">
        <v>34315</v>
      </c>
      <c r="Q4396" s="8"/>
      <c r="R4396" s="3" t="s">
        <v>1439</v>
      </c>
      <c r="S4396" s="9">
        <v>46039.587765497687</v>
      </c>
      <c r="T4396" s="9">
        <v>46110.389463865744</v>
      </c>
      <c r="W4396" s="2">
        <f t="shared" si="125"/>
        <v>46110</v>
      </c>
    </row>
    <row r="4397" spans="1:23">
      <c r="A4397" s="3" t="s">
        <v>10481</v>
      </c>
      <c r="B4397" s="3" t="s">
        <v>1437</v>
      </c>
      <c r="C4397" s="4" t="s">
        <v>33</v>
      </c>
      <c r="D4397" s="3" t="s">
        <v>1015</v>
      </c>
      <c r="E4397" s="3">
        <v>15</v>
      </c>
      <c r="F4397" s="3">
        <v>325</v>
      </c>
      <c r="G4397" s="5">
        <v>46752</v>
      </c>
      <c r="H4397" s="4" t="s">
        <v>44</v>
      </c>
      <c r="I4397" s="4" t="s">
        <v>45</v>
      </c>
      <c r="K4397" s="6">
        <v>46110.38974082176</v>
      </c>
      <c r="M4397" s="7">
        <v>46039.587609027774</v>
      </c>
      <c r="N4397" s="4" t="s">
        <v>1438</v>
      </c>
      <c r="O4397" s="3">
        <v>987338422</v>
      </c>
      <c r="P4397" s="5">
        <v>34315</v>
      </c>
      <c r="Q4397" s="8"/>
      <c r="R4397" s="3" t="s">
        <v>1439</v>
      </c>
      <c r="S4397" s="9">
        <v>46039.587765497687</v>
      </c>
      <c r="T4397" s="9">
        <v>46110.389740914354</v>
      </c>
      <c r="W4397" s="2">
        <f t="shared" si="125"/>
        <v>46110</v>
      </c>
    </row>
    <row r="4398" spans="1:23">
      <c r="A4398" s="3" t="s">
        <v>10482</v>
      </c>
      <c r="B4398" s="3" t="s">
        <v>10483</v>
      </c>
      <c r="C4398" s="4" t="s">
        <v>64</v>
      </c>
      <c r="D4398" s="3" t="s">
        <v>468</v>
      </c>
      <c r="E4398" s="3">
        <v>10</v>
      </c>
      <c r="F4398" s="3">
        <v>15</v>
      </c>
      <c r="G4398" s="5">
        <v>46752</v>
      </c>
      <c r="H4398" s="4" t="s">
        <v>82</v>
      </c>
      <c r="I4398" s="4" t="s">
        <v>222</v>
      </c>
      <c r="K4398" s="6">
        <v>46110.410382511574</v>
      </c>
      <c r="M4398" s="7">
        <v>46109.77530483796</v>
      </c>
      <c r="N4398" s="4" t="s">
        <v>10484</v>
      </c>
      <c r="O4398" s="3">
        <v>986637970</v>
      </c>
      <c r="P4398" s="5">
        <v>36632</v>
      </c>
      <c r="Q4398" s="11" t="s">
        <v>10485</v>
      </c>
      <c r="R4398" s="3" t="s">
        <v>10486</v>
      </c>
      <c r="S4398" s="9">
        <v>46109.775411296294</v>
      </c>
      <c r="T4398" s="9">
        <v>46110.410382685186</v>
      </c>
      <c r="W4398" s="2">
        <f t="shared" si="125"/>
        <v>46110</v>
      </c>
    </row>
    <row r="4399" spans="1:23">
      <c r="A4399" s="3" t="s">
        <v>10487</v>
      </c>
      <c r="B4399" s="3" t="s">
        <v>10483</v>
      </c>
      <c r="C4399" s="4" t="s">
        <v>64</v>
      </c>
      <c r="D4399" s="3" t="s">
        <v>205</v>
      </c>
      <c r="E4399" s="3">
        <v>10</v>
      </c>
      <c r="F4399" s="3">
        <v>25</v>
      </c>
      <c r="G4399" s="5">
        <v>46752</v>
      </c>
      <c r="H4399" s="4" t="s">
        <v>82</v>
      </c>
      <c r="I4399" s="4" t="s">
        <v>222</v>
      </c>
      <c r="K4399" s="6">
        <v>46110.412234097224</v>
      </c>
      <c r="M4399" s="7">
        <v>46109.77530483796</v>
      </c>
      <c r="N4399" s="4" t="s">
        <v>10484</v>
      </c>
      <c r="O4399" s="3">
        <v>986637970</v>
      </c>
      <c r="P4399" s="5">
        <v>36632</v>
      </c>
      <c r="Q4399" s="11" t="s">
        <v>10485</v>
      </c>
      <c r="R4399" s="3" t="s">
        <v>10486</v>
      </c>
      <c r="S4399" s="9">
        <v>46109.775411296294</v>
      </c>
      <c r="T4399" s="9">
        <v>46110.412234270836</v>
      </c>
      <c r="W4399" s="2">
        <f t="shared" si="125"/>
        <v>46110</v>
      </c>
    </row>
    <row r="4400" spans="1:23">
      <c r="A4400" s="3" t="s">
        <v>10488</v>
      </c>
      <c r="B4400" s="3" t="s">
        <v>10489</v>
      </c>
      <c r="C4400" s="4" t="s">
        <v>33</v>
      </c>
      <c r="D4400" s="3" t="s">
        <v>304</v>
      </c>
      <c r="E4400" s="3">
        <v>15</v>
      </c>
      <c r="F4400" s="3">
        <v>20</v>
      </c>
      <c r="G4400" s="5">
        <v>46752</v>
      </c>
      <c r="H4400" s="4" t="s">
        <v>27</v>
      </c>
      <c r="I4400" s="4" t="s">
        <v>134</v>
      </c>
      <c r="K4400" s="6">
        <v>46110.468353229167</v>
      </c>
      <c r="M4400" s="7">
        <v>46110.468027465278</v>
      </c>
      <c r="N4400" s="4" t="s">
        <v>3011</v>
      </c>
      <c r="O4400" s="3">
        <v>966505809</v>
      </c>
      <c r="P4400" s="5">
        <v>24902</v>
      </c>
      <c r="Q4400" s="8"/>
      <c r="R4400" s="3" t="s">
        <v>10490</v>
      </c>
      <c r="S4400" s="9">
        <v>46110.468336446756</v>
      </c>
      <c r="T4400" s="9">
        <v>46110.468353321761</v>
      </c>
      <c r="W4400" s="2">
        <f t="shared" si="125"/>
        <v>46110</v>
      </c>
    </row>
    <row r="4401" spans="1:23">
      <c r="A4401" s="3" t="s">
        <v>10491</v>
      </c>
      <c r="B4401" s="3" t="s">
        <v>10492</v>
      </c>
      <c r="C4401" s="4" t="s">
        <v>64</v>
      </c>
      <c r="D4401" s="3" t="s">
        <v>468</v>
      </c>
      <c r="E4401" s="3">
        <v>10</v>
      </c>
      <c r="F4401" s="3">
        <v>15</v>
      </c>
      <c r="G4401" s="5">
        <v>46752</v>
      </c>
      <c r="H4401" s="8"/>
      <c r="I4401" s="8"/>
      <c r="K4401" s="6">
        <v>46110.538153773145</v>
      </c>
      <c r="M4401" s="7">
        <v>46110.537983842594</v>
      </c>
      <c r="N4401" s="4" t="s">
        <v>10493</v>
      </c>
      <c r="O4401" s="3">
        <v>933721171</v>
      </c>
      <c r="P4401" s="5">
        <v>36281</v>
      </c>
      <c r="Q4401" s="8"/>
      <c r="R4401" s="3" t="s">
        <v>10494</v>
      </c>
      <c r="S4401" s="9">
        <v>46110.538135590279</v>
      </c>
      <c r="T4401" s="9">
        <v>46110.538153877314</v>
      </c>
      <c r="W4401" s="2">
        <f t="shared" si="125"/>
        <v>46110</v>
      </c>
    </row>
    <row r="4402" spans="1:23">
      <c r="A4402" s="3" t="s">
        <v>10495</v>
      </c>
      <c r="B4402" s="3" t="s">
        <v>10061</v>
      </c>
      <c r="C4402" s="4" t="s">
        <v>33</v>
      </c>
      <c r="D4402" s="3" t="s">
        <v>304</v>
      </c>
      <c r="E4402" s="3">
        <v>15</v>
      </c>
      <c r="F4402" s="3">
        <v>50</v>
      </c>
      <c r="G4402" s="5">
        <v>46752</v>
      </c>
      <c r="H4402" s="4" t="s">
        <v>58</v>
      </c>
      <c r="I4402" s="4" t="s">
        <v>28</v>
      </c>
      <c r="K4402" s="6">
        <v>46110.55052837963</v>
      </c>
      <c r="M4402" s="7">
        <v>46107.606311805554</v>
      </c>
      <c r="N4402" s="4" t="s">
        <v>10062</v>
      </c>
      <c r="O4402" s="3">
        <v>937076477</v>
      </c>
      <c r="P4402" s="5">
        <v>25182</v>
      </c>
      <c r="Q4402" s="11" t="s">
        <v>10063</v>
      </c>
      <c r="R4402" s="3" t="s">
        <v>10064</v>
      </c>
      <c r="S4402" s="9">
        <v>46107.606493263891</v>
      </c>
      <c r="T4402" s="9">
        <v>46110.550528483793</v>
      </c>
      <c r="W4402" s="2">
        <f t="shared" si="125"/>
        <v>46110</v>
      </c>
    </row>
    <row r="4403" spans="1:23">
      <c r="A4403" s="3" t="s">
        <v>10496</v>
      </c>
      <c r="B4403" s="3" t="s">
        <v>7157</v>
      </c>
      <c r="C4403" s="4" t="s">
        <v>33</v>
      </c>
      <c r="D4403" s="3" t="s">
        <v>304</v>
      </c>
      <c r="E4403" s="3">
        <v>15</v>
      </c>
      <c r="F4403" s="3">
        <v>35</v>
      </c>
      <c r="G4403" s="5">
        <v>46752</v>
      </c>
      <c r="H4403" s="4" t="s">
        <v>957</v>
      </c>
      <c r="I4403" s="4" t="s">
        <v>28</v>
      </c>
      <c r="K4403" s="6">
        <v>46110.574405891202</v>
      </c>
      <c r="M4403" s="7">
        <v>46088.518518634257</v>
      </c>
      <c r="N4403" s="4" t="s">
        <v>7158</v>
      </c>
      <c r="O4403" s="3">
        <v>928955591</v>
      </c>
      <c r="P4403" s="5">
        <v>36684</v>
      </c>
      <c r="Q4403" s="11" t="s">
        <v>7159</v>
      </c>
      <c r="R4403" s="3" t="s">
        <v>7160</v>
      </c>
      <c r="S4403" s="9">
        <v>46088.518612106483</v>
      </c>
      <c r="T4403" s="9">
        <v>46110.57440607639</v>
      </c>
      <c r="W4403" s="2">
        <f t="shared" si="125"/>
        <v>46110</v>
      </c>
    </row>
    <row r="4404" spans="1:23">
      <c r="A4404" s="3" t="s">
        <v>10497</v>
      </c>
      <c r="B4404" s="3" t="s">
        <v>10498</v>
      </c>
      <c r="C4404" s="4" t="s">
        <v>33</v>
      </c>
      <c r="D4404" s="3" t="s">
        <v>304</v>
      </c>
      <c r="E4404" s="3">
        <v>15</v>
      </c>
      <c r="F4404" s="3">
        <v>20</v>
      </c>
      <c r="G4404" s="5">
        <v>46752</v>
      </c>
      <c r="H4404" s="4" t="s">
        <v>44</v>
      </c>
      <c r="I4404" s="4" t="s">
        <v>28</v>
      </c>
      <c r="K4404" s="6">
        <v>46110.598931412038</v>
      </c>
      <c r="M4404" s="7">
        <v>46110.598782129629</v>
      </c>
      <c r="N4404" s="4" t="s">
        <v>10499</v>
      </c>
      <c r="O4404" s="3">
        <v>938138065</v>
      </c>
      <c r="P4404" s="5">
        <v>36199</v>
      </c>
      <c r="Q4404" s="11" t="s">
        <v>10500</v>
      </c>
      <c r="R4404" s="3" t="s">
        <v>10501</v>
      </c>
      <c r="S4404" s="9">
        <v>46110.598912349538</v>
      </c>
      <c r="T4404" s="9">
        <v>46110.598931516201</v>
      </c>
      <c r="W4404" s="2">
        <f t="shared" si="125"/>
        <v>46110</v>
      </c>
    </row>
    <row r="4405" spans="1:23">
      <c r="A4405" s="3" t="s">
        <v>10502</v>
      </c>
      <c r="B4405" s="3" t="s">
        <v>10503</v>
      </c>
      <c r="C4405" s="4" t="s">
        <v>64</v>
      </c>
      <c r="D4405" s="3" t="s">
        <v>538</v>
      </c>
      <c r="E4405" s="3">
        <v>10</v>
      </c>
      <c r="F4405" s="3">
        <v>15</v>
      </c>
      <c r="G4405" s="5">
        <v>46752</v>
      </c>
      <c r="H4405" s="4" t="s">
        <v>58</v>
      </c>
      <c r="I4405" s="4" t="s">
        <v>206</v>
      </c>
      <c r="K4405" s="6">
        <v>46110.609970625002</v>
      </c>
      <c r="M4405" s="7">
        <v>46110.607086990742</v>
      </c>
      <c r="N4405" s="4" t="s">
        <v>10504</v>
      </c>
      <c r="O4405" s="3">
        <v>983327961</v>
      </c>
      <c r="P4405" s="5">
        <v>35013</v>
      </c>
      <c r="Q4405" s="8"/>
      <c r="R4405" s="3" t="s">
        <v>10505</v>
      </c>
      <c r="S4405" s="9">
        <v>46110.607733310186</v>
      </c>
      <c r="T4405" s="9">
        <v>46110.609970752317</v>
      </c>
      <c r="W4405" s="2">
        <f t="shared" si="125"/>
        <v>46110</v>
      </c>
    </row>
    <row r="4406" spans="1:23">
      <c r="A4406" s="3" t="s">
        <v>10506</v>
      </c>
      <c r="B4406" s="3" t="s">
        <v>10503</v>
      </c>
      <c r="C4406" s="4" t="s">
        <v>64</v>
      </c>
      <c r="D4406" s="3" t="s">
        <v>78</v>
      </c>
      <c r="E4406" s="3">
        <v>10</v>
      </c>
      <c r="F4406" s="3">
        <v>25</v>
      </c>
      <c r="G4406" s="5">
        <v>46752</v>
      </c>
      <c r="H4406" s="4" t="s">
        <v>58</v>
      </c>
      <c r="I4406" s="4" t="s">
        <v>206</v>
      </c>
      <c r="K4406" s="6">
        <v>46110.610430601853</v>
      </c>
      <c r="M4406" s="7">
        <v>46110.607086990742</v>
      </c>
      <c r="N4406" s="4" t="s">
        <v>10504</v>
      </c>
      <c r="O4406" s="3">
        <v>983327961</v>
      </c>
      <c r="P4406" s="5">
        <v>35013</v>
      </c>
      <c r="Q4406" s="8"/>
      <c r="R4406" s="3" t="s">
        <v>10505</v>
      </c>
      <c r="S4406" s="9">
        <v>46110.607733310186</v>
      </c>
      <c r="T4406" s="9">
        <v>46110.610430763889</v>
      </c>
      <c r="W4406" s="2">
        <f t="shared" si="125"/>
        <v>46110</v>
      </c>
    </row>
    <row r="4407" spans="1:23">
      <c r="A4407" s="3" t="s">
        <v>10507</v>
      </c>
      <c r="B4407" s="3" t="s">
        <v>10503</v>
      </c>
      <c r="C4407" s="4" t="s">
        <v>64</v>
      </c>
      <c r="D4407" s="3" t="s">
        <v>538</v>
      </c>
      <c r="E4407" s="3">
        <v>10</v>
      </c>
      <c r="F4407" s="3">
        <v>35</v>
      </c>
      <c r="G4407" s="5">
        <v>46752</v>
      </c>
      <c r="H4407" s="4" t="s">
        <v>58</v>
      </c>
      <c r="I4407" s="4" t="s">
        <v>206</v>
      </c>
      <c r="K4407" s="6">
        <v>46110.610920937499</v>
      </c>
      <c r="M4407" s="7">
        <v>46110.607086990742</v>
      </c>
      <c r="N4407" s="4" t="s">
        <v>10504</v>
      </c>
      <c r="O4407" s="3">
        <v>983327961</v>
      </c>
      <c r="P4407" s="5">
        <v>35013</v>
      </c>
      <c r="Q4407" s="8"/>
      <c r="R4407" s="3" t="s">
        <v>10505</v>
      </c>
      <c r="S4407" s="9">
        <v>46110.607733310186</v>
      </c>
      <c r="T4407" s="9">
        <v>46110.610921111111</v>
      </c>
      <c r="W4407" s="2">
        <f t="shared" si="125"/>
        <v>46110</v>
      </c>
    </row>
    <row r="4408" spans="1:23">
      <c r="A4408" s="3" t="s">
        <v>10508</v>
      </c>
      <c r="B4408" s="3" t="s">
        <v>10509</v>
      </c>
      <c r="C4408" s="4" t="s">
        <v>64</v>
      </c>
      <c r="D4408" s="3" t="s">
        <v>211</v>
      </c>
      <c r="E4408" s="3">
        <v>10</v>
      </c>
      <c r="F4408" s="3">
        <v>15</v>
      </c>
      <c r="G4408" s="5">
        <v>46752</v>
      </c>
      <c r="H4408" s="4" t="s">
        <v>82</v>
      </c>
      <c r="I4408" s="4" t="s">
        <v>222</v>
      </c>
      <c r="K4408" s="6">
        <v>46110.647025208331</v>
      </c>
      <c r="M4408" s="7">
        <v>46110.646642002313</v>
      </c>
      <c r="N4408" s="4" t="s">
        <v>10510</v>
      </c>
      <c r="O4408" s="3">
        <v>905412393</v>
      </c>
      <c r="P4408" s="5">
        <v>36327</v>
      </c>
      <c r="Q4408" s="11" t="s">
        <v>10511</v>
      </c>
      <c r="R4408" s="3" t="s">
        <v>10512</v>
      </c>
      <c r="S4408" s="9">
        <v>46110.646836388885</v>
      </c>
      <c r="T4408" s="9">
        <v>46110.647025289349</v>
      </c>
      <c r="W4408" s="2">
        <f t="shared" si="125"/>
        <v>46110</v>
      </c>
    </row>
    <row r="4409" spans="1:23">
      <c r="A4409" s="3" t="s">
        <v>10513</v>
      </c>
      <c r="B4409" s="3" t="s">
        <v>10509</v>
      </c>
      <c r="C4409" s="4" t="s">
        <v>64</v>
      </c>
      <c r="D4409" s="3" t="s">
        <v>211</v>
      </c>
      <c r="E4409" s="3">
        <v>10</v>
      </c>
      <c r="F4409" s="3">
        <v>25</v>
      </c>
      <c r="G4409" s="5">
        <v>46752</v>
      </c>
      <c r="H4409" s="4" t="s">
        <v>82</v>
      </c>
      <c r="I4409" s="4" t="s">
        <v>222</v>
      </c>
      <c r="K4409" s="6">
        <v>46110.647279039353</v>
      </c>
      <c r="M4409" s="7">
        <v>46110.646642002313</v>
      </c>
      <c r="N4409" s="4" t="s">
        <v>10510</v>
      </c>
      <c r="O4409" s="3">
        <v>905412393</v>
      </c>
      <c r="P4409" s="5">
        <v>36327</v>
      </c>
      <c r="Q4409" s="11" t="s">
        <v>10511</v>
      </c>
      <c r="R4409" s="3" t="s">
        <v>10512</v>
      </c>
      <c r="S4409" s="9">
        <v>46110.646836388885</v>
      </c>
      <c r="T4409" s="9">
        <v>46110.647279131947</v>
      </c>
      <c r="W4409" s="2">
        <f t="shared" si="125"/>
        <v>46110</v>
      </c>
    </row>
    <row r="4410" spans="1:23">
      <c r="A4410" s="3" t="s">
        <v>10514</v>
      </c>
      <c r="B4410" s="3" t="s">
        <v>10509</v>
      </c>
      <c r="C4410" s="4" t="s">
        <v>64</v>
      </c>
      <c r="D4410" s="3" t="s">
        <v>78</v>
      </c>
      <c r="E4410" s="3">
        <v>10</v>
      </c>
      <c r="F4410" s="3">
        <v>35</v>
      </c>
      <c r="G4410" s="5">
        <v>46752</v>
      </c>
      <c r="H4410" s="4" t="s">
        <v>82</v>
      </c>
      <c r="I4410" s="4" t="s">
        <v>222</v>
      </c>
      <c r="K4410" s="6">
        <v>46110.64953195602</v>
      </c>
      <c r="M4410" s="7">
        <v>46110.646642002313</v>
      </c>
      <c r="N4410" s="4" t="s">
        <v>10510</v>
      </c>
      <c r="O4410" s="3">
        <v>905412393</v>
      </c>
      <c r="P4410" s="5">
        <v>36327</v>
      </c>
      <c r="Q4410" s="11" t="s">
        <v>10511</v>
      </c>
      <c r="R4410" s="3" t="s">
        <v>10512</v>
      </c>
      <c r="S4410" s="9">
        <v>46110.646836388885</v>
      </c>
      <c r="T4410" s="9">
        <v>46110.649532152776</v>
      </c>
      <c r="W4410" s="2">
        <f t="shared" si="125"/>
        <v>46110</v>
      </c>
    </row>
    <row r="4411" spans="1:23">
      <c r="A4411" s="3" t="s">
        <v>10515</v>
      </c>
      <c r="B4411" s="3" t="s">
        <v>10509</v>
      </c>
      <c r="C4411" s="4" t="s">
        <v>64</v>
      </c>
      <c r="D4411" s="3" t="s">
        <v>78</v>
      </c>
      <c r="E4411" s="3">
        <v>10</v>
      </c>
      <c r="F4411" s="3">
        <v>45</v>
      </c>
      <c r="G4411" s="5">
        <v>46752</v>
      </c>
      <c r="H4411" s="4" t="s">
        <v>82</v>
      </c>
      <c r="I4411" s="4" t="s">
        <v>222</v>
      </c>
      <c r="K4411" s="6">
        <v>46110.651061516204</v>
      </c>
      <c r="M4411" s="7">
        <v>46110.646642002313</v>
      </c>
      <c r="N4411" s="4" t="s">
        <v>10510</v>
      </c>
      <c r="O4411" s="3">
        <v>905412393</v>
      </c>
      <c r="P4411" s="5">
        <v>36327</v>
      </c>
      <c r="Q4411" s="11" t="s">
        <v>10511</v>
      </c>
      <c r="R4411" s="3" t="s">
        <v>10512</v>
      </c>
      <c r="S4411" s="9">
        <v>46110.646836388885</v>
      </c>
      <c r="T4411" s="9">
        <v>46110.651061643519</v>
      </c>
      <c r="W4411" s="2">
        <f t="shared" si="125"/>
        <v>46110</v>
      </c>
    </row>
    <row r="4412" spans="1:23">
      <c r="A4412" s="3" t="s">
        <v>10516</v>
      </c>
      <c r="B4412" s="3" t="s">
        <v>10517</v>
      </c>
      <c r="C4412" s="4" t="s">
        <v>64</v>
      </c>
      <c r="D4412" s="3" t="s">
        <v>78</v>
      </c>
      <c r="E4412" s="3">
        <v>10</v>
      </c>
      <c r="F4412" s="3">
        <v>15</v>
      </c>
      <c r="G4412" s="5">
        <v>46752</v>
      </c>
      <c r="H4412" s="4" t="s">
        <v>27</v>
      </c>
      <c r="I4412" s="4" t="s">
        <v>206</v>
      </c>
      <c r="K4412" s="6">
        <v>46110.657788101853</v>
      </c>
      <c r="M4412" s="7">
        <v>46110.657639756944</v>
      </c>
      <c r="N4412" s="4" t="s">
        <v>10518</v>
      </c>
      <c r="O4412" s="3">
        <v>933038473</v>
      </c>
      <c r="P4412" s="5">
        <v>29756</v>
      </c>
      <c r="Q4412" s="8"/>
      <c r="R4412" s="3" t="s">
        <v>10519</v>
      </c>
      <c r="S4412" s="9">
        <v>46110.657769710648</v>
      </c>
      <c r="T4412" s="9">
        <v>46110.657788171295</v>
      </c>
      <c r="W4412" s="2">
        <f t="shared" si="125"/>
        <v>46110</v>
      </c>
    </row>
    <row r="4413" spans="1:23">
      <c r="A4413" s="3" t="s">
        <v>10520</v>
      </c>
      <c r="B4413" s="3" t="s">
        <v>4912</v>
      </c>
      <c r="C4413" s="4" t="s">
        <v>33</v>
      </c>
      <c r="D4413" s="3" t="s">
        <v>43</v>
      </c>
      <c r="E4413" s="3">
        <v>15</v>
      </c>
      <c r="F4413" s="3">
        <v>80</v>
      </c>
      <c r="G4413" s="5">
        <v>46752</v>
      </c>
      <c r="H4413" s="4" t="s">
        <v>154</v>
      </c>
      <c r="I4413" s="4" t="s">
        <v>45</v>
      </c>
      <c r="K4413" s="6">
        <v>46110.657869201386</v>
      </c>
      <c r="M4413" s="7">
        <v>46069.716094537034</v>
      </c>
      <c r="N4413" s="4" t="s">
        <v>4913</v>
      </c>
      <c r="O4413" s="3">
        <v>911832912</v>
      </c>
      <c r="P4413" s="5">
        <v>31859</v>
      </c>
      <c r="Q4413" s="11" t="s">
        <v>4914</v>
      </c>
      <c r="R4413" s="3" t="s">
        <v>4915</v>
      </c>
      <c r="S4413" s="9">
        <v>46069.716148877313</v>
      </c>
      <c r="T4413" s="9">
        <v>46110.65786929398</v>
      </c>
      <c r="W4413" s="2">
        <f t="shared" si="125"/>
        <v>46110</v>
      </c>
    </row>
    <row r="4414" spans="1:23">
      <c r="A4414" s="3" t="s">
        <v>10521</v>
      </c>
      <c r="B4414" s="3" t="s">
        <v>10517</v>
      </c>
      <c r="C4414" s="4" t="s">
        <v>64</v>
      </c>
      <c r="D4414" s="3" t="s">
        <v>65</v>
      </c>
      <c r="E4414" s="3">
        <v>10</v>
      </c>
      <c r="F4414" s="3">
        <v>25</v>
      </c>
      <c r="G4414" s="5">
        <v>46752</v>
      </c>
      <c r="H4414" s="4" t="s">
        <v>27</v>
      </c>
      <c r="I4414" s="4" t="s">
        <v>206</v>
      </c>
      <c r="K4414" s="6">
        <v>46110.658381076391</v>
      </c>
      <c r="M4414" s="7">
        <v>46110.657639756944</v>
      </c>
      <c r="N4414" s="4" t="s">
        <v>10518</v>
      </c>
      <c r="O4414" s="3">
        <v>933038473</v>
      </c>
      <c r="P4414" s="5">
        <v>29756</v>
      </c>
      <c r="Q4414" s="8"/>
      <c r="R4414" s="3" t="s">
        <v>10519</v>
      </c>
      <c r="S4414" s="9">
        <v>46110.657769710648</v>
      </c>
      <c r="T4414" s="9">
        <v>46110.658381215275</v>
      </c>
      <c r="W4414" s="2">
        <f t="shared" si="125"/>
        <v>46110</v>
      </c>
    </row>
    <row r="4415" spans="1:23">
      <c r="A4415" s="3" t="s">
        <v>10522</v>
      </c>
      <c r="B4415" s="3" t="s">
        <v>10517</v>
      </c>
      <c r="C4415" s="4" t="s">
        <v>64</v>
      </c>
      <c r="D4415" s="3" t="s">
        <v>538</v>
      </c>
      <c r="E4415" s="3">
        <v>10</v>
      </c>
      <c r="F4415" s="3">
        <v>35</v>
      </c>
      <c r="G4415" s="5">
        <v>46752</v>
      </c>
      <c r="H4415" s="4" t="s">
        <v>27</v>
      </c>
      <c r="I4415" s="4" t="s">
        <v>206</v>
      </c>
      <c r="K4415" s="6">
        <v>46110.658800567129</v>
      </c>
      <c r="M4415" s="7">
        <v>46110.657639756944</v>
      </c>
      <c r="N4415" s="4" t="s">
        <v>10518</v>
      </c>
      <c r="O4415" s="3">
        <v>933038473</v>
      </c>
      <c r="P4415" s="5">
        <v>29756</v>
      </c>
      <c r="Q4415" s="8"/>
      <c r="R4415" s="3" t="s">
        <v>10519</v>
      </c>
      <c r="S4415" s="9">
        <v>46110.657769710648</v>
      </c>
      <c r="T4415" s="9">
        <v>46110.658800729165</v>
      </c>
      <c r="W4415" s="2">
        <f t="shared" si="125"/>
        <v>46110</v>
      </c>
    </row>
    <row r="4416" spans="1:23">
      <c r="A4416" s="3" t="s">
        <v>10523</v>
      </c>
      <c r="B4416" s="3" t="s">
        <v>10517</v>
      </c>
      <c r="C4416" s="4" t="s">
        <v>64</v>
      </c>
      <c r="D4416" s="3" t="s">
        <v>78</v>
      </c>
      <c r="E4416" s="3">
        <v>10</v>
      </c>
      <c r="F4416" s="3">
        <v>45</v>
      </c>
      <c r="G4416" s="5">
        <v>46752</v>
      </c>
      <c r="H4416" s="4" t="s">
        <v>27</v>
      </c>
      <c r="I4416" s="4" t="s">
        <v>206</v>
      </c>
      <c r="K4416" s="6">
        <v>46110.658987650466</v>
      </c>
      <c r="M4416" s="7">
        <v>46110.657639756944</v>
      </c>
      <c r="N4416" s="4" t="s">
        <v>10518</v>
      </c>
      <c r="O4416" s="3">
        <v>933038473</v>
      </c>
      <c r="P4416" s="5">
        <v>29756</v>
      </c>
      <c r="Q4416" s="8"/>
      <c r="R4416" s="3" t="s">
        <v>10519</v>
      </c>
      <c r="S4416" s="9">
        <v>46110.657769710648</v>
      </c>
      <c r="T4416" s="9">
        <v>46110.658987800925</v>
      </c>
      <c r="W4416" s="2">
        <f t="shared" si="125"/>
        <v>46110</v>
      </c>
    </row>
    <row r="4417" spans="1:23">
      <c r="A4417" s="3" t="s">
        <v>10524</v>
      </c>
      <c r="B4417" s="3" t="s">
        <v>10525</v>
      </c>
      <c r="C4417" s="4" t="s">
        <v>33</v>
      </c>
      <c r="D4417" s="3" t="s">
        <v>1015</v>
      </c>
      <c r="E4417" s="3">
        <v>15</v>
      </c>
      <c r="F4417" s="3">
        <v>20</v>
      </c>
      <c r="G4417" s="5">
        <v>46752</v>
      </c>
      <c r="H4417" s="4" t="s">
        <v>44</v>
      </c>
      <c r="I4417" s="4" t="s">
        <v>45</v>
      </c>
      <c r="K4417" s="6">
        <v>46110.720253449072</v>
      </c>
      <c r="M4417" s="7">
        <v>46110.718691238428</v>
      </c>
      <c r="N4417" s="4" t="s">
        <v>10526</v>
      </c>
      <c r="O4417" s="3">
        <v>933160744</v>
      </c>
      <c r="P4417" s="5">
        <v>25912</v>
      </c>
      <c r="Q4417" s="11" t="s">
        <v>10527</v>
      </c>
      <c r="R4417" s="3" t="s">
        <v>10528</v>
      </c>
      <c r="S4417" s="9">
        <v>46110.720238159724</v>
      </c>
      <c r="T4417" s="9">
        <v>46110.720253553241</v>
      </c>
      <c r="W4417" s="2">
        <f t="shared" si="125"/>
        <v>46110</v>
      </c>
    </row>
    <row r="4418" spans="1:23">
      <c r="A4418" s="3" t="s">
        <v>10529</v>
      </c>
      <c r="B4418" s="3" t="s">
        <v>10530</v>
      </c>
      <c r="C4418" s="4" t="s">
        <v>64</v>
      </c>
      <c r="D4418" s="3" t="s">
        <v>65</v>
      </c>
      <c r="E4418" s="3">
        <v>10</v>
      </c>
      <c r="F4418" s="3">
        <v>15</v>
      </c>
      <c r="G4418" s="5">
        <v>46752</v>
      </c>
      <c r="H4418" s="4" t="s">
        <v>383</v>
      </c>
      <c r="I4418" s="4" t="s">
        <v>206</v>
      </c>
      <c r="K4418" s="6">
        <v>46110.749807569446</v>
      </c>
      <c r="M4418" s="7">
        <v>46110.749549224536</v>
      </c>
      <c r="N4418" s="4" t="s">
        <v>10531</v>
      </c>
      <c r="O4418" s="3">
        <v>938183288</v>
      </c>
      <c r="P4418" s="5">
        <v>26203</v>
      </c>
      <c r="Q4418" s="8"/>
      <c r="R4418" s="3" t="s">
        <v>10532</v>
      </c>
      <c r="S4418" s="9">
        <v>46110.749789374997</v>
      </c>
      <c r="T4418" s="9">
        <v>46110.749807708336</v>
      </c>
      <c r="W4418" s="2">
        <f t="shared" ref="W4418:W4481" si="126">INT(K4418)</f>
        <v>46110</v>
      </c>
    </row>
    <row r="4419" spans="1:23">
      <c r="A4419" s="3" t="s">
        <v>10533</v>
      </c>
      <c r="B4419" s="3" t="s">
        <v>10530</v>
      </c>
      <c r="C4419" s="4" t="s">
        <v>64</v>
      </c>
      <c r="D4419" s="3" t="s">
        <v>538</v>
      </c>
      <c r="E4419" s="3">
        <v>10</v>
      </c>
      <c r="F4419" s="3">
        <v>25</v>
      </c>
      <c r="G4419" s="5">
        <v>46752</v>
      </c>
      <c r="H4419" s="4" t="s">
        <v>383</v>
      </c>
      <c r="I4419" s="4" t="s">
        <v>206</v>
      </c>
      <c r="K4419" s="6">
        <v>46110.751823298611</v>
      </c>
      <c r="M4419" s="7">
        <v>46110.749549224536</v>
      </c>
      <c r="N4419" s="4" t="s">
        <v>10531</v>
      </c>
      <c r="O4419" s="3">
        <v>938183288</v>
      </c>
      <c r="P4419" s="5">
        <v>26203</v>
      </c>
      <c r="Q4419" s="8"/>
      <c r="R4419" s="3" t="s">
        <v>10532</v>
      </c>
      <c r="S4419" s="9">
        <v>46110.749789374997</v>
      </c>
      <c r="T4419" s="9">
        <v>46110.751823437502</v>
      </c>
      <c r="W4419" s="2">
        <f t="shared" si="126"/>
        <v>46110</v>
      </c>
    </row>
    <row r="4420" spans="1:23">
      <c r="A4420" s="3" t="s">
        <v>10534</v>
      </c>
      <c r="B4420" s="3" t="s">
        <v>10530</v>
      </c>
      <c r="C4420" s="4" t="s">
        <v>64</v>
      </c>
      <c r="D4420" s="3" t="s">
        <v>65</v>
      </c>
      <c r="E4420" s="3">
        <v>10</v>
      </c>
      <c r="F4420" s="3">
        <v>35</v>
      </c>
      <c r="G4420" s="5">
        <v>46752</v>
      </c>
      <c r="H4420" s="4" t="s">
        <v>383</v>
      </c>
      <c r="I4420" s="4" t="s">
        <v>206</v>
      </c>
      <c r="K4420" s="6">
        <v>46110.753718935186</v>
      </c>
      <c r="M4420" s="7">
        <v>46110.749549224536</v>
      </c>
      <c r="N4420" s="4" t="s">
        <v>10531</v>
      </c>
      <c r="O4420" s="3">
        <v>938183288</v>
      </c>
      <c r="P4420" s="5">
        <v>26203</v>
      </c>
      <c r="Q4420" s="8"/>
      <c r="R4420" s="3" t="s">
        <v>10532</v>
      </c>
      <c r="S4420" s="9">
        <v>46110.749789374997</v>
      </c>
      <c r="T4420" s="9">
        <v>46110.753719016204</v>
      </c>
      <c r="W4420" s="2">
        <f t="shared" si="126"/>
        <v>46110</v>
      </c>
    </row>
    <row r="4421" spans="1:23">
      <c r="A4421" s="3" t="s">
        <v>10535</v>
      </c>
      <c r="B4421" s="3" t="s">
        <v>10530</v>
      </c>
      <c r="C4421" s="4" t="s">
        <v>64</v>
      </c>
      <c r="D4421" s="3" t="s">
        <v>538</v>
      </c>
      <c r="E4421" s="3">
        <v>10</v>
      </c>
      <c r="F4421" s="3">
        <v>45</v>
      </c>
      <c r="G4421" s="5">
        <v>46752</v>
      </c>
      <c r="H4421" s="4" t="s">
        <v>383</v>
      </c>
      <c r="I4421" s="4" t="s">
        <v>206</v>
      </c>
      <c r="K4421" s="6">
        <v>46110.754119432873</v>
      </c>
      <c r="M4421" s="7">
        <v>46110.749549224536</v>
      </c>
      <c r="N4421" s="4" t="s">
        <v>10531</v>
      </c>
      <c r="O4421" s="3">
        <v>938183288</v>
      </c>
      <c r="P4421" s="5">
        <v>26203</v>
      </c>
      <c r="Q4421" s="8"/>
      <c r="R4421" s="3" t="s">
        <v>10532</v>
      </c>
      <c r="S4421" s="9">
        <v>46110.749789374997</v>
      </c>
      <c r="T4421" s="9">
        <v>46110.75411952546</v>
      </c>
      <c r="W4421" s="2">
        <f t="shared" si="126"/>
        <v>46110</v>
      </c>
    </row>
    <row r="4422" spans="1:23">
      <c r="A4422" s="3" t="s">
        <v>10536</v>
      </c>
      <c r="B4422" s="3" t="s">
        <v>6757</v>
      </c>
      <c r="C4422" s="4" t="s">
        <v>33</v>
      </c>
      <c r="D4422" s="3" t="s">
        <v>81</v>
      </c>
      <c r="E4422" s="3">
        <v>15</v>
      </c>
      <c r="F4422" s="3">
        <v>40</v>
      </c>
      <c r="G4422" s="5">
        <v>46752</v>
      </c>
      <c r="H4422" s="8"/>
      <c r="I4422" s="8"/>
      <c r="K4422" s="6">
        <v>46110.78728877315</v>
      </c>
      <c r="M4422" s="7">
        <v>46077.539403402778</v>
      </c>
      <c r="N4422" s="4" t="s">
        <v>6758</v>
      </c>
      <c r="O4422" s="3">
        <v>910802616</v>
      </c>
      <c r="P4422" s="5">
        <v>31071</v>
      </c>
      <c r="Q4422" s="8"/>
      <c r="R4422" s="3" t="s">
        <v>6759</v>
      </c>
      <c r="S4422" s="9">
        <v>46077.539616956019</v>
      </c>
      <c r="T4422" s="9">
        <v>46110.787288935186</v>
      </c>
      <c r="W4422" s="2">
        <f t="shared" si="126"/>
        <v>46110</v>
      </c>
    </row>
    <row r="4423" spans="1:23">
      <c r="A4423" s="3" t="s">
        <v>10537</v>
      </c>
      <c r="B4423" s="3" t="s">
        <v>6757</v>
      </c>
      <c r="C4423" s="4" t="s">
        <v>33</v>
      </c>
      <c r="D4423" s="3" t="s">
        <v>81</v>
      </c>
      <c r="E4423" s="3">
        <v>15</v>
      </c>
      <c r="F4423" s="3">
        <v>55</v>
      </c>
      <c r="G4423" s="5">
        <v>46752</v>
      </c>
      <c r="H4423" s="4" t="s">
        <v>154</v>
      </c>
      <c r="I4423" s="4" t="s">
        <v>45</v>
      </c>
      <c r="K4423" s="6">
        <v>46110.789038136572</v>
      </c>
      <c r="M4423" s="7">
        <v>46077.539403402778</v>
      </c>
      <c r="N4423" s="4" t="s">
        <v>6758</v>
      </c>
      <c r="O4423" s="3">
        <v>910802616</v>
      </c>
      <c r="P4423" s="5">
        <v>31071</v>
      </c>
      <c r="Q4423" s="8"/>
      <c r="R4423" s="3" t="s">
        <v>6759</v>
      </c>
      <c r="S4423" s="9">
        <v>46077.539616956019</v>
      </c>
      <c r="T4423" s="9">
        <v>46110.789038298608</v>
      </c>
      <c r="W4423" s="2">
        <f t="shared" si="126"/>
        <v>46110</v>
      </c>
    </row>
    <row r="4424" spans="1:23">
      <c r="A4424" s="3" t="s">
        <v>10538</v>
      </c>
      <c r="B4424" s="3" t="s">
        <v>10539</v>
      </c>
      <c r="C4424" s="4" t="s">
        <v>64</v>
      </c>
      <c r="D4424" s="3" t="s">
        <v>78</v>
      </c>
      <c r="E4424" s="3">
        <v>10</v>
      </c>
      <c r="F4424" s="3">
        <v>15</v>
      </c>
      <c r="G4424" s="5">
        <v>46752</v>
      </c>
      <c r="H4424" s="4" t="s">
        <v>82</v>
      </c>
      <c r="I4424" s="4" t="s">
        <v>134</v>
      </c>
      <c r="K4424" s="6">
        <v>46110.792528576392</v>
      </c>
      <c r="M4424" s="7">
        <v>46110.791853206021</v>
      </c>
      <c r="N4424" s="4" t="s">
        <v>10540</v>
      </c>
      <c r="O4424" s="3">
        <v>939184667</v>
      </c>
      <c r="P4424" s="5">
        <v>24582</v>
      </c>
      <c r="Q4424" s="8"/>
      <c r="R4424" s="3" t="s">
        <v>10541</v>
      </c>
      <c r="S4424" s="9">
        <v>46110.792213749999</v>
      </c>
      <c r="T4424" s="9">
        <v>46110.792528738428</v>
      </c>
      <c r="W4424" s="2">
        <f t="shared" si="126"/>
        <v>46110</v>
      </c>
    </row>
    <row r="4425" spans="1:23">
      <c r="A4425" s="3" t="s">
        <v>10542</v>
      </c>
      <c r="B4425" s="3" t="s">
        <v>10539</v>
      </c>
      <c r="C4425" s="4" t="s">
        <v>64</v>
      </c>
      <c r="D4425" s="3" t="s">
        <v>78</v>
      </c>
      <c r="E4425" s="3">
        <v>10</v>
      </c>
      <c r="F4425" s="3">
        <v>25</v>
      </c>
      <c r="G4425" s="5">
        <v>46752</v>
      </c>
      <c r="H4425" s="4" t="s">
        <v>82</v>
      </c>
      <c r="I4425" s="4" t="s">
        <v>134</v>
      </c>
      <c r="K4425" s="6">
        <v>46110.792848680554</v>
      </c>
      <c r="M4425" s="7">
        <v>46110.791853206021</v>
      </c>
      <c r="N4425" s="4" t="s">
        <v>10540</v>
      </c>
      <c r="O4425" s="3">
        <v>939184667</v>
      </c>
      <c r="P4425" s="5">
        <v>24582</v>
      </c>
      <c r="Q4425" s="8"/>
      <c r="R4425" s="3" t="s">
        <v>10541</v>
      </c>
      <c r="S4425" s="9">
        <v>46110.792213749999</v>
      </c>
      <c r="T4425" s="9">
        <v>46110.792848750003</v>
      </c>
      <c r="W4425" s="2">
        <f t="shared" si="126"/>
        <v>46110</v>
      </c>
    </row>
    <row r="4426" spans="1:23">
      <c r="A4426" s="3" t="s">
        <v>10543</v>
      </c>
      <c r="B4426" s="3" t="s">
        <v>10544</v>
      </c>
      <c r="C4426" s="4" t="s">
        <v>64</v>
      </c>
      <c r="D4426" s="3" t="s">
        <v>78</v>
      </c>
      <c r="E4426" s="3">
        <v>10</v>
      </c>
      <c r="F4426" s="3">
        <v>15</v>
      </c>
      <c r="G4426" s="5">
        <v>46752</v>
      </c>
      <c r="H4426" s="4" t="s">
        <v>82</v>
      </c>
      <c r="I4426" s="4" t="s">
        <v>134</v>
      </c>
      <c r="K4426" s="6">
        <v>46110.793389907405</v>
      </c>
      <c r="M4426" s="7">
        <v>46110.792058379629</v>
      </c>
      <c r="N4426" s="4" t="s">
        <v>10545</v>
      </c>
      <c r="O4426" s="3">
        <v>913116468</v>
      </c>
      <c r="P4426" s="5">
        <v>26122</v>
      </c>
      <c r="Q4426" s="8"/>
      <c r="R4426" s="3" t="s">
        <v>10546</v>
      </c>
      <c r="S4426" s="9">
        <v>46110.792451550929</v>
      </c>
      <c r="T4426" s="9">
        <v>46110.793389999999</v>
      </c>
      <c r="W4426" s="2">
        <f t="shared" si="126"/>
        <v>46110</v>
      </c>
    </row>
    <row r="4427" spans="1:23">
      <c r="A4427" s="3" t="s">
        <v>10547</v>
      </c>
      <c r="B4427" s="3" t="s">
        <v>3727</v>
      </c>
      <c r="C4427" s="4" t="s">
        <v>56</v>
      </c>
      <c r="D4427" s="3" t="s">
        <v>361</v>
      </c>
      <c r="E4427" s="3">
        <v>20</v>
      </c>
      <c r="F4427" s="3">
        <v>145</v>
      </c>
      <c r="G4427" s="5">
        <v>46752</v>
      </c>
      <c r="H4427" s="4" t="s">
        <v>383</v>
      </c>
      <c r="I4427" s="4" t="s">
        <v>28</v>
      </c>
      <c r="K4427" s="6">
        <v>46110.79345986111</v>
      </c>
      <c r="M4427" s="7">
        <v>46061.889376493054</v>
      </c>
      <c r="N4427" s="4" t="s">
        <v>3728</v>
      </c>
      <c r="O4427" s="3">
        <v>979571289</v>
      </c>
      <c r="P4427" s="5">
        <v>36838</v>
      </c>
      <c r="Q4427" s="11" t="s">
        <v>3729</v>
      </c>
      <c r="R4427" s="3" t="s">
        <v>3730</v>
      </c>
      <c r="S4427" s="9">
        <v>46061.889440231484</v>
      </c>
      <c r="T4427" s="9">
        <v>46110.793460011577</v>
      </c>
      <c r="W4427" s="2">
        <f t="shared" si="126"/>
        <v>46110</v>
      </c>
    </row>
    <row r="4428" spans="1:23">
      <c r="A4428" s="3" t="s">
        <v>10548</v>
      </c>
      <c r="B4428" s="3" t="s">
        <v>3727</v>
      </c>
      <c r="C4428" s="4" t="s">
        <v>56</v>
      </c>
      <c r="D4428" s="3" t="s">
        <v>361</v>
      </c>
      <c r="E4428" s="3">
        <v>20</v>
      </c>
      <c r="F4428" s="3">
        <v>165</v>
      </c>
      <c r="G4428" s="5">
        <v>46752</v>
      </c>
      <c r="H4428" s="4" t="s">
        <v>383</v>
      </c>
      <c r="I4428" s="4" t="s">
        <v>28</v>
      </c>
      <c r="K4428" s="6">
        <v>46110.79378255787</v>
      </c>
      <c r="M4428" s="7">
        <v>46061.889376493054</v>
      </c>
      <c r="N4428" s="4" t="s">
        <v>3728</v>
      </c>
      <c r="O4428" s="3">
        <v>979571289</v>
      </c>
      <c r="P4428" s="5">
        <v>36838</v>
      </c>
      <c r="Q4428" s="11" t="s">
        <v>3729</v>
      </c>
      <c r="R4428" s="3" t="s">
        <v>3730</v>
      </c>
      <c r="S4428" s="9">
        <v>46061.889440231484</v>
      </c>
      <c r="T4428" s="9">
        <v>46110.793782638888</v>
      </c>
      <c r="W4428" s="2">
        <f t="shared" si="126"/>
        <v>46110</v>
      </c>
    </row>
    <row r="4429" spans="1:23">
      <c r="A4429" s="3" t="s">
        <v>10549</v>
      </c>
      <c r="B4429" s="3" t="s">
        <v>10544</v>
      </c>
      <c r="C4429" s="4" t="s">
        <v>64</v>
      </c>
      <c r="D4429" s="3" t="s">
        <v>78</v>
      </c>
      <c r="E4429" s="3">
        <v>10</v>
      </c>
      <c r="F4429" s="3">
        <v>25</v>
      </c>
      <c r="G4429" s="5">
        <v>46752</v>
      </c>
      <c r="H4429" s="4" t="s">
        <v>82</v>
      </c>
      <c r="I4429" s="4" t="s">
        <v>134</v>
      </c>
      <c r="K4429" s="6">
        <v>46110.794104444445</v>
      </c>
      <c r="M4429" s="7">
        <v>46110.792058379629</v>
      </c>
      <c r="N4429" s="4" t="s">
        <v>10545</v>
      </c>
      <c r="O4429" s="3">
        <v>913116468</v>
      </c>
      <c r="P4429" s="5">
        <v>26122</v>
      </c>
      <c r="Q4429" s="8"/>
      <c r="R4429" s="3" t="s">
        <v>10546</v>
      </c>
      <c r="S4429" s="9">
        <v>46110.792451550929</v>
      </c>
      <c r="T4429" s="9">
        <v>46110.794104629633</v>
      </c>
      <c r="W4429" s="2">
        <f t="shared" si="126"/>
        <v>46110</v>
      </c>
    </row>
    <row r="4430" spans="1:23">
      <c r="A4430" s="3" t="s">
        <v>10550</v>
      </c>
      <c r="B4430" s="3" t="s">
        <v>10544</v>
      </c>
      <c r="C4430" s="4" t="s">
        <v>64</v>
      </c>
      <c r="D4430" s="3" t="s">
        <v>78</v>
      </c>
      <c r="E4430" s="3">
        <v>10</v>
      </c>
      <c r="F4430" s="3">
        <v>35</v>
      </c>
      <c r="G4430" s="5">
        <v>46752</v>
      </c>
      <c r="H4430" s="4" t="s">
        <v>82</v>
      </c>
      <c r="I4430" s="4" t="s">
        <v>134</v>
      </c>
      <c r="K4430" s="6">
        <v>46110.794643333335</v>
      </c>
      <c r="M4430" s="7">
        <v>46110.792058379629</v>
      </c>
      <c r="N4430" s="4" t="s">
        <v>10545</v>
      </c>
      <c r="O4430" s="3">
        <v>913116468</v>
      </c>
      <c r="P4430" s="5">
        <v>26122</v>
      </c>
      <c r="Q4430" s="8"/>
      <c r="R4430" s="3" t="s">
        <v>10546</v>
      </c>
      <c r="S4430" s="9">
        <v>46110.792451550929</v>
      </c>
      <c r="T4430" s="9">
        <v>46110.794643437497</v>
      </c>
      <c r="W4430" s="2">
        <f t="shared" si="126"/>
        <v>46110</v>
      </c>
    </row>
    <row r="4431" spans="1:23">
      <c r="A4431" s="3" t="s">
        <v>10551</v>
      </c>
      <c r="B4431" s="3" t="s">
        <v>10552</v>
      </c>
      <c r="C4431" s="4" t="s">
        <v>33</v>
      </c>
      <c r="D4431" s="3" t="s">
        <v>96</v>
      </c>
      <c r="E4431" s="3">
        <v>15</v>
      </c>
      <c r="F4431" s="3">
        <v>20</v>
      </c>
      <c r="G4431" s="5">
        <v>46752</v>
      </c>
      <c r="H4431" s="4" t="s">
        <v>27</v>
      </c>
      <c r="I4431" s="4" t="s">
        <v>45</v>
      </c>
      <c r="K4431" s="6">
        <v>46110.795279988422</v>
      </c>
      <c r="M4431" s="7">
        <v>46110.79408699074</v>
      </c>
      <c r="N4431" s="4" t="s">
        <v>10553</v>
      </c>
      <c r="O4431" s="3">
        <v>903310214</v>
      </c>
      <c r="P4431" s="5">
        <v>27074</v>
      </c>
      <c r="Q4431" s="11" t="s">
        <v>10554</v>
      </c>
      <c r="R4431" s="3" t="s">
        <v>10555</v>
      </c>
      <c r="S4431" s="9">
        <v>46110.794125370368</v>
      </c>
      <c r="T4431" s="9">
        <v>46110.795280069447</v>
      </c>
      <c r="W4431" s="2">
        <f t="shared" si="126"/>
        <v>46110</v>
      </c>
    </row>
    <row r="4432" spans="1:23">
      <c r="A4432" s="3" t="s">
        <v>10556</v>
      </c>
      <c r="B4432" s="3" t="s">
        <v>10557</v>
      </c>
      <c r="C4432" s="4" t="s">
        <v>33</v>
      </c>
      <c r="D4432" s="3" t="s">
        <v>1015</v>
      </c>
      <c r="E4432" s="3">
        <v>15</v>
      </c>
      <c r="F4432" s="3">
        <v>20</v>
      </c>
      <c r="G4432" s="5">
        <v>46752</v>
      </c>
      <c r="H4432" s="4" t="s">
        <v>233</v>
      </c>
      <c r="I4432" s="4" t="s">
        <v>45</v>
      </c>
      <c r="K4432" s="6">
        <v>46110.82429074074</v>
      </c>
      <c r="M4432" s="7">
        <v>46110.824214733795</v>
      </c>
      <c r="N4432" s="4" t="s">
        <v>10558</v>
      </c>
      <c r="O4432" s="3">
        <v>933271483</v>
      </c>
      <c r="P4432" s="5">
        <v>34713</v>
      </c>
      <c r="Q4432" s="11" t="s">
        <v>10559</v>
      </c>
      <c r="R4432" s="3" t="s">
        <v>10560</v>
      </c>
      <c r="S4432" s="9">
        <v>46110.824265648145</v>
      </c>
      <c r="T4432" s="9">
        <v>46110.824290833334</v>
      </c>
      <c r="W4432" s="2">
        <f t="shared" si="126"/>
        <v>46110</v>
      </c>
    </row>
    <row r="4433" spans="1:23">
      <c r="A4433" s="3" t="s">
        <v>10561</v>
      </c>
      <c r="B4433" s="3" t="s">
        <v>10562</v>
      </c>
      <c r="C4433" s="4" t="s">
        <v>119</v>
      </c>
      <c r="D4433" s="3" t="s">
        <v>120</v>
      </c>
      <c r="E4433" s="3">
        <v>15</v>
      </c>
      <c r="F4433" s="3">
        <v>20</v>
      </c>
      <c r="G4433" s="5">
        <v>46752</v>
      </c>
      <c r="H4433" s="4" t="s">
        <v>82</v>
      </c>
      <c r="I4433" s="4" t="s">
        <v>35</v>
      </c>
      <c r="K4433" s="6">
        <v>46110.825144571761</v>
      </c>
      <c r="M4433" s="7">
        <v>46110.824955081021</v>
      </c>
      <c r="N4433" s="4" t="s">
        <v>10563</v>
      </c>
      <c r="O4433" s="3">
        <v>987654534</v>
      </c>
      <c r="P4433" s="5">
        <v>28831</v>
      </c>
      <c r="Q4433" s="11" t="s">
        <v>10564</v>
      </c>
      <c r="R4433" s="3" t="s">
        <v>10565</v>
      </c>
      <c r="S4433" s="9">
        <v>46110.825128668985</v>
      </c>
      <c r="T4433" s="9">
        <v>46110.825144664355</v>
      </c>
      <c r="W4433" s="2">
        <f t="shared" si="126"/>
        <v>46110</v>
      </c>
    </row>
    <row r="4434" spans="1:23">
      <c r="A4434" s="3" t="s">
        <v>10566</v>
      </c>
      <c r="B4434" s="3" t="s">
        <v>10567</v>
      </c>
      <c r="C4434" s="4" t="s">
        <v>56</v>
      </c>
      <c r="D4434" s="3" t="s">
        <v>361</v>
      </c>
      <c r="E4434" s="3">
        <v>20</v>
      </c>
      <c r="F4434" s="3">
        <v>25</v>
      </c>
      <c r="G4434" s="5">
        <v>46752</v>
      </c>
      <c r="H4434" s="4" t="s">
        <v>27</v>
      </c>
      <c r="I4434" s="4" t="s">
        <v>28</v>
      </c>
      <c r="K4434" s="6">
        <v>46110.830629351854</v>
      </c>
      <c r="M4434" s="7">
        <v>46110.8300584838</v>
      </c>
      <c r="N4434" s="4" t="s">
        <v>10568</v>
      </c>
      <c r="O4434" s="3">
        <v>988060403</v>
      </c>
      <c r="P4434" s="5">
        <v>32236</v>
      </c>
      <c r="Q4434" s="8"/>
      <c r="R4434" s="3" t="s">
        <v>10569</v>
      </c>
      <c r="S4434" s="9">
        <v>46110.830224155092</v>
      </c>
      <c r="T4434" s="9">
        <v>46110.830629502314</v>
      </c>
      <c r="W4434" s="2">
        <f t="shared" si="126"/>
        <v>46110</v>
      </c>
    </row>
    <row r="4435" spans="1:23">
      <c r="A4435" s="3" t="s">
        <v>10570</v>
      </c>
      <c r="B4435" s="3" t="s">
        <v>10567</v>
      </c>
      <c r="C4435" s="4" t="s">
        <v>56</v>
      </c>
      <c r="D4435" s="3" t="s">
        <v>158</v>
      </c>
      <c r="E4435" s="3">
        <v>20</v>
      </c>
      <c r="F4435" s="3">
        <v>45</v>
      </c>
      <c r="G4435" s="5">
        <v>46752</v>
      </c>
      <c r="H4435" s="4" t="s">
        <v>27</v>
      </c>
      <c r="I4435" s="4" t="s">
        <v>28</v>
      </c>
      <c r="K4435" s="6">
        <v>46110.830809293984</v>
      </c>
      <c r="M4435" s="7">
        <v>46110.8300584838</v>
      </c>
      <c r="N4435" s="4" t="s">
        <v>10568</v>
      </c>
      <c r="O4435" s="3">
        <v>988060403</v>
      </c>
      <c r="P4435" s="5">
        <v>32236</v>
      </c>
      <c r="Q4435" s="8"/>
      <c r="R4435" s="3" t="s">
        <v>10569</v>
      </c>
      <c r="S4435" s="9">
        <v>46110.830224155092</v>
      </c>
      <c r="T4435" s="9">
        <v>46110.830809375002</v>
      </c>
      <c r="W4435" s="2">
        <f t="shared" si="126"/>
        <v>46110</v>
      </c>
    </row>
    <row r="4436" spans="1:23">
      <c r="A4436" s="3" t="s">
        <v>10571</v>
      </c>
      <c r="B4436" s="3" t="s">
        <v>10572</v>
      </c>
      <c r="C4436" s="4" t="s">
        <v>25</v>
      </c>
      <c r="D4436" s="4" t="s">
        <v>25</v>
      </c>
      <c r="E4436" s="3">
        <v>7</v>
      </c>
      <c r="F4436" s="3">
        <v>12</v>
      </c>
      <c r="G4436" s="5">
        <v>46752</v>
      </c>
      <c r="H4436" s="4" t="s">
        <v>198</v>
      </c>
      <c r="I4436" s="4" t="s">
        <v>35</v>
      </c>
      <c r="K4436" s="6">
        <v>46110.862219699076</v>
      </c>
      <c r="M4436" s="7">
        <v>46110.861685972224</v>
      </c>
      <c r="N4436" s="4" t="s">
        <v>3058</v>
      </c>
      <c r="O4436" s="3">
        <v>911153308</v>
      </c>
      <c r="P4436" s="5">
        <v>45828</v>
      </c>
      <c r="Q4436" s="11" t="s">
        <v>10573</v>
      </c>
      <c r="R4436" s="3" t="s">
        <v>10574</v>
      </c>
      <c r="S4436" s="9">
        <v>46110.861978229164</v>
      </c>
      <c r="T4436" s="9">
        <v>46110.86221979167</v>
      </c>
      <c r="W4436" s="2">
        <f t="shared" si="126"/>
        <v>46110</v>
      </c>
    </row>
    <row r="4437" spans="1:23">
      <c r="A4437" s="3" t="s">
        <v>10575</v>
      </c>
      <c r="B4437" s="3" t="s">
        <v>10572</v>
      </c>
      <c r="C4437" s="4" t="s">
        <v>25</v>
      </c>
      <c r="D4437" s="4" t="s">
        <v>25</v>
      </c>
      <c r="E4437" s="3">
        <v>7</v>
      </c>
      <c r="F4437" s="3">
        <v>42</v>
      </c>
      <c r="G4437" s="5">
        <v>46752</v>
      </c>
      <c r="H4437" s="4" t="s">
        <v>198</v>
      </c>
      <c r="I4437" s="4" t="s">
        <v>35</v>
      </c>
      <c r="K4437" s="6">
        <v>46110.862466261577</v>
      </c>
      <c r="M4437" s="7">
        <v>46110.861685972224</v>
      </c>
      <c r="N4437" s="4" t="s">
        <v>3058</v>
      </c>
      <c r="O4437" s="3">
        <v>911153308</v>
      </c>
      <c r="P4437" s="5">
        <v>45828</v>
      </c>
      <c r="Q4437" s="11" t="s">
        <v>10573</v>
      </c>
      <c r="R4437" s="3" t="s">
        <v>10574</v>
      </c>
      <c r="S4437" s="9">
        <v>46110.861978229164</v>
      </c>
      <c r="T4437" s="9">
        <v>46110.862466354163</v>
      </c>
      <c r="W4437" s="2">
        <f t="shared" si="126"/>
        <v>46110</v>
      </c>
    </row>
    <row r="4438" spans="1:23">
      <c r="A4438" s="3" t="s">
        <v>10576</v>
      </c>
      <c r="B4438" s="3" t="s">
        <v>10577</v>
      </c>
      <c r="C4438" s="4" t="s">
        <v>33</v>
      </c>
      <c r="D4438" s="3" t="s">
        <v>96</v>
      </c>
      <c r="E4438" s="3">
        <v>15</v>
      </c>
      <c r="F4438" s="3">
        <v>20</v>
      </c>
      <c r="G4438" s="5">
        <v>46752</v>
      </c>
      <c r="H4438" s="4" t="s">
        <v>154</v>
      </c>
      <c r="I4438" s="4" t="s">
        <v>45</v>
      </c>
      <c r="K4438" s="6">
        <v>46110.866512615743</v>
      </c>
      <c r="M4438" s="7">
        <v>46110.865672361113</v>
      </c>
      <c r="N4438" s="4" t="s">
        <v>10578</v>
      </c>
      <c r="O4438" s="3">
        <v>989236255</v>
      </c>
      <c r="P4438" s="5">
        <v>18829</v>
      </c>
      <c r="Q4438" s="11" t="s">
        <v>10579</v>
      </c>
      <c r="R4438" s="3" t="s">
        <v>10580</v>
      </c>
      <c r="S4438" s="9">
        <v>46110.865760671295</v>
      </c>
      <c r="T4438" s="9">
        <v>46110.866512835652</v>
      </c>
      <c r="W4438" s="2">
        <f t="shared" si="126"/>
        <v>46110</v>
      </c>
    </row>
    <row r="4439" spans="1:23">
      <c r="A4439" s="3" t="s">
        <v>10581</v>
      </c>
      <c r="B4439" s="3" t="s">
        <v>10577</v>
      </c>
      <c r="C4439" s="4" t="s">
        <v>33</v>
      </c>
      <c r="D4439" s="3" t="s">
        <v>96</v>
      </c>
      <c r="E4439" s="3">
        <v>15</v>
      </c>
      <c r="F4439" s="3">
        <v>35</v>
      </c>
      <c r="G4439" s="5">
        <v>46752</v>
      </c>
      <c r="H4439" s="4" t="s">
        <v>154</v>
      </c>
      <c r="I4439" s="4" t="s">
        <v>45</v>
      </c>
      <c r="K4439" s="6">
        <v>46110.866654328704</v>
      </c>
      <c r="M4439" s="7">
        <v>46110.865672361113</v>
      </c>
      <c r="N4439" s="4" t="s">
        <v>10578</v>
      </c>
      <c r="O4439" s="3">
        <v>989236255</v>
      </c>
      <c r="P4439" s="5">
        <v>18829</v>
      </c>
      <c r="Q4439" s="11" t="s">
        <v>10579</v>
      </c>
      <c r="R4439" s="3" t="s">
        <v>10580</v>
      </c>
      <c r="S4439" s="9">
        <v>46110.865760671295</v>
      </c>
      <c r="T4439" s="9">
        <v>46110.866654409721</v>
      </c>
      <c r="W4439" s="2">
        <f t="shared" si="126"/>
        <v>46110</v>
      </c>
    </row>
    <row r="4440" spans="1:23">
      <c r="A4440" s="3" t="s">
        <v>10582</v>
      </c>
      <c r="B4440" s="3" t="s">
        <v>9532</v>
      </c>
      <c r="C4440" s="4" t="s">
        <v>64</v>
      </c>
      <c r="D4440" s="3" t="s">
        <v>205</v>
      </c>
      <c r="E4440" s="3">
        <v>10</v>
      </c>
      <c r="F4440" s="3">
        <v>25</v>
      </c>
      <c r="G4440" s="5">
        <v>46752</v>
      </c>
      <c r="H4440" s="4" t="s">
        <v>263</v>
      </c>
      <c r="I4440" s="4" t="s">
        <v>35</v>
      </c>
      <c r="K4440" s="6">
        <v>46110.897060902775</v>
      </c>
      <c r="M4440" s="7">
        <v>46104.87455980324</v>
      </c>
      <c r="N4440" s="4" t="s">
        <v>9533</v>
      </c>
      <c r="O4440" s="3">
        <v>933663253</v>
      </c>
      <c r="P4440" s="5">
        <v>31253</v>
      </c>
      <c r="Q4440" s="8"/>
      <c r="R4440" s="3" t="s">
        <v>9534</v>
      </c>
      <c r="S4440" s="9">
        <v>46104.874751319447</v>
      </c>
      <c r="T4440" s="9">
        <v>46110.8970609838</v>
      </c>
      <c r="W4440" s="2">
        <f t="shared" si="126"/>
        <v>46110</v>
      </c>
    </row>
    <row r="4441" spans="1:23">
      <c r="A4441" s="3" t="s">
        <v>10583</v>
      </c>
      <c r="B4441" s="3" t="s">
        <v>9532</v>
      </c>
      <c r="C4441" s="4" t="s">
        <v>64</v>
      </c>
      <c r="D4441" s="3" t="s">
        <v>78</v>
      </c>
      <c r="E4441" s="3">
        <v>10</v>
      </c>
      <c r="F4441" s="3">
        <v>35</v>
      </c>
      <c r="G4441" s="5">
        <v>46752</v>
      </c>
      <c r="H4441" s="4" t="s">
        <v>263</v>
      </c>
      <c r="I4441" s="4" t="s">
        <v>35</v>
      </c>
      <c r="K4441" s="6">
        <v>46110.899501793981</v>
      </c>
      <c r="M4441" s="7">
        <v>46104.87455980324</v>
      </c>
      <c r="N4441" s="4" t="s">
        <v>9533</v>
      </c>
      <c r="O4441" s="3">
        <v>933663253</v>
      </c>
      <c r="P4441" s="5">
        <v>31253</v>
      </c>
      <c r="Q4441" s="8"/>
      <c r="R4441" s="3" t="s">
        <v>9534</v>
      </c>
      <c r="S4441" s="9">
        <v>46104.874751319447</v>
      </c>
      <c r="T4441" s="9">
        <v>46110.899501944441</v>
      </c>
      <c r="W4441" s="2">
        <f t="shared" si="126"/>
        <v>46110</v>
      </c>
    </row>
    <row r="4442" spans="1:23">
      <c r="A4442" s="3" t="s">
        <v>10584</v>
      </c>
      <c r="B4442" s="3" t="s">
        <v>9532</v>
      </c>
      <c r="C4442" s="4" t="s">
        <v>64</v>
      </c>
      <c r="D4442" s="3" t="s">
        <v>211</v>
      </c>
      <c r="E4442" s="3">
        <v>10</v>
      </c>
      <c r="F4442" s="3">
        <v>45</v>
      </c>
      <c r="G4442" s="5">
        <v>46752</v>
      </c>
      <c r="H4442" s="4" t="s">
        <v>263</v>
      </c>
      <c r="I4442" s="4" t="s">
        <v>35</v>
      </c>
      <c r="K4442" s="6">
        <v>46110.899899178243</v>
      </c>
      <c r="M4442" s="7">
        <v>46104.87455980324</v>
      </c>
      <c r="N4442" s="4" t="s">
        <v>9533</v>
      </c>
      <c r="O4442" s="3">
        <v>933663253</v>
      </c>
      <c r="P4442" s="5">
        <v>31253</v>
      </c>
      <c r="Q4442" s="8"/>
      <c r="R4442" s="3" t="s">
        <v>9534</v>
      </c>
      <c r="S4442" s="9">
        <v>46104.874751319447</v>
      </c>
      <c r="T4442" s="9">
        <v>46110.899899247685</v>
      </c>
      <c r="W4442" s="2">
        <f t="shared" si="126"/>
        <v>46110</v>
      </c>
    </row>
    <row r="4443" spans="1:23">
      <c r="A4443" s="3" t="s">
        <v>10585</v>
      </c>
      <c r="B4443" s="3" t="s">
        <v>9532</v>
      </c>
      <c r="C4443" s="4" t="s">
        <v>64</v>
      </c>
      <c r="D4443" s="3" t="s">
        <v>211</v>
      </c>
      <c r="E4443" s="3">
        <v>10</v>
      </c>
      <c r="F4443" s="3">
        <v>55</v>
      </c>
      <c r="G4443" s="5">
        <v>46752</v>
      </c>
      <c r="H4443" s="4" t="s">
        <v>263</v>
      </c>
      <c r="I4443" s="4" t="s">
        <v>35</v>
      </c>
      <c r="K4443" s="6">
        <v>46110.900699456019</v>
      </c>
      <c r="M4443" s="7">
        <v>46104.87455980324</v>
      </c>
      <c r="N4443" s="4" t="s">
        <v>9533</v>
      </c>
      <c r="O4443" s="3">
        <v>933663253</v>
      </c>
      <c r="P4443" s="5">
        <v>31253</v>
      </c>
      <c r="Q4443" s="8"/>
      <c r="R4443" s="3" t="s">
        <v>9534</v>
      </c>
      <c r="S4443" s="9">
        <v>46104.874751319447</v>
      </c>
      <c r="T4443" s="9">
        <v>46110.90069952546</v>
      </c>
      <c r="W4443" s="2">
        <f t="shared" si="126"/>
        <v>46110</v>
      </c>
    </row>
    <row r="4444" spans="1:23">
      <c r="A4444" s="3" t="s">
        <v>10586</v>
      </c>
      <c r="B4444" s="3" t="s">
        <v>9532</v>
      </c>
      <c r="C4444" s="4" t="s">
        <v>64</v>
      </c>
      <c r="D4444" s="3" t="s">
        <v>78</v>
      </c>
      <c r="E4444" s="3">
        <v>10</v>
      </c>
      <c r="F4444" s="3">
        <v>65</v>
      </c>
      <c r="G4444" s="5">
        <v>46752</v>
      </c>
      <c r="H4444" s="4" t="s">
        <v>263</v>
      </c>
      <c r="I4444" s="4" t="s">
        <v>35</v>
      </c>
      <c r="K4444" s="6">
        <v>46110.900879837965</v>
      </c>
      <c r="M4444" s="7">
        <v>46104.87455980324</v>
      </c>
      <c r="N4444" s="4" t="s">
        <v>9533</v>
      </c>
      <c r="O4444" s="3">
        <v>933663253</v>
      </c>
      <c r="P4444" s="5">
        <v>31253</v>
      </c>
      <c r="Q4444" s="8"/>
      <c r="R4444" s="3" t="s">
        <v>9534</v>
      </c>
      <c r="S4444" s="9">
        <v>46104.874751319447</v>
      </c>
      <c r="T4444" s="9">
        <v>46110.900879930552</v>
      </c>
      <c r="W4444" s="2">
        <f t="shared" si="126"/>
        <v>46110</v>
      </c>
    </row>
    <row r="4445" spans="1:23">
      <c r="A4445" s="3" t="s">
        <v>10587</v>
      </c>
      <c r="B4445" s="3" t="s">
        <v>9532</v>
      </c>
      <c r="C4445" s="4" t="s">
        <v>64</v>
      </c>
      <c r="D4445" s="3" t="s">
        <v>78</v>
      </c>
      <c r="E4445" s="3">
        <v>10</v>
      </c>
      <c r="F4445" s="3">
        <v>75</v>
      </c>
      <c r="G4445" s="5">
        <v>46752</v>
      </c>
      <c r="H4445" s="4" t="s">
        <v>263</v>
      </c>
      <c r="I4445" s="4" t="s">
        <v>35</v>
      </c>
      <c r="K4445" s="6">
        <v>46110.903682384262</v>
      </c>
      <c r="M4445" s="7">
        <v>46104.87455980324</v>
      </c>
      <c r="N4445" s="4" t="s">
        <v>9533</v>
      </c>
      <c r="O4445" s="3">
        <v>933663253</v>
      </c>
      <c r="P4445" s="5">
        <v>31253</v>
      </c>
      <c r="Q4445" s="8"/>
      <c r="R4445" s="3" t="s">
        <v>9534</v>
      </c>
      <c r="S4445" s="9">
        <v>46104.874751319447</v>
      </c>
      <c r="T4445" s="9">
        <v>46110.903682465279</v>
      </c>
      <c r="W4445" s="2">
        <f t="shared" si="126"/>
        <v>46110</v>
      </c>
    </row>
    <row r="4446" spans="1:23">
      <c r="A4446" s="3" t="s">
        <v>10588</v>
      </c>
      <c r="B4446" s="3" t="s">
        <v>9532</v>
      </c>
      <c r="C4446" s="4" t="s">
        <v>64</v>
      </c>
      <c r="D4446" s="3" t="s">
        <v>78</v>
      </c>
      <c r="E4446" s="3">
        <v>10</v>
      </c>
      <c r="F4446" s="3">
        <v>85</v>
      </c>
      <c r="G4446" s="5">
        <v>46752</v>
      </c>
      <c r="H4446" s="4" t="s">
        <v>263</v>
      </c>
      <c r="I4446" s="4" t="s">
        <v>35</v>
      </c>
      <c r="K4446" s="6">
        <v>46110.903856192126</v>
      </c>
      <c r="M4446" s="7">
        <v>46104.87455980324</v>
      </c>
      <c r="N4446" s="4" t="s">
        <v>9533</v>
      </c>
      <c r="O4446" s="3">
        <v>933663253</v>
      </c>
      <c r="P4446" s="5">
        <v>31253</v>
      </c>
      <c r="Q4446" s="8"/>
      <c r="R4446" s="3" t="s">
        <v>9534</v>
      </c>
      <c r="S4446" s="9">
        <v>46104.874751319447</v>
      </c>
      <c r="T4446" s="9">
        <v>46110.90385628472</v>
      </c>
      <c r="W4446" s="2">
        <f t="shared" si="126"/>
        <v>46110</v>
      </c>
    </row>
    <row r="4447" spans="1:23">
      <c r="A4447" s="3" t="s">
        <v>10589</v>
      </c>
      <c r="B4447" s="3" t="s">
        <v>9532</v>
      </c>
      <c r="C4447" s="4" t="s">
        <v>64</v>
      </c>
      <c r="D4447" s="3" t="s">
        <v>78</v>
      </c>
      <c r="E4447" s="3">
        <v>10</v>
      </c>
      <c r="F4447" s="3">
        <v>95</v>
      </c>
      <c r="G4447" s="5">
        <v>46752</v>
      </c>
      <c r="H4447" s="4" t="s">
        <v>263</v>
      </c>
      <c r="I4447" s="4" t="s">
        <v>35</v>
      </c>
      <c r="K4447" s="6">
        <v>46110.90443732639</v>
      </c>
      <c r="M4447" s="7">
        <v>46104.87455980324</v>
      </c>
      <c r="N4447" s="4" t="s">
        <v>9533</v>
      </c>
      <c r="O4447" s="3">
        <v>933663253</v>
      </c>
      <c r="P4447" s="5">
        <v>31253</v>
      </c>
      <c r="Q4447" s="8"/>
      <c r="R4447" s="3" t="s">
        <v>9534</v>
      </c>
      <c r="S4447" s="9">
        <v>46104.874751319447</v>
      </c>
      <c r="T4447" s="9">
        <v>46110.904437407407</v>
      </c>
      <c r="W4447" s="2">
        <f t="shared" si="126"/>
        <v>46110</v>
      </c>
    </row>
    <row r="4448" spans="1:23">
      <c r="A4448" s="3" t="s">
        <v>10590</v>
      </c>
      <c r="B4448" s="3" t="s">
        <v>10591</v>
      </c>
      <c r="C4448" s="4" t="s">
        <v>33</v>
      </c>
      <c r="D4448" s="3" t="s">
        <v>107</v>
      </c>
      <c r="E4448" s="3">
        <v>15</v>
      </c>
      <c r="F4448" s="3">
        <v>20</v>
      </c>
      <c r="G4448" s="5">
        <v>46752</v>
      </c>
      <c r="H4448" s="4" t="s">
        <v>1846</v>
      </c>
      <c r="I4448" s="4" t="s">
        <v>206</v>
      </c>
      <c r="K4448" s="6">
        <v>46110.925116550927</v>
      </c>
      <c r="M4448" s="7">
        <v>46110.924963263889</v>
      </c>
      <c r="N4448" s="4" t="s">
        <v>10592</v>
      </c>
      <c r="O4448" s="3">
        <v>989888696</v>
      </c>
      <c r="P4448" s="5">
        <v>30578</v>
      </c>
      <c r="Q4448" s="8"/>
      <c r="R4448" s="3" t="s">
        <v>10593</v>
      </c>
      <c r="S4448" s="9">
        <v>46110.925099432869</v>
      </c>
      <c r="T4448" s="9">
        <v>46110.925116631945</v>
      </c>
      <c r="W4448" s="2">
        <f t="shared" si="126"/>
        <v>46110</v>
      </c>
    </row>
    <row r="4449" spans="1:23">
      <c r="A4449" s="3" t="s">
        <v>10594</v>
      </c>
      <c r="B4449" s="3" t="s">
        <v>10591</v>
      </c>
      <c r="C4449" s="4" t="s">
        <v>33</v>
      </c>
      <c r="D4449" s="3" t="s">
        <v>107</v>
      </c>
      <c r="E4449" s="3">
        <v>15</v>
      </c>
      <c r="F4449" s="3">
        <v>35</v>
      </c>
      <c r="G4449" s="5">
        <v>46752</v>
      </c>
      <c r="H4449" s="4" t="s">
        <v>1846</v>
      </c>
      <c r="I4449" s="4" t="s">
        <v>206</v>
      </c>
      <c r="K4449" s="6">
        <v>46110.925566516205</v>
      </c>
      <c r="M4449" s="7">
        <v>46110.924963263889</v>
      </c>
      <c r="N4449" s="4" t="s">
        <v>10592</v>
      </c>
      <c r="O4449" s="3">
        <v>989888696</v>
      </c>
      <c r="P4449" s="5">
        <v>30578</v>
      </c>
      <c r="Q4449" s="8"/>
      <c r="R4449" s="3" t="s">
        <v>10593</v>
      </c>
      <c r="S4449" s="9">
        <v>46110.925099432869</v>
      </c>
      <c r="T4449" s="9">
        <v>46110.925566678241</v>
      </c>
      <c r="W4449" s="2">
        <f t="shared" si="126"/>
        <v>46110</v>
      </c>
    </row>
    <row r="4450" spans="1:23">
      <c r="A4450" s="3" t="s">
        <v>10595</v>
      </c>
      <c r="B4450" s="3" t="s">
        <v>7000</v>
      </c>
      <c r="C4450" s="4" t="s">
        <v>33</v>
      </c>
      <c r="D4450" s="3" t="s">
        <v>1015</v>
      </c>
      <c r="E4450" s="3">
        <v>15</v>
      </c>
      <c r="F4450" s="3">
        <v>80</v>
      </c>
      <c r="G4450" s="5">
        <v>46752</v>
      </c>
      <c r="H4450" s="4" t="s">
        <v>82</v>
      </c>
      <c r="I4450" s="4" t="s">
        <v>134</v>
      </c>
      <c r="K4450" s="6">
        <v>46110.931718993059</v>
      </c>
      <c r="M4450" s="7">
        <v>46087.740573819443</v>
      </c>
      <c r="N4450" s="4" t="s">
        <v>7001</v>
      </c>
      <c r="O4450" s="3">
        <v>910817428</v>
      </c>
      <c r="P4450" s="5">
        <v>30267</v>
      </c>
      <c r="Q4450" s="11" t="s">
        <v>7002</v>
      </c>
      <c r="R4450" s="3" t="s">
        <v>7003</v>
      </c>
      <c r="S4450" s="9">
        <v>46087.740745856485</v>
      </c>
      <c r="T4450" s="9">
        <v>46110.931719143518</v>
      </c>
      <c r="W4450" s="2">
        <f t="shared" si="126"/>
        <v>46110</v>
      </c>
    </row>
    <row r="4451" spans="1:23">
      <c r="A4451" s="3" t="s">
        <v>10596</v>
      </c>
      <c r="B4451" s="3" t="s">
        <v>7000</v>
      </c>
      <c r="C4451" s="4" t="s">
        <v>33</v>
      </c>
      <c r="D4451" s="3" t="s">
        <v>1015</v>
      </c>
      <c r="E4451" s="3">
        <v>15</v>
      </c>
      <c r="F4451" s="3">
        <v>95</v>
      </c>
      <c r="G4451" s="5">
        <v>46752</v>
      </c>
      <c r="H4451" s="4" t="s">
        <v>82</v>
      </c>
      <c r="I4451" s="4" t="s">
        <v>134</v>
      </c>
      <c r="K4451" s="6">
        <v>46110.932344166664</v>
      </c>
      <c r="M4451" s="7">
        <v>46087.740573819443</v>
      </c>
      <c r="N4451" s="4" t="s">
        <v>7001</v>
      </c>
      <c r="O4451" s="3">
        <v>910817428</v>
      </c>
      <c r="P4451" s="5">
        <v>30267</v>
      </c>
      <c r="Q4451" s="11" t="s">
        <v>7002</v>
      </c>
      <c r="R4451" s="3" t="s">
        <v>7003</v>
      </c>
      <c r="S4451" s="9">
        <v>46087.740745856485</v>
      </c>
      <c r="T4451" s="9">
        <v>46110.932344247682</v>
      </c>
      <c r="W4451" s="2">
        <f t="shared" si="126"/>
        <v>46110</v>
      </c>
    </row>
    <row r="4452" spans="1:23">
      <c r="A4452" s="3" t="s">
        <v>10597</v>
      </c>
      <c r="B4452" s="3" t="s">
        <v>7000</v>
      </c>
      <c r="C4452" s="4" t="s">
        <v>33</v>
      </c>
      <c r="D4452" s="3" t="s">
        <v>1015</v>
      </c>
      <c r="E4452" s="3">
        <v>15</v>
      </c>
      <c r="F4452" s="3">
        <v>110</v>
      </c>
      <c r="G4452" s="5">
        <v>46752</v>
      </c>
      <c r="H4452" s="4" t="s">
        <v>82</v>
      </c>
      <c r="I4452" s="4" t="s">
        <v>134</v>
      </c>
      <c r="K4452" s="6">
        <v>46110.932607361108</v>
      </c>
      <c r="M4452" s="7">
        <v>46087.740573819443</v>
      </c>
      <c r="N4452" s="4" t="s">
        <v>7001</v>
      </c>
      <c r="O4452" s="3">
        <v>910817428</v>
      </c>
      <c r="P4452" s="5">
        <v>30267</v>
      </c>
      <c r="Q4452" s="11" t="s">
        <v>7002</v>
      </c>
      <c r="R4452" s="3" t="s">
        <v>7003</v>
      </c>
      <c r="S4452" s="9">
        <v>46087.740745856485</v>
      </c>
      <c r="T4452" s="9">
        <v>46110.932607442126</v>
      </c>
      <c r="W4452" s="2">
        <f t="shared" si="126"/>
        <v>46110</v>
      </c>
    </row>
    <row r="4453" spans="1:23">
      <c r="A4453" s="3" t="s">
        <v>10598</v>
      </c>
      <c r="B4453" s="3" t="s">
        <v>7000</v>
      </c>
      <c r="C4453" s="4" t="s">
        <v>33</v>
      </c>
      <c r="D4453" s="3" t="s">
        <v>1015</v>
      </c>
      <c r="E4453" s="3">
        <v>15</v>
      </c>
      <c r="F4453" s="3">
        <v>125</v>
      </c>
      <c r="G4453" s="5">
        <v>46752</v>
      </c>
      <c r="H4453" s="4" t="s">
        <v>82</v>
      </c>
      <c r="I4453" s="4" t="s">
        <v>35</v>
      </c>
      <c r="K4453" s="6">
        <v>46110.93282263889</v>
      </c>
      <c r="M4453" s="7">
        <v>46087.740573819443</v>
      </c>
      <c r="N4453" s="4" t="s">
        <v>7001</v>
      </c>
      <c r="O4453" s="3">
        <v>910817428</v>
      </c>
      <c r="P4453" s="5">
        <v>30267</v>
      </c>
      <c r="Q4453" s="11" t="s">
        <v>7002</v>
      </c>
      <c r="R4453" s="3" t="s">
        <v>7003</v>
      </c>
      <c r="S4453" s="9">
        <v>46087.740745856485</v>
      </c>
      <c r="T4453" s="9">
        <v>46110.932822719908</v>
      </c>
      <c r="W4453" s="2">
        <f t="shared" si="126"/>
        <v>46110</v>
      </c>
    </row>
    <row r="4454" spans="1:23">
      <c r="A4454" s="3" t="s">
        <v>10599</v>
      </c>
      <c r="B4454" s="3" t="s">
        <v>10600</v>
      </c>
      <c r="C4454" s="4" t="s">
        <v>33</v>
      </c>
      <c r="D4454" s="3" t="s">
        <v>1015</v>
      </c>
      <c r="E4454" s="3">
        <v>15</v>
      </c>
      <c r="F4454" s="3">
        <v>20</v>
      </c>
      <c r="G4454" s="5">
        <v>46752</v>
      </c>
      <c r="H4454" s="4" t="s">
        <v>44</v>
      </c>
      <c r="I4454" s="4" t="s">
        <v>45</v>
      </c>
      <c r="K4454" s="6">
        <v>46110.945062118059</v>
      </c>
      <c r="M4454" s="7">
        <v>46110.944974189813</v>
      </c>
      <c r="N4454" s="4" t="s">
        <v>10601</v>
      </c>
      <c r="O4454" s="3">
        <v>971505155</v>
      </c>
      <c r="P4454" s="5">
        <v>38122</v>
      </c>
      <c r="Q4454" s="11" t="s">
        <v>10602</v>
      </c>
      <c r="R4454" s="3" t="s">
        <v>10603</v>
      </c>
      <c r="S4454" s="9">
        <v>46110.945045370368</v>
      </c>
      <c r="T4454" s="9">
        <v>46110.94506229167</v>
      </c>
      <c r="W4454" s="2">
        <f t="shared" si="126"/>
        <v>46110</v>
      </c>
    </row>
    <row r="4455" spans="1:23">
      <c r="A4455" s="3" t="s">
        <v>10604</v>
      </c>
      <c r="B4455" s="3" t="s">
        <v>10605</v>
      </c>
      <c r="C4455" s="4" t="s">
        <v>64</v>
      </c>
      <c r="D4455" s="3" t="s">
        <v>65</v>
      </c>
      <c r="E4455" s="3">
        <v>10</v>
      </c>
      <c r="F4455" s="3">
        <v>15</v>
      </c>
      <c r="G4455" s="5">
        <v>46752</v>
      </c>
      <c r="H4455" s="4" t="s">
        <v>58</v>
      </c>
      <c r="I4455" s="4" t="s">
        <v>222</v>
      </c>
      <c r="K4455" s="6">
        <v>46110.946296435184</v>
      </c>
      <c r="M4455" s="7">
        <v>46110.946113067126</v>
      </c>
      <c r="N4455" s="4" t="s">
        <v>10606</v>
      </c>
      <c r="O4455" s="3">
        <v>975861382</v>
      </c>
      <c r="P4455" s="5">
        <v>35239</v>
      </c>
      <c r="Q4455" s="8"/>
      <c r="R4455" s="3" t="s">
        <v>10607</v>
      </c>
      <c r="S4455" s="9">
        <v>46110.946278449075</v>
      </c>
      <c r="T4455" s="9">
        <v>46110.946296574075</v>
      </c>
      <c r="W4455" s="2">
        <f t="shared" si="126"/>
        <v>46110</v>
      </c>
    </row>
    <row r="4456" spans="1:23">
      <c r="A4456" s="3" t="s">
        <v>10608</v>
      </c>
      <c r="B4456" s="3" t="s">
        <v>10600</v>
      </c>
      <c r="C4456" s="4" t="s">
        <v>33</v>
      </c>
      <c r="D4456" s="3" t="s">
        <v>1015</v>
      </c>
      <c r="E4456" s="3">
        <v>15</v>
      </c>
      <c r="F4456" s="3">
        <v>35</v>
      </c>
      <c r="G4456" s="5">
        <v>46752</v>
      </c>
      <c r="H4456" s="4" t="s">
        <v>44</v>
      </c>
      <c r="I4456" s="4" t="s">
        <v>45</v>
      </c>
      <c r="K4456" s="6">
        <v>46110.946652905091</v>
      </c>
      <c r="M4456" s="7">
        <v>46110.944974189813</v>
      </c>
      <c r="N4456" s="4" t="s">
        <v>10601</v>
      </c>
      <c r="O4456" s="3">
        <v>971505155</v>
      </c>
      <c r="P4456" s="5">
        <v>38122</v>
      </c>
      <c r="Q4456" s="11" t="s">
        <v>10602</v>
      </c>
      <c r="R4456" s="3" t="s">
        <v>10603</v>
      </c>
      <c r="S4456" s="9">
        <v>46110.945045370368</v>
      </c>
      <c r="T4456" s="9">
        <v>46110.946652986109</v>
      </c>
      <c r="W4456" s="2">
        <f t="shared" si="126"/>
        <v>46110</v>
      </c>
    </row>
    <row r="4457" spans="1:23">
      <c r="A4457" s="3" t="s">
        <v>10609</v>
      </c>
      <c r="B4457" s="3" t="s">
        <v>10610</v>
      </c>
      <c r="C4457" s="4" t="s">
        <v>119</v>
      </c>
      <c r="D4457" s="3" t="s">
        <v>120</v>
      </c>
      <c r="E4457" s="3">
        <v>15</v>
      </c>
      <c r="F4457" s="3">
        <v>20</v>
      </c>
      <c r="G4457" s="5">
        <v>46752</v>
      </c>
      <c r="H4457" s="4" t="s">
        <v>269</v>
      </c>
      <c r="I4457" s="4" t="s">
        <v>66</v>
      </c>
      <c r="K4457" s="6">
        <v>46110.947761782409</v>
      </c>
      <c r="M4457" s="7">
        <v>46110.947593020835</v>
      </c>
      <c r="N4457" s="4" t="s">
        <v>10611</v>
      </c>
      <c r="O4457" s="3">
        <v>909602878</v>
      </c>
      <c r="P4457" s="5">
        <v>34790</v>
      </c>
      <c r="Q4457" s="8"/>
      <c r="R4457" s="3" t="s">
        <v>10612</v>
      </c>
      <c r="S4457" s="9">
        <v>46110.947746724538</v>
      </c>
      <c r="T4457" s="9">
        <v>46110.947761863426</v>
      </c>
      <c r="W4457" s="2">
        <f t="shared" si="126"/>
        <v>46110</v>
      </c>
    </row>
    <row r="4458" spans="1:23">
      <c r="A4458" s="3" t="s">
        <v>10613</v>
      </c>
      <c r="B4458" s="3" t="s">
        <v>10605</v>
      </c>
      <c r="C4458" s="4" t="s">
        <v>64</v>
      </c>
      <c r="D4458" s="3" t="s">
        <v>65</v>
      </c>
      <c r="E4458" s="3">
        <v>10</v>
      </c>
      <c r="F4458" s="3">
        <v>25</v>
      </c>
      <c r="G4458" s="5">
        <v>46752</v>
      </c>
      <c r="H4458" s="4" t="s">
        <v>58</v>
      </c>
      <c r="I4458" s="4" t="s">
        <v>222</v>
      </c>
      <c r="K4458" s="6">
        <v>46110.948284039354</v>
      </c>
      <c r="M4458" s="7">
        <v>46110.946113067126</v>
      </c>
      <c r="N4458" s="4" t="s">
        <v>10606</v>
      </c>
      <c r="O4458" s="3">
        <v>975861382</v>
      </c>
      <c r="P4458" s="5">
        <v>35239</v>
      </c>
      <c r="Q4458" s="8"/>
      <c r="R4458" s="3" t="s">
        <v>10607</v>
      </c>
      <c r="S4458" s="9">
        <v>46110.946278449075</v>
      </c>
      <c r="T4458" s="9">
        <v>46110.948284120372</v>
      </c>
      <c r="W4458" s="2">
        <f t="shared" si="126"/>
        <v>46110</v>
      </c>
    </row>
    <row r="4459" spans="1:23">
      <c r="A4459" s="3" t="s">
        <v>10614</v>
      </c>
      <c r="B4459" s="3" t="s">
        <v>10610</v>
      </c>
      <c r="C4459" s="4" t="s">
        <v>119</v>
      </c>
      <c r="D4459" s="3" t="s">
        <v>120</v>
      </c>
      <c r="E4459" s="3">
        <v>15</v>
      </c>
      <c r="F4459" s="3">
        <v>35</v>
      </c>
      <c r="G4459" s="5">
        <v>46752</v>
      </c>
      <c r="H4459" s="4" t="s">
        <v>269</v>
      </c>
      <c r="I4459" s="4" t="s">
        <v>66</v>
      </c>
      <c r="K4459" s="6">
        <v>46110.948815752316</v>
      </c>
      <c r="M4459" s="7">
        <v>46110.947593020835</v>
      </c>
      <c r="N4459" s="4" t="s">
        <v>10611</v>
      </c>
      <c r="O4459" s="3">
        <v>909602878</v>
      </c>
      <c r="P4459" s="5">
        <v>34790</v>
      </c>
      <c r="Q4459" s="8"/>
      <c r="R4459" s="3" t="s">
        <v>10612</v>
      </c>
      <c r="S4459" s="9">
        <v>46110.947746724538</v>
      </c>
      <c r="T4459" s="9">
        <v>46110.948815833333</v>
      </c>
      <c r="W4459" s="2">
        <f t="shared" si="126"/>
        <v>46110</v>
      </c>
    </row>
    <row r="4460" spans="1:23">
      <c r="A4460" s="3" t="s">
        <v>10615</v>
      </c>
      <c r="B4460" s="3" t="s">
        <v>10605</v>
      </c>
      <c r="C4460" s="4" t="s">
        <v>64</v>
      </c>
      <c r="D4460" s="3" t="s">
        <v>65</v>
      </c>
      <c r="E4460" s="3">
        <v>10</v>
      </c>
      <c r="F4460" s="3">
        <v>35</v>
      </c>
      <c r="G4460" s="5">
        <v>46752</v>
      </c>
      <c r="H4460" s="4" t="s">
        <v>58</v>
      </c>
      <c r="I4460" s="4" t="s">
        <v>222</v>
      </c>
      <c r="K4460" s="6">
        <v>46110.949177361108</v>
      </c>
      <c r="M4460" s="7">
        <v>46110.946113067126</v>
      </c>
      <c r="N4460" s="4" t="s">
        <v>10606</v>
      </c>
      <c r="O4460" s="3">
        <v>975861382</v>
      </c>
      <c r="P4460" s="5">
        <v>35239</v>
      </c>
      <c r="Q4460" s="8"/>
      <c r="R4460" s="3" t="s">
        <v>10607</v>
      </c>
      <c r="S4460" s="9">
        <v>46110.946278449075</v>
      </c>
      <c r="T4460" s="9">
        <v>46110.949177523151</v>
      </c>
      <c r="W4460" s="2">
        <f t="shared" si="126"/>
        <v>46110</v>
      </c>
    </row>
    <row r="4461" spans="1:23">
      <c r="A4461" s="3" t="s">
        <v>10616</v>
      </c>
      <c r="B4461" s="3" t="s">
        <v>10605</v>
      </c>
      <c r="C4461" s="4" t="s">
        <v>64</v>
      </c>
      <c r="D4461" s="3" t="s">
        <v>78</v>
      </c>
      <c r="E4461" s="3">
        <v>10</v>
      </c>
      <c r="F4461" s="3">
        <v>45</v>
      </c>
      <c r="G4461" s="5">
        <v>46752</v>
      </c>
      <c r="H4461" s="4" t="s">
        <v>58</v>
      </c>
      <c r="I4461" s="4" t="s">
        <v>222</v>
      </c>
      <c r="K4461" s="6">
        <v>46110.951309560187</v>
      </c>
      <c r="M4461" s="7">
        <v>46110.946113067126</v>
      </c>
      <c r="N4461" s="4" t="s">
        <v>10606</v>
      </c>
      <c r="O4461" s="3">
        <v>975861382</v>
      </c>
      <c r="P4461" s="5">
        <v>35239</v>
      </c>
      <c r="Q4461" s="8"/>
      <c r="R4461" s="3" t="s">
        <v>10607</v>
      </c>
      <c r="S4461" s="9">
        <v>46110.946278449075</v>
      </c>
      <c r="T4461" s="9">
        <v>46110.951309710646</v>
      </c>
      <c r="W4461" s="2">
        <f t="shared" si="126"/>
        <v>46110</v>
      </c>
    </row>
    <row r="4462" spans="1:23">
      <c r="A4462" s="3" t="s">
        <v>10617</v>
      </c>
      <c r="B4462" s="3" t="s">
        <v>10618</v>
      </c>
      <c r="C4462" s="4" t="s">
        <v>119</v>
      </c>
      <c r="D4462" s="3" t="s">
        <v>126</v>
      </c>
      <c r="E4462" s="3">
        <v>15</v>
      </c>
      <c r="F4462" s="3">
        <v>20</v>
      </c>
      <c r="G4462" s="5">
        <v>46752</v>
      </c>
      <c r="H4462" s="4" t="s">
        <v>27</v>
      </c>
      <c r="I4462" s="4" t="s">
        <v>222</v>
      </c>
      <c r="K4462" s="6">
        <v>46110.963952604165</v>
      </c>
      <c r="M4462" s="7">
        <v>46110.963387256947</v>
      </c>
      <c r="N4462" s="4" t="s">
        <v>10619</v>
      </c>
      <c r="O4462" s="3">
        <v>910351081</v>
      </c>
      <c r="P4462" s="5">
        <v>30797</v>
      </c>
      <c r="Q4462" s="11" t="s">
        <v>10620</v>
      </c>
      <c r="R4462" s="3" t="s">
        <v>10621</v>
      </c>
      <c r="S4462" s="9">
        <v>46110.963479039354</v>
      </c>
      <c r="T4462" s="9">
        <v>46110.963952685182</v>
      </c>
      <c r="W4462" s="2">
        <f t="shared" si="126"/>
        <v>46110</v>
      </c>
    </row>
    <row r="4463" spans="1:23">
      <c r="A4463" s="3" t="s">
        <v>10622</v>
      </c>
      <c r="B4463" s="3" t="s">
        <v>10618</v>
      </c>
      <c r="C4463" s="4" t="s">
        <v>119</v>
      </c>
      <c r="D4463" s="3" t="s">
        <v>124</v>
      </c>
      <c r="E4463" s="3">
        <v>15</v>
      </c>
      <c r="F4463" s="3">
        <v>35</v>
      </c>
      <c r="G4463" s="5">
        <v>46752</v>
      </c>
      <c r="H4463" s="4" t="s">
        <v>27</v>
      </c>
      <c r="I4463" s="4" t="s">
        <v>222</v>
      </c>
      <c r="K4463" s="6">
        <v>46110.964073310184</v>
      </c>
      <c r="M4463" s="7">
        <v>46110.963387256947</v>
      </c>
      <c r="N4463" s="4" t="s">
        <v>10619</v>
      </c>
      <c r="O4463" s="3">
        <v>910351081</v>
      </c>
      <c r="P4463" s="5">
        <v>30797</v>
      </c>
      <c r="Q4463" s="11" t="s">
        <v>10620</v>
      </c>
      <c r="R4463" s="3" t="s">
        <v>10621</v>
      </c>
      <c r="S4463" s="9">
        <v>46110.963479039354</v>
      </c>
      <c r="T4463" s="9">
        <v>46110.964073379633</v>
      </c>
      <c r="W4463" s="2">
        <f t="shared" si="126"/>
        <v>46110</v>
      </c>
    </row>
    <row r="4464" spans="1:23">
      <c r="A4464" s="3" t="s">
        <v>10623</v>
      </c>
      <c r="B4464" s="3" t="s">
        <v>10618</v>
      </c>
      <c r="C4464" s="4" t="s">
        <v>119</v>
      </c>
      <c r="D4464" s="3" t="s">
        <v>126</v>
      </c>
      <c r="E4464" s="3">
        <v>15</v>
      </c>
      <c r="F4464" s="3">
        <v>50</v>
      </c>
      <c r="G4464" s="5">
        <v>46752</v>
      </c>
      <c r="H4464" s="4" t="s">
        <v>27</v>
      </c>
      <c r="I4464" s="4" t="s">
        <v>222</v>
      </c>
      <c r="K4464" s="6">
        <v>46110.964417129631</v>
      </c>
      <c r="M4464" s="7">
        <v>46110.963387256947</v>
      </c>
      <c r="N4464" s="4" t="s">
        <v>10619</v>
      </c>
      <c r="O4464" s="3">
        <v>910351081</v>
      </c>
      <c r="P4464" s="5">
        <v>30797</v>
      </c>
      <c r="Q4464" s="11" t="s">
        <v>10620</v>
      </c>
      <c r="R4464" s="3" t="s">
        <v>10621</v>
      </c>
      <c r="S4464" s="9">
        <v>46110.963479039354</v>
      </c>
      <c r="T4464" s="9">
        <v>46110.964417280091</v>
      </c>
      <c r="W4464" s="2">
        <f t="shared" si="126"/>
        <v>46110</v>
      </c>
    </row>
    <row r="4465" spans="1:23">
      <c r="A4465" s="3" t="s">
        <v>10624</v>
      </c>
      <c r="B4465" s="3" t="s">
        <v>10625</v>
      </c>
      <c r="C4465" s="4" t="s">
        <v>64</v>
      </c>
      <c r="D4465" s="3" t="s">
        <v>78</v>
      </c>
      <c r="E4465" s="3">
        <v>10</v>
      </c>
      <c r="F4465" s="3">
        <v>10</v>
      </c>
      <c r="G4465" s="5">
        <v>46752</v>
      </c>
      <c r="H4465" s="4" t="s">
        <v>263</v>
      </c>
      <c r="I4465" s="4" t="s">
        <v>206</v>
      </c>
      <c r="K4465" s="6">
        <v>46110.968514733795</v>
      </c>
      <c r="M4465" s="7">
        <v>45514.694819259261</v>
      </c>
      <c r="N4465" s="4" t="s">
        <v>10626</v>
      </c>
      <c r="O4465" s="3">
        <v>931382681</v>
      </c>
      <c r="P4465" s="5">
        <v>29439</v>
      </c>
      <c r="Q4465" s="11" t="s">
        <v>10627</v>
      </c>
      <c r="R4465" s="3" t="s">
        <v>10628</v>
      </c>
      <c r="S4465" s="9">
        <v>45514.694819259261</v>
      </c>
      <c r="T4465" s="9">
        <v>46110.96851486111</v>
      </c>
      <c r="W4465" s="2">
        <f t="shared" si="126"/>
        <v>46110</v>
      </c>
    </row>
    <row r="4466" spans="1:23">
      <c r="A4466" s="3" t="s">
        <v>10629</v>
      </c>
      <c r="B4466" s="3" t="s">
        <v>10625</v>
      </c>
      <c r="C4466" s="4" t="s">
        <v>64</v>
      </c>
      <c r="D4466" s="3" t="s">
        <v>78</v>
      </c>
      <c r="E4466" s="3">
        <v>10</v>
      </c>
      <c r="F4466" s="3">
        <v>20</v>
      </c>
      <c r="G4466" s="5">
        <v>46752</v>
      </c>
      <c r="H4466" s="4" t="s">
        <v>263</v>
      </c>
      <c r="I4466" s="4" t="s">
        <v>206</v>
      </c>
      <c r="K4466" s="6">
        <v>46110.970487604165</v>
      </c>
      <c r="M4466" s="7">
        <v>45514.694819259261</v>
      </c>
      <c r="N4466" s="4" t="s">
        <v>10626</v>
      </c>
      <c r="O4466" s="3">
        <v>931382681</v>
      </c>
      <c r="P4466" s="5">
        <v>29439</v>
      </c>
      <c r="Q4466" s="11" t="s">
        <v>10627</v>
      </c>
      <c r="R4466" s="3" t="s">
        <v>10628</v>
      </c>
      <c r="S4466" s="9">
        <v>45514.694819259261</v>
      </c>
      <c r="T4466" s="9">
        <v>46110.970487754632</v>
      </c>
      <c r="W4466" s="2">
        <f t="shared" si="126"/>
        <v>46110</v>
      </c>
    </row>
    <row r="4467" spans="1:23">
      <c r="A4467" s="3" t="s">
        <v>10630</v>
      </c>
      <c r="B4467" s="3" t="s">
        <v>8987</v>
      </c>
      <c r="C4467" s="4" t="s">
        <v>33</v>
      </c>
      <c r="D4467" s="3" t="s">
        <v>96</v>
      </c>
      <c r="E4467" s="3">
        <v>15</v>
      </c>
      <c r="F4467" s="3">
        <v>110</v>
      </c>
      <c r="G4467" s="5">
        <v>46752</v>
      </c>
      <c r="H4467" s="4" t="s">
        <v>269</v>
      </c>
      <c r="I4467" s="4" t="s">
        <v>45</v>
      </c>
      <c r="K4467" s="6">
        <v>46111.001912187501</v>
      </c>
      <c r="M4467" s="7">
        <v>46096.758887256947</v>
      </c>
      <c r="N4467" s="4" t="s">
        <v>8988</v>
      </c>
      <c r="O4467" s="3">
        <v>922290696</v>
      </c>
      <c r="P4467" s="5">
        <v>32700</v>
      </c>
      <c r="Q4467" s="8"/>
      <c r="R4467" s="3" t="s">
        <v>8989</v>
      </c>
      <c r="S4467" s="9">
        <v>46096.758999062498</v>
      </c>
      <c r="T4467" s="9">
        <v>46111.001912337961</v>
      </c>
      <c r="W4467" s="2">
        <f t="shared" si="126"/>
        <v>46111</v>
      </c>
    </row>
    <row r="4468" spans="1:23">
      <c r="A4468" s="3" t="s">
        <v>10631</v>
      </c>
      <c r="B4468" s="3" t="s">
        <v>8987</v>
      </c>
      <c r="C4468" s="4" t="s">
        <v>33</v>
      </c>
      <c r="D4468" s="3" t="s">
        <v>43</v>
      </c>
      <c r="E4468" s="3">
        <v>15</v>
      </c>
      <c r="F4468" s="3">
        <v>125</v>
      </c>
      <c r="G4468" s="5">
        <v>46752</v>
      </c>
      <c r="H4468" s="8"/>
      <c r="I4468" s="8"/>
      <c r="K4468" s="6">
        <v>46111.002222581017</v>
      </c>
      <c r="M4468" s="7">
        <v>46096.758887256947</v>
      </c>
      <c r="N4468" s="4" t="s">
        <v>8988</v>
      </c>
      <c r="O4468" s="3">
        <v>922290696</v>
      </c>
      <c r="P4468" s="5">
        <v>32700</v>
      </c>
      <c r="Q4468" s="8"/>
      <c r="R4468" s="3" t="s">
        <v>8989</v>
      </c>
      <c r="S4468" s="9">
        <v>46096.758999062498</v>
      </c>
      <c r="T4468" s="9">
        <v>46111.002222731484</v>
      </c>
      <c r="W4468" s="2">
        <f t="shared" si="126"/>
        <v>46111</v>
      </c>
    </row>
    <row r="4469" spans="1:23">
      <c r="A4469" s="3" t="s">
        <v>10632</v>
      </c>
      <c r="B4469" s="3" t="s">
        <v>10633</v>
      </c>
      <c r="C4469" s="4" t="s">
        <v>119</v>
      </c>
      <c r="D4469" s="3" t="s">
        <v>124</v>
      </c>
      <c r="E4469" s="3">
        <v>15</v>
      </c>
      <c r="F4469" s="3">
        <v>20</v>
      </c>
      <c r="G4469" s="5">
        <v>46752</v>
      </c>
      <c r="H4469" s="4" t="s">
        <v>82</v>
      </c>
      <c r="I4469" s="4" t="s">
        <v>222</v>
      </c>
      <c r="K4469" s="6">
        <v>46111.005955069442</v>
      </c>
      <c r="M4469" s="7">
        <v>46111.005853506947</v>
      </c>
      <c r="N4469" s="4" t="s">
        <v>10634</v>
      </c>
      <c r="O4469" s="3">
        <v>929099633</v>
      </c>
      <c r="P4469" s="5">
        <v>36122</v>
      </c>
      <c r="Q4469" s="11" t="s">
        <v>10635</v>
      </c>
      <c r="R4469" s="3" t="s">
        <v>10636</v>
      </c>
      <c r="S4469" s="9">
        <v>46111.005940023148</v>
      </c>
      <c r="T4469" s="9">
        <v>46111.005955138891</v>
      </c>
      <c r="W4469" s="2">
        <f t="shared" si="126"/>
        <v>46111</v>
      </c>
    </row>
    <row r="4470" spans="1:23">
      <c r="A4470" s="3" t="s">
        <v>10637</v>
      </c>
      <c r="B4470" s="3" t="s">
        <v>10633</v>
      </c>
      <c r="C4470" s="4" t="s">
        <v>119</v>
      </c>
      <c r="D4470" s="3" t="s">
        <v>124</v>
      </c>
      <c r="E4470" s="3">
        <v>15</v>
      </c>
      <c r="F4470" s="3">
        <v>35</v>
      </c>
      <c r="G4470" s="5">
        <v>46752</v>
      </c>
      <c r="H4470" s="4" t="s">
        <v>82</v>
      </c>
      <c r="I4470" s="4" t="s">
        <v>222</v>
      </c>
      <c r="K4470" s="6">
        <v>46111.006256875</v>
      </c>
      <c r="M4470" s="7">
        <v>46111.005853506947</v>
      </c>
      <c r="N4470" s="4" t="s">
        <v>10634</v>
      </c>
      <c r="O4470" s="3">
        <v>929099633</v>
      </c>
      <c r="P4470" s="5">
        <v>36122</v>
      </c>
      <c r="Q4470" s="11" t="s">
        <v>10635</v>
      </c>
      <c r="R4470" s="3" t="s">
        <v>10636</v>
      </c>
      <c r="S4470" s="9">
        <v>46111.005940023148</v>
      </c>
      <c r="T4470" s="9">
        <v>46111.006256956018</v>
      </c>
      <c r="W4470" s="2">
        <f t="shared" si="126"/>
        <v>46111</v>
      </c>
    </row>
    <row r="4471" spans="1:23">
      <c r="A4471" s="3" t="s">
        <v>10638</v>
      </c>
      <c r="B4471" s="3" t="s">
        <v>10639</v>
      </c>
      <c r="C4471" s="4" t="s">
        <v>64</v>
      </c>
      <c r="D4471" s="3" t="s">
        <v>538</v>
      </c>
      <c r="E4471" s="3">
        <v>10</v>
      </c>
      <c r="F4471" s="3">
        <v>15</v>
      </c>
      <c r="G4471" s="5">
        <v>46752</v>
      </c>
      <c r="H4471" s="4" t="s">
        <v>44</v>
      </c>
      <c r="I4471" s="4" t="s">
        <v>222</v>
      </c>
      <c r="K4471" s="6">
        <v>46111.02799988426</v>
      </c>
      <c r="M4471" s="7">
        <v>46111.027892986109</v>
      </c>
      <c r="N4471" s="4" t="s">
        <v>10640</v>
      </c>
      <c r="O4471" s="3">
        <v>937845115</v>
      </c>
      <c r="P4471" s="5">
        <v>29366</v>
      </c>
      <c r="Q4471" s="11" t="s">
        <v>10641</v>
      </c>
      <c r="R4471" s="3" t="s">
        <v>10642</v>
      </c>
      <c r="S4471" s="9">
        <v>46111.027984120374</v>
      </c>
      <c r="T4471" s="9">
        <v>46111.027999976854</v>
      </c>
      <c r="W4471" s="2">
        <f t="shared" si="126"/>
        <v>46111</v>
      </c>
    </row>
    <row r="4472" spans="1:23">
      <c r="A4472" s="3" t="s">
        <v>10643</v>
      </c>
      <c r="B4472" s="3" t="s">
        <v>10639</v>
      </c>
      <c r="C4472" s="4" t="s">
        <v>64</v>
      </c>
      <c r="D4472" s="3" t="s">
        <v>65</v>
      </c>
      <c r="E4472" s="3">
        <v>10</v>
      </c>
      <c r="F4472" s="3">
        <v>25</v>
      </c>
      <c r="G4472" s="5">
        <v>46752</v>
      </c>
      <c r="H4472" s="4" t="s">
        <v>44</v>
      </c>
      <c r="I4472" s="4" t="s">
        <v>222</v>
      </c>
      <c r="K4472" s="6">
        <v>46111.029491238427</v>
      </c>
      <c r="M4472" s="7">
        <v>46111.027892986109</v>
      </c>
      <c r="N4472" s="4" t="s">
        <v>10640</v>
      </c>
      <c r="O4472" s="3">
        <v>937845115</v>
      </c>
      <c r="P4472" s="5">
        <v>29366</v>
      </c>
      <c r="Q4472" s="11" t="s">
        <v>10641</v>
      </c>
      <c r="R4472" s="3" t="s">
        <v>10642</v>
      </c>
      <c r="S4472" s="9">
        <v>46111.027984120374</v>
      </c>
      <c r="T4472" s="9">
        <v>46111.029491319445</v>
      </c>
      <c r="W4472" s="2">
        <f t="shared" si="126"/>
        <v>46111</v>
      </c>
    </row>
    <row r="4473" spans="1:23">
      <c r="A4473" s="3" t="s">
        <v>10644</v>
      </c>
      <c r="B4473" s="3" t="s">
        <v>5800</v>
      </c>
      <c r="C4473" s="4" t="s">
        <v>119</v>
      </c>
      <c r="D4473" s="3" t="s">
        <v>120</v>
      </c>
      <c r="E4473" s="3">
        <v>15</v>
      </c>
      <c r="F4473" s="3">
        <v>65</v>
      </c>
      <c r="G4473" s="5">
        <v>46752</v>
      </c>
      <c r="H4473" s="4" t="s">
        <v>44</v>
      </c>
      <c r="I4473" s="4" t="s">
        <v>35</v>
      </c>
      <c r="K4473" s="6">
        <v>46111.123322708336</v>
      </c>
      <c r="M4473" s="7">
        <v>46077.978388784722</v>
      </c>
      <c r="N4473" s="4" t="s">
        <v>5801</v>
      </c>
      <c r="O4473" s="3">
        <v>955801800</v>
      </c>
      <c r="P4473" s="5">
        <v>37577</v>
      </c>
      <c r="Q4473" s="8"/>
      <c r="R4473" s="3" t="s">
        <v>5802</v>
      </c>
      <c r="S4473" s="9">
        <v>46077.978506527776</v>
      </c>
      <c r="T4473" s="9">
        <v>46111.123322858795</v>
      </c>
      <c r="W4473" s="2">
        <f t="shared" si="126"/>
        <v>46111</v>
      </c>
    </row>
    <row r="4474" spans="1:23">
      <c r="A4474" s="3" t="s">
        <v>10645</v>
      </c>
      <c r="B4474" s="3" t="s">
        <v>5800</v>
      </c>
      <c r="C4474" s="4" t="s">
        <v>119</v>
      </c>
      <c r="D4474" s="3" t="s">
        <v>120</v>
      </c>
      <c r="E4474" s="3">
        <v>15</v>
      </c>
      <c r="F4474" s="3">
        <v>80</v>
      </c>
      <c r="G4474" s="5">
        <v>46752</v>
      </c>
      <c r="H4474" s="8"/>
      <c r="I4474" s="8"/>
      <c r="K4474" s="6">
        <v>46111.124199004633</v>
      </c>
      <c r="M4474" s="7">
        <v>46077.978388784722</v>
      </c>
      <c r="N4474" s="4" t="s">
        <v>5801</v>
      </c>
      <c r="O4474" s="3">
        <v>955801800</v>
      </c>
      <c r="P4474" s="5">
        <v>37577</v>
      </c>
      <c r="Q4474" s="8"/>
      <c r="R4474" s="3" t="s">
        <v>5802</v>
      </c>
      <c r="S4474" s="9">
        <v>46077.978506527776</v>
      </c>
      <c r="T4474" s="9">
        <v>46111.124199085651</v>
      </c>
      <c r="W4474" s="2">
        <f t="shared" si="126"/>
        <v>46111</v>
      </c>
    </row>
    <row r="4475" spans="1:23">
      <c r="A4475" s="3" t="s">
        <v>10646</v>
      </c>
      <c r="B4475" s="3" t="s">
        <v>10647</v>
      </c>
      <c r="C4475" s="4" t="s">
        <v>25</v>
      </c>
      <c r="D4475" s="3" t="s">
        <v>26</v>
      </c>
      <c r="E4475" s="3">
        <v>30</v>
      </c>
      <c r="F4475" s="3">
        <v>35</v>
      </c>
      <c r="G4475" s="5">
        <v>46752</v>
      </c>
      <c r="H4475" s="4" t="s">
        <v>27</v>
      </c>
      <c r="I4475" s="4" t="s">
        <v>35</v>
      </c>
      <c r="K4475" s="6">
        <v>46111.164329618055</v>
      </c>
      <c r="M4475" s="7">
        <v>46111.162888819446</v>
      </c>
      <c r="N4475" s="4" t="s">
        <v>10648</v>
      </c>
      <c r="O4475" s="3">
        <v>936195775</v>
      </c>
      <c r="P4475" s="5">
        <v>46110</v>
      </c>
      <c r="Q4475" s="8"/>
      <c r="R4475" s="3" t="s">
        <v>10649</v>
      </c>
      <c r="S4475" s="9">
        <v>46111.162983865739</v>
      </c>
      <c r="T4475" s="9">
        <v>46111.164329699073</v>
      </c>
      <c r="W4475" s="2">
        <f t="shared" si="126"/>
        <v>46111</v>
      </c>
    </row>
    <row r="4476" spans="1:23">
      <c r="A4476" s="3" t="s">
        <v>10650</v>
      </c>
      <c r="B4476" s="3" t="s">
        <v>10647</v>
      </c>
      <c r="C4476" s="4" t="s">
        <v>25</v>
      </c>
      <c r="D4476" s="4" t="s">
        <v>25</v>
      </c>
      <c r="E4476" s="3">
        <v>7</v>
      </c>
      <c r="F4476" s="3">
        <v>42</v>
      </c>
      <c r="G4476" s="5">
        <v>46752</v>
      </c>
      <c r="H4476" s="4" t="s">
        <v>27</v>
      </c>
      <c r="I4476" s="4" t="s">
        <v>35</v>
      </c>
      <c r="K4476" s="6">
        <v>46111.166504976849</v>
      </c>
      <c r="M4476" s="7">
        <v>46111.162888819446</v>
      </c>
      <c r="N4476" s="4" t="s">
        <v>10648</v>
      </c>
      <c r="O4476" s="3">
        <v>936195775</v>
      </c>
      <c r="P4476" s="5">
        <v>46110</v>
      </c>
      <c r="Q4476" s="8"/>
      <c r="R4476" s="3" t="s">
        <v>10649</v>
      </c>
      <c r="S4476" s="9">
        <v>46111.162983865739</v>
      </c>
      <c r="T4476" s="9">
        <v>46111.166505057867</v>
      </c>
      <c r="W4476" s="2">
        <f t="shared" si="126"/>
        <v>46111</v>
      </c>
    </row>
    <row r="4477" spans="1:23">
      <c r="A4477" s="3" t="s">
        <v>10651</v>
      </c>
      <c r="B4477" s="3" t="s">
        <v>10647</v>
      </c>
      <c r="C4477" s="4" t="s">
        <v>25</v>
      </c>
      <c r="D4477" s="4" t="s">
        <v>25</v>
      </c>
      <c r="E4477" s="3">
        <v>7</v>
      </c>
      <c r="F4477" s="3">
        <v>72</v>
      </c>
      <c r="G4477" s="5">
        <v>46752</v>
      </c>
      <c r="H4477" s="4" t="s">
        <v>27</v>
      </c>
      <c r="I4477" s="4" t="s">
        <v>35</v>
      </c>
      <c r="K4477" s="6">
        <v>46111.166880787037</v>
      </c>
      <c r="M4477" s="7">
        <v>46111.162888819446</v>
      </c>
      <c r="N4477" s="4" t="s">
        <v>10648</v>
      </c>
      <c r="O4477" s="3">
        <v>936195775</v>
      </c>
      <c r="P4477" s="5">
        <v>46110</v>
      </c>
      <c r="Q4477" s="8"/>
      <c r="R4477" s="3" t="s">
        <v>10649</v>
      </c>
      <c r="S4477" s="9">
        <v>46111.162983865739</v>
      </c>
      <c r="T4477" s="9">
        <v>46111.166880960649</v>
      </c>
      <c r="W4477" s="2">
        <f t="shared" si="126"/>
        <v>46111</v>
      </c>
    </row>
    <row r="4478" spans="1:23">
      <c r="A4478" s="3" t="s">
        <v>10652</v>
      </c>
      <c r="B4478" s="3" t="s">
        <v>10647</v>
      </c>
      <c r="C4478" s="4" t="s">
        <v>25</v>
      </c>
      <c r="D4478" s="4" t="s">
        <v>25</v>
      </c>
      <c r="E4478" s="3">
        <v>7</v>
      </c>
      <c r="F4478" s="3">
        <v>102</v>
      </c>
      <c r="G4478" s="5">
        <v>46752</v>
      </c>
      <c r="H4478" s="4" t="s">
        <v>27</v>
      </c>
      <c r="I4478" s="4" t="s">
        <v>35</v>
      </c>
      <c r="K4478" s="6">
        <v>46111.167178842596</v>
      </c>
      <c r="M4478" s="7">
        <v>46111.162888819446</v>
      </c>
      <c r="N4478" s="4" t="s">
        <v>10648</v>
      </c>
      <c r="O4478" s="3">
        <v>936195775</v>
      </c>
      <c r="P4478" s="5">
        <v>46110</v>
      </c>
      <c r="Q4478" s="8"/>
      <c r="R4478" s="3" t="s">
        <v>10649</v>
      </c>
      <c r="S4478" s="9">
        <v>46111.162983865739</v>
      </c>
      <c r="T4478" s="9">
        <v>46111.167178935182</v>
      </c>
      <c r="W4478" s="2">
        <f t="shared" si="126"/>
        <v>46111</v>
      </c>
    </row>
    <row r="4479" spans="1:23">
      <c r="A4479" s="3" t="s">
        <v>10653</v>
      </c>
      <c r="B4479" s="3" t="s">
        <v>10647</v>
      </c>
      <c r="C4479" s="4" t="s">
        <v>25</v>
      </c>
      <c r="D4479" s="4" t="s">
        <v>25</v>
      </c>
      <c r="E4479" s="3">
        <v>7</v>
      </c>
      <c r="F4479" s="3">
        <v>132</v>
      </c>
      <c r="G4479" s="5">
        <v>46752</v>
      </c>
      <c r="H4479" s="4" t="s">
        <v>27</v>
      </c>
      <c r="I4479" s="4" t="s">
        <v>35</v>
      </c>
      <c r="K4479" s="6">
        <v>46111.16746459491</v>
      </c>
      <c r="M4479" s="7">
        <v>46111.162888819446</v>
      </c>
      <c r="N4479" s="4" t="s">
        <v>10648</v>
      </c>
      <c r="O4479" s="3">
        <v>936195775</v>
      </c>
      <c r="P4479" s="5">
        <v>46110</v>
      </c>
      <c r="Q4479" s="8"/>
      <c r="R4479" s="3" t="s">
        <v>10649</v>
      </c>
      <c r="S4479" s="9">
        <v>46111.162983865739</v>
      </c>
      <c r="T4479" s="9">
        <v>46111.167464733793</v>
      </c>
      <c r="W4479" s="2">
        <f t="shared" si="126"/>
        <v>46111</v>
      </c>
    </row>
    <row r="4480" spans="1:23">
      <c r="A4480" s="3" t="s">
        <v>10654</v>
      </c>
      <c r="B4480" s="3" t="s">
        <v>10647</v>
      </c>
      <c r="C4480" s="4" t="s">
        <v>25</v>
      </c>
      <c r="D4480" s="4" t="s">
        <v>25</v>
      </c>
      <c r="E4480" s="3">
        <v>7</v>
      </c>
      <c r="F4480" s="3">
        <v>162</v>
      </c>
      <c r="G4480" s="5">
        <v>46752</v>
      </c>
      <c r="H4480" s="4" t="s">
        <v>27</v>
      </c>
      <c r="I4480" s="4" t="s">
        <v>35</v>
      </c>
      <c r="K4480" s="6">
        <v>46111.16804596065</v>
      </c>
      <c r="M4480" s="7">
        <v>46111.162888819446</v>
      </c>
      <c r="N4480" s="4" t="s">
        <v>10648</v>
      </c>
      <c r="O4480" s="3">
        <v>936195775</v>
      </c>
      <c r="P4480" s="5">
        <v>46110</v>
      </c>
      <c r="Q4480" s="8"/>
      <c r="R4480" s="3" t="s">
        <v>10649</v>
      </c>
      <c r="S4480" s="9">
        <v>46111.162983865739</v>
      </c>
      <c r="T4480" s="9">
        <v>46111.168046064813</v>
      </c>
      <c r="W4480" s="2">
        <f t="shared" si="126"/>
        <v>46111</v>
      </c>
    </row>
    <row r="4481" spans="1:23">
      <c r="A4481" s="3" t="s">
        <v>10655</v>
      </c>
      <c r="B4481" s="3" t="s">
        <v>10647</v>
      </c>
      <c r="C4481" s="4" t="s">
        <v>25</v>
      </c>
      <c r="D4481" s="3" t="s">
        <v>26</v>
      </c>
      <c r="E4481" s="3">
        <v>30</v>
      </c>
      <c r="F4481" s="3">
        <v>215</v>
      </c>
      <c r="G4481" s="5">
        <v>46752</v>
      </c>
      <c r="H4481" s="4" t="s">
        <v>27</v>
      </c>
      <c r="I4481" s="4" t="s">
        <v>35</v>
      </c>
      <c r="K4481" s="6">
        <v>46111.275354861114</v>
      </c>
      <c r="M4481" s="7">
        <v>46111.162888819446</v>
      </c>
      <c r="N4481" s="4" t="s">
        <v>10648</v>
      </c>
      <c r="O4481" s="3">
        <v>936195775</v>
      </c>
      <c r="P4481" s="5">
        <v>46110</v>
      </c>
      <c r="Q4481" s="8"/>
      <c r="R4481" s="3" t="s">
        <v>10649</v>
      </c>
      <c r="S4481" s="9">
        <v>46111.162983865739</v>
      </c>
      <c r="T4481" s="9">
        <v>46111.275355011574</v>
      </c>
      <c r="W4481" s="2">
        <f t="shared" si="126"/>
        <v>46111</v>
      </c>
    </row>
    <row r="4482" spans="1:23">
      <c r="A4482" s="3" t="s">
        <v>10656</v>
      </c>
      <c r="B4482" s="3" t="s">
        <v>9852</v>
      </c>
      <c r="C4482" s="4" t="s">
        <v>25</v>
      </c>
      <c r="D4482" s="3" t="s">
        <v>1006</v>
      </c>
      <c r="E4482" s="3">
        <v>30</v>
      </c>
      <c r="F4482" s="3">
        <v>65</v>
      </c>
      <c r="G4482" s="5">
        <v>46752</v>
      </c>
      <c r="H4482" s="4" t="s">
        <v>44</v>
      </c>
      <c r="I4482" s="4" t="s">
        <v>134</v>
      </c>
      <c r="K4482" s="6">
        <v>46111.361672303239</v>
      </c>
      <c r="M4482" s="7">
        <v>46106.924213634258</v>
      </c>
      <c r="N4482" s="4" t="s">
        <v>9853</v>
      </c>
      <c r="O4482" s="3">
        <v>972115085</v>
      </c>
      <c r="P4482" s="5">
        <v>33605</v>
      </c>
      <c r="Q4482" s="11" t="s">
        <v>9854</v>
      </c>
      <c r="R4482" s="3" t="s">
        <v>9855</v>
      </c>
      <c r="S4482" s="9">
        <v>46106.924261215281</v>
      </c>
      <c r="T4482" s="9">
        <v>46111.361672395833</v>
      </c>
      <c r="W4482" s="2">
        <f t="shared" ref="W4482:W4545" si="127">INT(K4482)</f>
        <v>46111</v>
      </c>
    </row>
    <row r="4483" spans="1:23">
      <c r="A4483" s="3" t="s">
        <v>10657</v>
      </c>
      <c r="B4483" s="3" t="s">
        <v>10658</v>
      </c>
      <c r="C4483" s="4" t="s">
        <v>64</v>
      </c>
      <c r="D4483" s="3" t="s">
        <v>65</v>
      </c>
      <c r="E4483" s="3">
        <v>10</v>
      </c>
      <c r="F4483" s="3">
        <v>15</v>
      </c>
      <c r="G4483" s="5">
        <v>46752</v>
      </c>
      <c r="H4483" s="4" t="s">
        <v>263</v>
      </c>
      <c r="I4483" s="4" t="s">
        <v>28</v>
      </c>
      <c r="K4483" s="6">
        <v>46111.40364895833</v>
      </c>
      <c r="M4483" s="7">
        <v>46111.4035046875</v>
      </c>
      <c r="N4483" s="4" t="s">
        <v>804</v>
      </c>
      <c r="O4483" s="3">
        <v>918988381</v>
      </c>
      <c r="P4483" s="5">
        <v>45818</v>
      </c>
      <c r="Q4483" s="11" t="s">
        <v>10659</v>
      </c>
      <c r="R4483" s="3" t="s">
        <v>10660</v>
      </c>
      <c r="S4483" s="9">
        <v>46111.403631134257</v>
      </c>
      <c r="T4483" s="9">
        <v>46111.403649039348</v>
      </c>
      <c r="W4483" s="2">
        <f t="shared" si="127"/>
        <v>46111</v>
      </c>
    </row>
    <row r="4484" spans="1:23">
      <c r="A4484" s="3" t="s">
        <v>10661</v>
      </c>
      <c r="B4484" s="3" t="s">
        <v>4104</v>
      </c>
      <c r="C4484" s="4" t="s">
        <v>33</v>
      </c>
      <c r="D4484" s="3" t="s">
        <v>96</v>
      </c>
      <c r="E4484" s="3">
        <v>15</v>
      </c>
      <c r="F4484" s="3">
        <v>55</v>
      </c>
      <c r="G4484" s="5">
        <v>46752</v>
      </c>
      <c r="H4484" s="4" t="s">
        <v>82</v>
      </c>
      <c r="I4484" s="4" t="s">
        <v>45</v>
      </c>
      <c r="K4484" s="6">
        <v>46111.427182951389</v>
      </c>
      <c r="M4484" s="7">
        <v>46052.394503842595</v>
      </c>
      <c r="N4484" s="4" t="s">
        <v>4105</v>
      </c>
      <c r="O4484" s="3">
        <v>910624964</v>
      </c>
      <c r="P4484" s="5">
        <v>33535</v>
      </c>
      <c r="Q4484" s="11" t="s">
        <v>4106</v>
      </c>
      <c r="R4484" s="3" t="s">
        <v>4107</v>
      </c>
      <c r="S4484" s="9">
        <v>46052.394607893519</v>
      </c>
      <c r="T4484" s="9">
        <v>46111.427183078704</v>
      </c>
      <c r="W4484" s="2">
        <f t="shared" si="127"/>
        <v>46111</v>
      </c>
    </row>
    <row r="4485" spans="1:23">
      <c r="A4485" s="3" t="s">
        <v>10662</v>
      </c>
      <c r="B4485" s="3" t="s">
        <v>4104</v>
      </c>
      <c r="C4485" s="4" t="s">
        <v>33</v>
      </c>
      <c r="D4485" s="3" t="s">
        <v>133</v>
      </c>
      <c r="E4485" s="3">
        <v>15</v>
      </c>
      <c r="F4485" s="3">
        <v>70</v>
      </c>
      <c r="G4485" s="5">
        <v>46752</v>
      </c>
      <c r="H4485" s="4" t="s">
        <v>82</v>
      </c>
      <c r="I4485" s="4" t="s">
        <v>45</v>
      </c>
      <c r="K4485" s="6">
        <v>46111.42739733796</v>
      </c>
      <c r="M4485" s="7">
        <v>46052.394503842595</v>
      </c>
      <c r="N4485" s="4" t="s">
        <v>4105</v>
      </c>
      <c r="O4485" s="3">
        <v>910624964</v>
      </c>
      <c r="P4485" s="5">
        <v>33535</v>
      </c>
      <c r="Q4485" s="11" t="s">
        <v>4106</v>
      </c>
      <c r="R4485" s="3" t="s">
        <v>4107</v>
      </c>
      <c r="S4485" s="9">
        <v>46052.394607893519</v>
      </c>
      <c r="T4485" s="9">
        <v>46111.427397430554</v>
      </c>
      <c r="W4485" s="2">
        <f t="shared" si="127"/>
        <v>46111</v>
      </c>
    </row>
    <row r="4486" spans="1:23">
      <c r="A4486" s="3" t="s">
        <v>10663</v>
      </c>
      <c r="B4486" s="3" t="s">
        <v>4104</v>
      </c>
      <c r="C4486" s="4" t="s">
        <v>33</v>
      </c>
      <c r="D4486" s="3" t="s">
        <v>133</v>
      </c>
      <c r="E4486" s="3">
        <v>15</v>
      </c>
      <c r="F4486" s="3">
        <v>85</v>
      </c>
      <c r="G4486" s="5">
        <v>46752</v>
      </c>
      <c r="H4486" s="4" t="s">
        <v>82</v>
      </c>
      <c r="I4486" s="4" t="s">
        <v>45</v>
      </c>
      <c r="K4486" s="6">
        <v>46111.427562222219</v>
      </c>
      <c r="M4486" s="7">
        <v>46052.394503842595</v>
      </c>
      <c r="N4486" s="4" t="s">
        <v>4105</v>
      </c>
      <c r="O4486" s="3">
        <v>910624964</v>
      </c>
      <c r="P4486" s="5">
        <v>33535</v>
      </c>
      <c r="Q4486" s="11" t="s">
        <v>4106</v>
      </c>
      <c r="R4486" s="3" t="s">
        <v>4107</v>
      </c>
      <c r="S4486" s="9">
        <v>46052.394607893519</v>
      </c>
      <c r="T4486" s="9">
        <v>46111.427562303237</v>
      </c>
      <c r="W4486" s="2">
        <f t="shared" si="127"/>
        <v>46111</v>
      </c>
    </row>
    <row r="4487" spans="1:23">
      <c r="A4487" s="3" t="s">
        <v>10664</v>
      </c>
      <c r="B4487" s="3" t="s">
        <v>4104</v>
      </c>
      <c r="C4487" s="4" t="s">
        <v>33</v>
      </c>
      <c r="D4487" s="3" t="s">
        <v>96</v>
      </c>
      <c r="E4487" s="3">
        <v>15</v>
      </c>
      <c r="F4487" s="3">
        <v>100</v>
      </c>
      <c r="G4487" s="5">
        <v>46752</v>
      </c>
      <c r="H4487" s="4" t="s">
        <v>82</v>
      </c>
      <c r="I4487" s="4" t="s">
        <v>45</v>
      </c>
      <c r="K4487" s="6">
        <v>46111.430005868053</v>
      </c>
      <c r="M4487" s="7">
        <v>46052.394503842595</v>
      </c>
      <c r="N4487" s="4" t="s">
        <v>4105</v>
      </c>
      <c r="O4487" s="3">
        <v>910624964</v>
      </c>
      <c r="P4487" s="5">
        <v>33535</v>
      </c>
      <c r="Q4487" s="11" t="s">
        <v>4106</v>
      </c>
      <c r="R4487" s="3" t="s">
        <v>4107</v>
      </c>
      <c r="S4487" s="9">
        <v>46052.394607893519</v>
      </c>
      <c r="T4487" s="9">
        <v>46111.430005937502</v>
      </c>
      <c r="W4487" s="2">
        <f t="shared" si="127"/>
        <v>46111</v>
      </c>
    </row>
    <row r="4488" spans="1:23">
      <c r="A4488" s="3" t="s">
        <v>10665</v>
      </c>
      <c r="B4488" s="3" t="s">
        <v>4104</v>
      </c>
      <c r="C4488" s="4" t="s">
        <v>33</v>
      </c>
      <c r="D4488" s="3" t="s">
        <v>96</v>
      </c>
      <c r="E4488" s="3">
        <v>15</v>
      </c>
      <c r="F4488" s="3">
        <v>115</v>
      </c>
      <c r="G4488" s="5">
        <v>46752</v>
      </c>
      <c r="H4488" s="8"/>
      <c r="I4488" s="8"/>
      <c r="K4488" s="6">
        <v>46111.430174155095</v>
      </c>
      <c r="M4488" s="7">
        <v>46052.394503842595</v>
      </c>
      <c r="N4488" s="4" t="s">
        <v>4105</v>
      </c>
      <c r="O4488" s="3">
        <v>910624964</v>
      </c>
      <c r="P4488" s="5">
        <v>33535</v>
      </c>
      <c r="Q4488" s="11" t="s">
        <v>4106</v>
      </c>
      <c r="R4488" s="3" t="s">
        <v>4107</v>
      </c>
      <c r="S4488" s="9">
        <v>46052.394607893519</v>
      </c>
      <c r="T4488" s="9">
        <v>46111.430174305555</v>
      </c>
      <c r="W4488" s="2">
        <f t="shared" si="127"/>
        <v>46111</v>
      </c>
    </row>
    <row r="4489" spans="1:23">
      <c r="A4489" s="3" t="s">
        <v>10666</v>
      </c>
      <c r="B4489" s="3" t="s">
        <v>4104</v>
      </c>
      <c r="C4489" s="4" t="s">
        <v>33</v>
      </c>
      <c r="D4489" s="3" t="s">
        <v>96</v>
      </c>
      <c r="E4489" s="3">
        <v>15</v>
      </c>
      <c r="F4489" s="3">
        <v>130</v>
      </c>
      <c r="G4489" s="5">
        <v>46752</v>
      </c>
      <c r="H4489" s="4" t="s">
        <v>82</v>
      </c>
      <c r="I4489" s="4" t="s">
        <v>45</v>
      </c>
      <c r="K4489" s="6">
        <v>46111.434635405094</v>
      </c>
      <c r="M4489" s="7">
        <v>46052.394503842595</v>
      </c>
      <c r="N4489" s="4" t="s">
        <v>4105</v>
      </c>
      <c r="O4489" s="3">
        <v>910624964</v>
      </c>
      <c r="P4489" s="5">
        <v>33535</v>
      </c>
      <c r="Q4489" s="11" t="s">
        <v>4106</v>
      </c>
      <c r="R4489" s="3" t="s">
        <v>4107</v>
      </c>
      <c r="S4489" s="9">
        <v>46052.394607893519</v>
      </c>
      <c r="T4489" s="9">
        <v>46111.43463556713</v>
      </c>
      <c r="W4489" s="2">
        <f t="shared" si="127"/>
        <v>46111</v>
      </c>
    </row>
    <row r="4490" spans="1:23">
      <c r="A4490" s="3" t="s">
        <v>10667</v>
      </c>
      <c r="B4490" s="3" t="s">
        <v>4104</v>
      </c>
      <c r="C4490" s="4" t="s">
        <v>33</v>
      </c>
      <c r="D4490" s="3" t="s">
        <v>96</v>
      </c>
      <c r="E4490" s="3">
        <v>15</v>
      </c>
      <c r="F4490" s="3">
        <v>145</v>
      </c>
      <c r="G4490" s="5">
        <v>46752</v>
      </c>
      <c r="H4490" s="4" t="s">
        <v>82</v>
      </c>
      <c r="I4490" s="4" t="s">
        <v>45</v>
      </c>
      <c r="K4490" s="6">
        <v>46111.434829513892</v>
      </c>
      <c r="M4490" s="7">
        <v>46052.394503842595</v>
      </c>
      <c r="N4490" s="4" t="s">
        <v>4105</v>
      </c>
      <c r="O4490" s="3">
        <v>910624964</v>
      </c>
      <c r="P4490" s="5">
        <v>33535</v>
      </c>
      <c r="Q4490" s="11" t="s">
        <v>4106</v>
      </c>
      <c r="R4490" s="3" t="s">
        <v>4107</v>
      </c>
      <c r="S4490" s="9">
        <v>46052.394607893519</v>
      </c>
      <c r="T4490" s="9">
        <v>46111.434829594909</v>
      </c>
      <c r="W4490" s="2">
        <f t="shared" si="127"/>
        <v>46111</v>
      </c>
    </row>
    <row r="4491" spans="1:23">
      <c r="A4491" s="3" t="s">
        <v>10668</v>
      </c>
      <c r="B4491" s="3" t="s">
        <v>4104</v>
      </c>
      <c r="C4491" s="4" t="s">
        <v>33</v>
      </c>
      <c r="D4491" s="3" t="s">
        <v>96</v>
      </c>
      <c r="E4491" s="3">
        <v>15</v>
      </c>
      <c r="F4491" s="3">
        <v>160</v>
      </c>
      <c r="G4491" s="5">
        <v>46752</v>
      </c>
      <c r="H4491" s="4" t="s">
        <v>82</v>
      </c>
      <c r="I4491" s="4" t="s">
        <v>45</v>
      </c>
      <c r="K4491" s="6">
        <v>46111.434964907407</v>
      </c>
      <c r="M4491" s="7">
        <v>46052.394503842595</v>
      </c>
      <c r="N4491" s="4" t="s">
        <v>4105</v>
      </c>
      <c r="O4491" s="3">
        <v>910624964</v>
      </c>
      <c r="P4491" s="5">
        <v>33535</v>
      </c>
      <c r="Q4491" s="11" t="s">
        <v>4106</v>
      </c>
      <c r="R4491" s="3" t="s">
        <v>4107</v>
      </c>
      <c r="S4491" s="9">
        <v>46052.394607893519</v>
      </c>
      <c r="T4491" s="9">
        <v>46111.434965</v>
      </c>
      <c r="W4491" s="2">
        <f t="shared" si="127"/>
        <v>46111</v>
      </c>
    </row>
    <row r="4492" spans="1:23">
      <c r="A4492" s="3" t="s">
        <v>10669</v>
      </c>
      <c r="B4492" s="3" t="s">
        <v>10670</v>
      </c>
      <c r="C4492" s="4" t="s">
        <v>33</v>
      </c>
      <c r="D4492" s="3" t="s">
        <v>96</v>
      </c>
      <c r="E4492" s="3">
        <v>15</v>
      </c>
      <c r="F4492" s="3">
        <v>20</v>
      </c>
      <c r="G4492" s="5">
        <v>46752</v>
      </c>
      <c r="H4492" s="4" t="s">
        <v>58</v>
      </c>
      <c r="I4492" s="4" t="s">
        <v>28</v>
      </c>
      <c r="K4492" s="6">
        <v>46111.444113333331</v>
      </c>
      <c r="M4492" s="7">
        <v>46111.443108726853</v>
      </c>
      <c r="N4492" s="4" t="s">
        <v>10671</v>
      </c>
      <c r="O4492" s="3">
        <v>963088112</v>
      </c>
      <c r="P4492" s="5">
        <v>39129</v>
      </c>
      <c r="Q4492" s="8"/>
      <c r="R4492" s="3" t="s">
        <v>10672</v>
      </c>
      <c r="S4492" s="9">
        <v>46111.443211030091</v>
      </c>
      <c r="T4492" s="9">
        <v>46111.444113414349</v>
      </c>
      <c r="W4492" s="2">
        <f t="shared" si="127"/>
        <v>46111</v>
      </c>
    </row>
    <row r="4493" spans="1:23">
      <c r="A4493" s="3" t="s">
        <v>10673</v>
      </c>
      <c r="B4493" s="3" t="s">
        <v>10674</v>
      </c>
      <c r="C4493" s="4" t="s">
        <v>64</v>
      </c>
      <c r="D4493" s="3" t="s">
        <v>78</v>
      </c>
      <c r="E4493" s="3">
        <v>10</v>
      </c>
      <c r="F4493" s="3">
        <v>15</v>
      </c>
      <c r="G4493" s="5">
        <v>46752</v>
      </c>
      <c r="H4493" s="4" t="s">
        <v>44</v>
      </c>
      <c r="I4493" s="4" t="s">
        <v>134</v>
      </c>
      <c r="K4493" s="6">
        <v>46111.595960381943</v>
      </c>
      <c r="M4493" s="7">
        <v>46111.595837395835</v>
      </c>
      <c r="N4493" s="4" t="s">
        <v>10675</v>
      </c>
      <c r="O4493" s="3">
        <v>955869100</v>
      </c>
      <c r="P4493" s="5">
        <v>32872</v>
      </c>
      <c r="Q4493" s="8"/>
      <c r="R4493" s="3" t="s">
        <v>10676</v>
      </c>
      <c r="S4493" s="9">
        <v>46111.595945196757</v>
      </c>
      <c r="T4493" s="9">
        <v>46111.595960497689</v>
      </c>
      <c r="W4493" s="2">
        <f t="shared" si="127"/>
        <v>46111</v>
      </c>
    </row>
    <row r="4494" spans="1:23">
      <c r="A4494" s="3" t="s">
        <v>10677</v>
      </c>
      <c r="B4494" s="3" t="s">
        <v>10678</v>
      </c>
      <c r="C4494" s="4" t="s">
        <v>64</v>
      </c>
      <c r="D4494" s="3" t="s">
        <v>253</v>
      </c>
      <c r="E4494" s="3">
        <v>10</v>
      </c>
      <c r="F4494" s="3">
        <v>15</v>
      </c>
      <c r="G4494" s="5">
        <v>46752</v>
      </c>
      <c r="H4494" s="4" t="s">
        <v>187</v>
      </c>
      <c r="I4494" s="4" t="s">
        <v>66</v>
      </c>
      <c r="K4494" s="6">
        <v>46111.614527789352</v>
      </c>
      <c r="M4494" s="7">
        <v>46111.614428993053</v>
      </c>
      <c r="N4494" s="4" t="s">
        <v>10679</v>
      </c>
      <c r="O4494" s="3">
        <v>922501055</v>
      </c>
      <c r="P4494" s="5">
        <v>28040</v>
      </c>
      <c r="Q4494" s="11" t="s">
        <v>10680</v>
      </c>
      <c r="R4494" s="3" t="s">
        <v>10681</v>
      </c>
      <c r="S4494" s="9">
        <v>46111.614511782405</v>
      </c>
      <c r="T4494" s="9">
        <v>46111.614527962964</v>
      </c>
      <c r="W4494" s="2">
        <f t="shared" si="127"/>
        <v>46111</v>
      </c>
    </row>
    <row r="4495" spans="1:23">
      <c r="A4495" s="3" t="s">
        <v>10682</v>
      </c>
      <c r="B4495" s="3" t="s">
        <v>10678</v>
      </c>
      <c r="C4495" s="4" t="s">
        <v>64</v>
      </c>
      <c r="D4495" s="3" t="s">
        <v>8312</v>
      </c>
      <c r="E4495" s="3">
        <v>10</v>
      </c>
      <c r="F4495" s="3">
        <v>25</v>
      </c>
      <c r="G4495" s="5">
        <v>46752</v>
      </c>
      <c r="H4495" s="4" t="s">
        <v>187</v>
      </c>
      <c r="I4495" s="4" t="s">
        <v>66</v>
      </c>
      <c r="K4495" s="6">
        <v>46111.615518009261</v>
      </c>
      <c r="M4495" s="7">
        <v>46111.614428993053</v>
      </c>
      <c r="N4495" s="4" t="s">
        <v>10679</v>
      </c>
      <c r="O4495" s="3">
        <v>922501055</v>
      </c>
      <c r="P4495" s="5">
        <v>28040</v>
      </c>
      <c r="Q4495" s="11" t="s">
        <v>10680</v>
      </c>
      <c r="R4495" s="3" t="s">
        <v>10681</v>
      </c>
      <c r="S4495" s="9">
        <v>46111.614511782405</v>
      </c>
      <c r="T4495" s="9">
        <v>46111.615518136576</v>
      </c>
      <c r="W4495" s="2">
        <f t="shared" si="127"/>
        <v>46111</v>
      </c>
    </row>
    <row r="4496" spans="1:23">
      <c r="A4496" s="3" t="s">
        <v>10683</v>
      </c>
      <c r="B4496" s="3" t="s">
        <v>10684</v>
      </c>
      <c r="C4496" s="4" t="s">
        <v>64</v>
      </c>
      <c r="D4496" s="3" t="s">
        <v>453</v>
      </c>
      <c r="E4496" s="3">
        <v>10</v>
      </c>
      <c r="F4496" s="3">
        <v>15</v>
      </c>
      <c r="G4496" s="5">
        <v>46752</v>
      </c>
      <c r="H4496" s="4" t="s">
        <v>27</v>
      </c>
      <c r="I4496" s="4" t="s">
        <v>134</v>
      </c>
      <c r="K4496" s="6">
        <v>46111.665541377311</v>
      </c>
      <c r="M4496" s="7">
        <v>46106.688769942128</v>
      </c>
      <c r="N4496" s="4" t="s">
        <v>10685</v>
      </c>
      <c r="O4496" s="3">
        <v>958870988</v>
      </c>
      <c r="P4496" s="5">
        <v>30116</v>
      </c>
      <c r="Q4496" s="11" t="s">
        <v>10686</v>
      </c>
      <c r="R4496" s="3" t="s">
        <v>10687</v>
      </c>
      <c r="S4496" s="9">
        <v>46106.693287569447</v>
      </c>
      <c r="T4496" s="9">
        <v>46111.665541458337</v>
      </c>
      <c r="W4496" s="2">
        <f t="shared" si="127"/>
        <v>46111</v>
      </c>
    </row>
    <row r="4497" spans="1:23">
      <c r="A4497" s="3" t="s">
        <v>10688</v>
      </c>
      <c r="B4497" s="3" t="s">
        <v>10684</v>
      </c>
      <c r="C4497" s="4" t="s">
        <v>64</v>
      </c>
      <c r="D4497" s="3" t="s">
        <v>453</v>
      </c>
      <c r="E4497" s="3">
        <v>10</v>
      </c>
      <c r="F4497" s="3">
        <v>25</v>
      </c>
      <c r="G4497" s="5">
        <v>46752</v>
      </c>
      <c r="H4497" s="4" t="s">
        <v>27</v>
      </c>
      <c r="I4497" s="4" t="s">
        <v>134</v>
      </c>
      <c r="K4497" s="6">
        <v>46111.666247743058</v>
      </c>
      <c r="M4497" s="7">
        <v>46106.688769942128</v>
      </c>
      <c r="N4497" s="4" t="s">
        <v>10685</v>
      </c>
      <c r="O4497" s="3">
        <v>958870988</v>
      </c>
      <c r="P4497" s="5">
        <v>30116</v>
      </c>
      <c r="Q4497" s="11" t="s">
        <v>10686</v>
      </c>
      <c r="R4497" s="3" t="s">
        <v>10687</v>
      </c>
      <c r="S4497" s="9">
        <v>46106.693287569447</v>
      </c>
      <c r="T4497" s="9">
        <v>46111.666247824076</v>
      </c>
      <c r="W4497" s="2">
        <f t="shared" si="127"/>
        <v>46111</v>
      </c>
    </row>
    <row r="4498" spans="1:23">
      <c r="A4498" s="3" t="s">
        <v>10689</v>
      </c>
      <c r="B4498" s="3" t="s">
        <v>6129</v>
      </c>
      <c r="C4498" s="4" t="s">
        <v>33</v>
      </c>
      <c r="D4498" s="3" t="s">
        <v>96</v>
      </c>
      <c r="E4498" s="3">
        <v>15</v>
      </c>
      <c r="F4498" s="3">
        <v>50</v>
      </c>
      <c r="G4498" s="5">
        <v>46752</v>
      </c>
      <c r="H4498" s="4" t="s">
        <v>82</v>
      </c>
      <c r="I4498" s="4" t="s">
        <v>45</v>
      </c>
      <c r="K4498" s="6">
        <v>46111.711304166667</v>
      </c>
      <c r="M4498" s="7">
        <v>46079.821906944446</v>
      </c>
      <c r="N4498" s="4" t="s">
        <v>6130</v>
      </c>
      <c r="O4498" s="3">
        <v>952780331</v>
      </c>
      <c r="P4498" s="5">
        <v>32598</v>
      </c>
      <c r="Q4498" s="11" t="s">
        <v>6131</v>
      </c>
      <c r="R4498" s="3" t="s">
        <v>6132</v>
      </c>
      <c r="S4498" s="9">
        <v>46079.822007407405</v>
      </c>
      <c r="T4498" s="9">
        <v>46111.711304293982</v>
      </c>
      <c r="W4498" s="2">
        <f t="shared" si="127"/>
        <v>46111</v>
      </c>
    </row>
    <row r="4499" spans="1:23">
      <c r="A4499" s="3" t="s">
        <v>10690</v>
      </c>
      <c r="B4499" s="3" t="s">
        <v>6129</v>
      </c>
      <c r="C4499" s="4" t="s">
        <v>33</v>
      </c>
      <c r="D4499" s="3" t="s">
        <v>96</v>
      </c>
      <c r="E4499" s="3">
        <v>15</v>
      </c>
      <c r="F4499" s="3">
        <v>65</v>
      </c>
      <c r="G4499" s="5">
        <v>46752</v>
      </c>
      <c r="H4499" s="4" t="s">
        <v>82</v>
      </c>
      <c r="I4499" s="4" t="s">
        <v>45</v>
      </c>
      <c r="K4499" s="6">
        <v>46111.711553402776</v>
      </c>
      <c r="M4499" s="7">
        <v>46079.821906944446</v>
      </c>
      <c r="N4499" s="4" t="s">
        <v>6130</v>
      </c>
      <c r="O4499" s="3">
        <v>952780331</v>
      </c>
      <c r="P4499" s="5">
        <v>32598</v>
      </c>
      <c r="Q4499" s="11" t="s">
        <v>6131</v>
      </c>
      <c r="R4499" s="3" t="s">
        <v>6132</v>
      </c>
      <c r="S4499" s="9">
        <v>46079.822007407405</v>
      </c>
      <c r="T4499" s="9">
        <v>46111.711553472225</v>
      </c>
      <c r="W4499" s="2">
        <f t="shared" si="127"/>
        <v>46111</v>
      </c>
    </row>
    <row r="4500" spans="1:23">
      <c r="A4500" s="3" t="s">
        <v>10691</v>
      </c>
      <c r="B4500" s="3" t="s">
        <v>6895</v>
      </c>
      <c r="C4500" s="4" t="s">
        <v>25</v>
      </c>
      <c r="D4500" s="3" t="s">
        <v>26</v>
      </c>
      <c r="E4500" s="3">
        <v>30</v>
      </c>
      <c r="F4500" s="3">
        <v>65</v>
      </c>
      <c r="G4500" s="5">
        <v>46752</v>
      </c>
      <c r="H4500" s="4" t="s">
        <v>27</v>
      </c>
      <c r="I4500" s="4" t="s">
        <v>28</v>
      </c>
      <c r="K4500" s="6">
        <v>46111.741235474539</v>
      </c>
      <c r="M4500" s="7">
        <v>46086.952973518521</v>
      </c>
      <c r="N4500" s="4" t="s">
        <v>6896</v>
      </c>
      <c r="O4500" s="3">
        <v>922858072</v>
      </c>
      <c r="P4500" s="5">
        <v>26458</v>
      </c>
      <c r="Q4500" s="8"/>
      <c r="R4500" s="3" t="s">
        <v>6897</v>
      </c>
      <c r="S4500" s="9">
        <v>46086.953096226855</v>
      </c>
      <c r="T4500" s="9">
        <v>46111.741235613423</v>
      </c>
      <c r="W4500" s="2">
        <f t="shared" si="127"/>
        <v>46111</v>
      </c>
    </row>
    <row r="4501" spans="1:23">
      <c r="A4501" s="3" t="s">
        <v>10692</v>
      </c>
      <c r="B4501" s="3" t="s">
        <v>6895</v>
      </c>
      <c r="C4501" s="4" t="s">
        <v>25</v>
      </c>
      <c r="D4501" s="3" t="s">
        <v>767</v>
      </c>
      <c r="E4501" s="3">
        <v>30</v>
      </c>
      <c r="F4501" s="3">
        <v>95</v>
      </c>
      <c r="G4501" s="5">
        <v>46752</v>
      </c>
      <c r="H4501" s="4" t="s">
        <v>27</v>
      </c>
      <c r="I4501" s="4" t="s">
        <v>28</v>
      </c>
      <c r="K4501" s="6">
        <v>46111.741464826388</v>
      </c>
      <c r="M4501" s="7">
        <v>46086.952973518521</v>
      </c>
      <c r="N4501" s="4" t="s">
        <v>6896</v>
      </c>
      <c r="O4501" s="3">
        <v>922858072</v>
      </c>
      <c r="P4501" s="5">
        <v>26458</v>
      </c>
      <c r="Q4501" s="8"/>
      <c r="R4501" s="3" t="s">
        <v>6897</v>
      </c>
      <c r="S4501" s="9">
        <v>46086.953096226855</v>
      </c>
      <c r="T4501" s="9">
        <v>46111.741464907405</v>
      </c>
      <c r="W4501" s="2">
        <f t="shared" si="127"/>
        <v>46111</v>
      </c>
    </row>
    <row r="4502" spans="1:23">
      <c r="A4502" s="3" t="s">
        <v>10693</v>
      </c>
      <c r="B4502" s="3" t="s">
        <v>10694</v>
      </c>
      <c r="C4502" s="4" t="s">
        <v>33</v>
      </c>
      <c r="D4502" s="3" t="s">
        <v>43</v>
      </c>
      <c r="E4502" s="3">
        <v>15</v>
      </c>
      <c r="F4502" s="3">
        <v>20</v>
      </c>
      <c r="G4502" s="5">
        <v>46752</v>
      </c>
      <c r="H4502" s="8"/>
      <c r="I4502" s="8"/>
      <c r="K4502" s="6">
        <v>46111.771194560184</v>
      </c>
      <c r="M4502" s="7">
        <v>46111.769501840281</v>
      </c>
      <c r="N4502" s="4" t="s">
        <v>10695</v>
      </c>
      <c r="O4502" s="3">
        <v>906959098</v>
      </c>
      <c r="P4502" s="5">
        <v>37957</v>
      </c>
      <c r="Q4502" s="11" t="s">
        <v>10696</v>
      </c>
      <c r="R4502" s="3" t="s">
        <v>10697</v>
      </c>
      <c r="S4502" s="9">
        <v>46111.769636157405</v>
      </c>
      <c r="T4502" s="9">
        <v>46111.771194710651</v>
      </c>
      <c r="W4502" s="2">
        <f t="shared" si="127"/>
        <v>46111</v>
      </c>
    </row>
    <row r="4503" spans="1:23">
      <c r="A4503" s="3" t="s">
        <v>10698</v>
      </c>
      <c r="B4503" s="3" t="s">
        <v>10694</v>
      </c>
      <c r="C4503" s="4" t="s">
        <v>33</v>
      </c>
      <c r="D4503" s="3" t="s">
        <v>43</v>
      </c>
      <c r="E4503" s="3">
        <v>15</v>
      </c>
      <c r="F4503" s="3">
        <v>35</v>
      </c>
      <c r="G4503" s="5">
        <v>46752</v>
      </c>
      <c r="H4503" s="8"/>
      <c r="I4503" s="8"/>
      <c r="K4503" s="6">
        <v>46111.771732118053</v>
      </c>
      <c r="M4503" s="7">
        <v>46111.769501840281</v>
      </c>
      <c r="N4503" s="4" t="s">
        <v>10695</v>
      </c>
      <c r="O4503" s="3">
        <v>906959098</v>
      </c>
      <c r="P4503" s="5">
        <v>37957</v>
      </c>
      <c r="Q4503" s="11" t="s">
        <v>10696</v>
      </c>
      <c r="R4503" s="3" t="s">
        <v>10697</v>
      </c>
      <c r="S4503" s="9">
        <v>46111.769636157405</v>
      </c>
      <c r="T4503" s="9">
        <v>46111.771732280089</v>
      </c>
      <c r="W4503" s="2">
        <f t="shared" si="127"/>
        <v>46111</v>
      </c>
    </row>
    <row r="4504" spans="1:23">
      <c r="A4504" s="3" t="s">
        <v>10699</v>
      </c>
      <c r="B4504" s="3" t="s">
        <v>10489</v>
      </c>
      <c r="C4504" s="4" t="s">
        <v>33</v>
      </c>
      <c r="D4504" s="3" t="s">
        <v>43</v>
      </c>
      <c r="E4504" s="3">
        <v>15</v>
      </c>
      <c r="F4504" s="3">
        <v>35</v>
      </c>
      <c r="G4504" s="5">
        <v>46752</v>
      </c>
      <c r="H4504" s="4" t="s">
        <v>27</v>
      </c>
      <c r="I4504" s="4" t="s">
        <v>134</v>
      </c>
      <c r="K4504" s="6">
        <v>46111.772152476849</v>
      </c>
      <c r="M4504" s="7">
        <v>46110.468027465278</v>
      </c>
      <c r="N4504" s="4" t="s">
        <v>3011</v>
      </c>
      <c r="O4504" s="3">
        <v>966505809</v>
      </c>
      <c r="P4504" s="5">
        <v>24902</v>
      </c>
      <c r="Q4504" s="8"/>
      <c r="R4504" s="3" t="s">
        <v>10490</v>
      </c>
      <c r="S4504" s="9">
        <v>46110.468336446756</v>
      </c>
      <c r="T4504" s="9">
        <v>46111.772152650461</v>
      </c>
      <c r="W4504" s="2">
        <f t="shared" si="127"/>
        <v>46111</v>
      </c>
    </row>
    <row r="4505" spans="1:23">
      <c r="A4505" s="3" t="s">
        <v>10700</v>
      </c>
      <c r="B4505" s="3" t="s">
        <v>10701</v>
      </c>
      <c r="C4505" s="4" t="s">
        <v>33</v>
      </c>
      <c r="D4505" s="3" t="s">
        <v>43</v>
      </c>
      <c r="E4505" s="3">
        <v>15</v>
      </c>
      <c r="F4505" s="3">
        <v>20</v>
      </c>
      <c r="G4505" s="5">
        <v>46752</v>
      </c>
      <c r="H4505" s="4" t="s">
        <v>27</v>
      </c>
      <c r="I4505" s="4" t="s">
        <v>134</v>
      </c>
      <c r="K4505" s="6">
        <v>46111.785391493053</v>
      </c>
      <c r="M4505" s="7">
        <v>46111.784540115739</v>
      </c>
      <c r="N4505" s="4" t="s">
        <v>10702</v>
      </c>
      <c r="O4505" s="3">
        <v>933166319</v>
      </c>
      <c r="P4505" s="5">
        <v>25009</v>
      </c>
      <c r="Q4505" s="11" t="s">
        <v>10703</v>
      </c>
      <c r="R4505" s="3" t="s">
        <v>10704</v>
      </c>
      <c r="S4505" s="9">
        <v>46111.784941655096</v>
      </c>
      <c r="T4505" s="9">
        <v>46111.785391631944</v>
      </c>
      <c r="W4505" s="2">
        <f t="shared" si="127"/>
        <v>46111</v>
      </c>
    </row>
    <row r="4506" spans="1:23">
      <c r="A4506" s="3" t="s">
        <v>10705</v>
      </c>
      <c r="B4506" s="3" t="s">
        <v>10701</v>
      </c>
      <c r="C4506" s="4" t="s">
        <v>33</v>
      </c>
      <c r="D4506" s="3" t="s">
        <v>96</v>
      </c>
      <c r="E4506" s="3">
        <v>15</v>
      </c>
      <c r="F4506" s="3">
        <v>35</v>
      </c>
      <c r="G4506" s="5">
        <v>46752</v>
      </c>
      <c r="H4506" s="4" t="s">
        <v>27</v>
      </c>
      <c r="I4506" s="4" t="s">
        <v>134</v>
      </c>
      <c r="K4506" s="6">
        <v>46111.785743969907</v>
      </c>
      <c r="M4506" s="7">
        <v>46111.784540115739</v>
      </c>
      <c r="N4506" s="4" t="s">
        <v>10702</v>
      </c>
      <c r="O4506" s="3">
        <v>933166319</v>
      </c>
      <c r="P4506" s="5">
        <v>25009</v>
      </c>
      <c r="Q4506" s="11" t="s">
        <v>10703</v>
      </c>
      <c r="R4506" s="3" t="s">
        <v>10704</v>
      </c>
      <c r="S4506" s="9">
        <v>46111.784941655096</v>
      </c>
      <c r="T4506" s="9">
        <v>46111.785744120367</v>
      </c>
      <c r="W4506" s="2">
        <f t="shared" si="127"/>
        <v>46111</v>
      </c>
    </row>
    <row r="4507" spans="1:23">
      <c r="A4507" s="3" t="s">
        <v>10706</v>
      </c>
      <c r="B4507" s="3" t="s">
        <v>10707</v>
      </c>
      <c r="C4507" s="4" t="s">
        <v>56</v>
      </c>
      <c r="D4507" s="3" t="s">
        <v>158</v>
      </c>
      <c r="E4507" s="3">
        <v>20</v>
      </c>
      <c r="F4507" s="3">
        <v>25</v>
      </c>
      <c r="G4507" s="5">
        <v>46752</v>
      </c>
      <c r="H4507" s="8"/>
      <c r="I4507" s="8"/>
      <c r="K4507" s="6">
        <v>46111.786861435183</v>
      </c>
      <c r="M4507" s="7">
        <v>46111.786610300929</v>
      </c>
      <c r="N4507" s="4" t="s">
        <v>10708</v>
      </c>
      <c r="O4507" s="3">
        <v>910893018</v>
      </c>
      <c r="P4507" s="5">
        <v>20276</v>
      </c>
      <c r="Q4507" s="8"/>
      <c r="R4507" s="3" t="s">
        <v>10709</v>
      </c>
      <c r="S4507" s="9">
        <v>46111.786843252317</v>
      </c>
      <c r="T4507" s="9">
        <v>46111.786861527777</v>
      </c>
      <c r="W4507" s="2">
        <f t="shared" si="127"/>
        <v>46111</v>
      </c>
    </row>
    <row r="4508" spans="1:23">
      <c r="A4508" s="3" t="s">
        <v>10710</v>
      </c>
      <c r="B4508" s="3" t="s">
        <v>10707</v>
      </c>
      <c r="C4508" s="4" t="s">
        <v>56</v>
      </c>
      <c r="D4508" s="3" t="s">
        <v>361</v>
      </c>
      <c r="E4508" s="3">
        <v>20</v>
      </c>
      <c r="F4508" s="3">
        <v>45</v>
      </c>
      <c r="G4508" s="5">
        <v>46752</v>
      </c>
      <c r="H4508" s="8"/>
      <c r="I4508" s="8"/>
      <c r="K4508" s="6">
        <v>46111.78827607639</v>
      </c>
      <c r="M4508" s="7">
        <v>46111.786610300929</v>
      </c>
      <c r="N4508" s="4" t="s">
        <v>10708</v>
      </c>
      <c r="O4508" s="3">
        <v>910893018</v>
      </c>
      <c r="P4508" s="5">
        <v>20276</v>
      </c>
      <c r="Q4508" s="8"/>
      <c r="R4508" s="3" t="s">
        <v>10709</v>
      </c>
      <c r="S4508" s="9">
        <v>46111.786843252317</v>
      </c>
      <c r="T4508" s="9">
        <v>46111.788276261577</v>
      </c>
      <c r="W4508" s="2">
        <f t="shared" si="127"/>
        <v>46111</v>
      </c>
    </row>
    <row r="4509" spans="1:23">
      <c r="A4509" s="3" t="s">
        <v>10711</v>
      </c>
      <c r="B4509" s="3" t="s">
        <v>10712</v>
      </c>
      <c r="C4509" s="4" t="s">
        <v>119</v>
      </c>
      <c r="D4509" s="3" t="s">
        <v>126</v>
      </c>
      <c r="E4509" s="3">
        <v>15</v>
      </c>
      <c r="F4509" s="3">
        <v>20</v>
      </c>
      <c r="G4509" s="5">
        <v>46752</v>
      </c>
      <c r="H4509" s="4" t="s">
        <v>27</v>
      </c>
      <c r="I4509" s="4" t="s">
        <v>134</v>
      </c>
      <c r="K4509" s="6">
        <v>46111.795225995367</v>
      </c>
      <c r="M4509" s="7">
        <v>46111.79512490741</v>
      </c>
      <c r="N4509" s="4" t="s">
        <v>10713</v>
      </c>
      <c r="O4509" s="3">
        <v>919332044</v>
      </c>
      <c r="P4509" s="5">
        <v>29696</v>
      </c>
      <c r="Q4509" s="11" t="s">
        <v>10714</v>
      </c>
      <c r="R4509" s="3" t="s">
        <v>10715</v>
      </c>
      <c r="S4509" s="9">
        <v>46111.795207175928</v>
      </c>
      <c r="T4509" s="9">
        <v>46111.795226134258</v>
      </c>
      <c r="W4509" s="2">
        <f t="shared" si="127"/>
        <v>46111</v>
      </c>
    </row>
    <row r="4510" spans="1:23">
      <c r="A4510" s="3" t="s">
        <v>10716</v>
      </c>
      <c r="B4510" s="3" t="s">
        <v>10712</v>
      </c>
      <c r="C4510" s="4" t="s">
        <v>119</v>
      </c>
      <c r="D4510" s="3" t="s">
        <v>120</v>
      </c>
      <c r="E4510" s="3">
        <v>15</v>
      </c>
      <c r="F4510" s="3">
        <v>35</v>
      </c>
      <c r="G4510" s="5">
        <v>46752</v>
      </c>
      <c r="H4510" s="4" t="s">
        <v>27</v>
      </c>
      <c r="I4510" s="4" t="s">
        <v>35</v>
      </c>
      <c r="K4510" s="6">
        <v>46111.796094421297</v>
      </c>
      <c r="M4510" s="7">
        <v>46111.79512490741</v>
      </c>
      <c r="N4510" s="4" t="s">
        <v>10713</v>
      </c>
      <c r="O4510" s="3">
        <v>919332044</v>
      </c>
      <c r="P4510" s="5">
        <v>29696</v>
      </c>
      <c r="Q4510" s="11" t="s">
        <v>10714</v>
      </c>
      <c r="R4510" s="3" t="s">
        <v>10715</v>
      </c>
      <c r="S4510" s="9">
        <v>46111.795207175928</v>
      </c>
      <c r="T4510" s="9">
        <v>46111.796094583333</v>
      </c>
      <c r="W4510" s="2">
        <f t="shared" si="127"/>
        <v>46111</v>
      </c>
    </row>
    <row r="4511" spans="1:23">
      <c r="A4511" s="3" t="s">
        <v>10717</v>
      </c>
      <c r="B4511" s="3" t="s">
        <v>10718</v>
      </c>
      <c r="C4511" s="4" t="s">
        <v>33</v>
      </c>
      <c r="D4511" s="3" t="s">
        <v>133</v>
      </c>
      <c r="E4511" s="3">
        <v>15</v>
      </c>
      <c r="F4511" s="3">
        <v>20</v>
      </c>
      <c r="G4511" s="5">
        <v>46752</v>
      </c>
      <c r="H4511" s="8"/>
      <c r="I4511" s="8"/>
      <c r="K4511" s="6">
        <v>46111.849828564817</v>
      </c>
      <c r="M4511" s="7">
        <v>46111.847519189818</v>
      </c>
      <c r="N4511" s="3" t="s">
        <v>10719</v>
      </c>
      <c r="O4511" s="3">
        <v>982634141</v>
      </c>
      <c r="P4511" s="5">
        <v>27520</v>
      </c>
      <c r="Q4511" s="8"/>
      <c r="R4511" s="3" t="s">
        <v>10720</v>
      </c>
      <c r="S4511" s="9">
        <v>46111.847698634258</v>
      </c>
      <c r="T4511" s="9">
        <v>46111.849828738428</v>
      </c>
      <c r="W4511" s="2">
        <f t="shared" si="127"/>
        <v>46111</v>
      </c>
    </row>
    <row r="4512" spans="1:23">
      <c r="A4512" s="3" t="s">
        <v>10721</v>
      </c>
      <c r="B4512" s="3" t="s">
        <v>10718</v>
      </c>
      <c r="C4512" s="4" t="s">
        <v>33</v>
      </c>
      <c r="D4512" s="3" t="s">
        <v>107</v>
      </c>
      <c r="E4512" s="3">
        <v>15</v>
      </c>
      <c r="F4512" s="3">
        <v>35</v>
      </c>
      <c r="G4512" s="5">
        <v>46752</v>
      </c>
      <c r="H4512" s="4" t="s">
        <v>58</v>
      </c>
      <c r="I4512" s="4" t="s">
        <v>134</v>
      </c>
      <c r="K4512" s="6">
        <v>46111.850798981483</v>
      </c>
      <c r="M4512" s="7">
        <v>46111.847519189818</v>
      </c>
      <c r="N4512" s="3" t="s">
        <v>10719</v>
      </c>
      <c r="O4512" s="3">
        <v>982634141</v>
      </c>
      <c r="P4512" s="5">
        <v>27520</v>
      </c>
      <c r="Q4512" s="8"/>
      <c r="R4512" s="3" t="s">
        <v>10720</v>
      </c>
      <c r="S4512" s="9">
        <v>46111.847698634258</v>
      </c>
      <c r="T4512" s="9">
        <v>46111.850799074076</v>
      </c>
      <c r="W4512" s="2">
        <f t="shared" si="127"/>
        <v>46111</v>
      </c>
    </row>
    <row r="4513" spans="1:23">
      <c r="A4513" s="3" t="s">
        <v>10722</v>
      </c>
      <c r="B4513" s="3" t="s">
        <v>10718</v>
      </c>
      <c r="C4513" s="4" t="s">
        <v>33</v>
      </c>
      <c r="D4513" s="3" t="s">
        <v>460</v>
      </c>
      <c r="E4513" s="3">
        <v>12</v>
      </c>
      <c r="F4513" s="3">
        <v>47</v>
      </c>
      <c r="G4513" s="5">
        <v>46752</v>
      </c>
      <c r="H4513" s="4" t="s">
        <v>58</v>
      </c>
      <c r="I4513" s="4" t="s">
        <v>134</v>
      </c>
      <c r="K4513" s="6">
        <v>46111.851774143521</v>
      </c>
      <c r="M4513" s="7">
        <v>46111.847519189818</v>
      </c>
      <c r="N4513" s="3" t="s">
        <v>10719</v>
      </c>
      <c r="O4513" s="3">
        <v>982634141</v>
      </c>
      <c r="P4513" s="5">
        <v>27520</v>
      </c>
      <c r="Q4513" s="8"/>
      <c r="R4513" s="3" t="s">
        <v>10720</v>
      </c>
      <c r="S4513" s="9">
        <v>46111.847698634258</v>
      </c>
      <c r="T4513" s="9">
        <v>46111.85177429398</v>
      </c>
      <c r="W4513" s="2">
        <f t="shared" si="127"/>
        <v>46111</v>
      </c>
    </row>
    <row r="4514" spans="1:23">
      <c r="A4514" s="3" t="s">
        <v>10723</v>
      </c>
      <c r="B4514" s="3" t="s">
        <v>10724</v>
      </c>
      <c r="C4514" s="4" t="s">
        <v>33</v>
      </c>
      <c r="D4514" s="3" t="s">
        <v>1015</v>
      </c>
      <c r="E4514" s="3">
        <v>15</v>
      </c>
      <c r="F4514" s="3">
        <v>20</v>
      </c>
      <c r="G4514" s="5">
        <v>46752</v>
      </c>
      <c r="H4514" s="4" t="s">
        <v>154</v>
      </c>
      <c r="I4514" s="4" t="s">
        <v>45</v>
      </c>
      <c r="K4514" s="6">
        <v>46111.852642881946</v>
      </c>
      <c r="M4514" s="7">
        <v>46111.852520393521</v>
      </c>
      <c r="N4514" s="4" t="s">
        <v>10725</v>
      </c>
      <c r="O4514" s="3">
        <v>937054129</v>
      </c>
      <c r="P4514" s="5">
        <v>35992</v>
      </c>
      <c r="Q4514" s="8"/>
      <c r="R4514" s="3" t="s">
        <v>10726</v>
      </c>
      <c r="S4514" s="9">
        <v>46111.85262730324</v>
      </c>
      <c r="T4514" s="9">
        <v>46111.852642986109</v>
      </c>
      <c r="W4514" s="2">
        <f t="shared" si="127"/>
        <v>46111</v>
      </c>
    </row>
    <row r="4515" spans="1:23">
      <c r="A4515" s="3" t="s">
        <v>10727</v>
      </c>
      <c r="B4515" s="3" t="s">
        <v>10724</v>
      </c>
      <c r="C4515" s="4" t="s">
        <v>33</v>
      </c>
      <c r="D4515" s="3" t="s">
        <v>1015</v>
      </c>
      <c r="E4515" s="3">
        <v>15</v>
      </c>
      <c r="F4515" s="3">
        <v>35</v>
      </c>
      <c r="G4515" s="5">
        <v>46752</v>
      </c>
      <c r="H4515" s="4" t="s">
        <v>154</v>
      </c>
      <c r="I4515" s="4" t="s">
        <v>45</v>
      </c>
      <c r="K4515" s="6">
        <v>46111.853026469907</v>
      </c>
      <c r="M4515" s="7">
        <v>46111.852520393521</v>
      </c>
      <c r="N4515" s="4" t="s">
        <v>10725</v>
      </c>
      <c r="O4515" s="3">
        <v>937054129</v>
      </c>
      <c r="P4515" s="5">
        <v>35992</v>
      </c>
      <c r="Q4515" s="8"/>
      <c r="R4515" s="3" t="s">
        <v>10726</v>
      </c>
      <c r="S4515" s="9">
        <v>46111.85262730324</v>
      </c>
      <c r="T4515" s="9">
        <v>46111.853026608798</v>
      </c>
      <c r="W4515" s="2">
        <f t="shared" si="127"/>
        <v>46111</v>
      </c>
    </row>
    <row r="4516" spans="1:23">
      <c r="A4516" s="3" t="s">
        <v>10728</v>
      </c>
      <c r="B4516" s="3" t="s">
        <v>10724</v>
      </c>
      <c r="C4516" s="4" t="s">
        <v>33</v>
      </c>
      <c r="D4516" s="3" t="s">
        <v>1015</v>
      </c>
      <c r="E4516" s="3">
        <v>15</v>
      </c>
      <c r="F4516" s="3">
        <v>50</v>
      </c>
      <c r="G4516" s="5">
        <v>46752</v>
      </c>
      <c r="H4516" s="4" t="s">
        <v>154</v>
      </c>
      <c r="I4516" s="4" t="s">
        <v>45</v>
      </c>
      <c r="K4516" s="6">
        <v>46111.856846504626</v>
      </c>
      <c r="M4516" s="7">
        <v>46111.852520393521</v>
      </c>
      <c r="N4516" s="4" t="s">
        <v>10725</v>
      </c>
      <c r="O4516" s="3">
        <v>937054129</v>
      </c>
      <c r="P4516" s="5">
        <v>35992</v>
      </c>
      <c r="Q4516" s="8"/>
      <c r="R4516" s="3" t="s">
        <v>10726</v>
      </c>
      <c r="S4516" s="9">
        <v>46111.85262730324</v>
      </c>
      <c r="T4516" s="9">
        <v>46111.856846689814</v>
      </c>
      <c r="W4516" s="2">
        <f t="shared" si="127"/>
        <v>46111</v>
      </c>
    </row>
    <row r="4517" spans="1:23">
      <c r="A4517" s="3" t="s">
        <v>10729</v>
      </c>
      <c r="B4517" s="3" t="s">
        <v>10730</v>
      </c>
      <c r="C4517" s="4" t="s">
        <v>25</v>
      </c>
      <c r="D4517" s="3" t="s">
        <v>1006</v>
      </c>
      <c r="E4517" s="3">
        <v>30</v>
      </c>
      <c r="F4517" s="3">
        <v>35</v>
      </c>
      <c r="G4517" s="5">
        <v>46752</v>
      </c>
      <c r="H4517" s="4" t="s">
        <v>44</v>
      </c>
      <c r="I4517" s="4" t="s">
        <v>222</v>
      </c>
      <c r="K4517" s="6">
        <v>46111.858965416664</v>
      </c>
      <c r="M4517" s="7">
        <v>46111.857824837964</v>
      </c>
      <c r="N4517" s="4" t="s">
        <v>10731</v>
      </c>
      <c r="O4517" s="3">
        <v>975026565</v>
      </c>
      <c r="P4517" s="5">
        <v>27085</v>
      </c>
      <c r="Q4517" s="8"/>
      <c r="R4517" s="3" t="s">
        <v>10732</v>
      </c>
      <c r="S4517" s="9">
        <v>46111.857951747683</v>
      </c>
      <c r="T4517" s="9">
        <v>46111.858965578707</v>
      </c>
      <c r="W4517" s="2">
        <f t="shared" si="127"/>
        <v>46111</v>
      </c>
    </row>
    <row r="4518" spans="1:23">
      <c r="A4518" s="3" t="s">
        <v>10733</v>
      </c>
      <c r="B4518" s="3" t="s">
        <v>10734</v>
      </c>
      <c r="C4518" s="4" t="s">
        <v>119</v>
      </c>
      <c r="D4518" s="3" t="s">
        <v>120</v>
      </c>
      <c r="E4518" s="3">
        <v>15</v>
      </c>
      <c r="F4518" s="3">
        <v>20</v>
      </c>
      <c r="G4518" s="5">
        <v>46752</v>
      </c>
      <c r="H4518" s="4" t="s">
        <v>198</v>
      </c>
      <c r="I4518" s="4" t="s">
        <v>134</v>
      </c>
      <c r="K4518" s="6">
        <v>46111.859015057868</v>
      </c>
      <c r="M4518" s="7">
        <v>46111.85867115741</v>
      </c>
      <c r="N4518" s="4" t="s">
        <v>10735</v>
      </c>
      <c r="O4518" s="3">
        <v>917980575</v>
      </c>
      <c r="P4518" s="5">
        <v>28533</v>
      </c>
      <c r="Q4518" s="11" t="s">
        <v>10736</v>
      </c>
      <c r="R4518" s="3" t="s">
        <v>10737</v>
      </c>
      <c r="S4518" s="9">
        <v>46111.858997847223</v>
      </c>
      <c r="T4518" s="9">
        <v>46111.859015150461</v>
      </c>
      <c r="W4518" s="2">
        <f t="shared" si="127"/>
        <v>46111</v>
      </c>
    </row>
    <row r="4519" spans="1:23">
      <c r="A4519" s="3" t="s">
        <v>10738</v>
      </c>
      <c r="B4519" s="3" t="s">
        <v>10730</v>
      </c>
      <c r="C4519" s="4" t="s">
        <v>25</v>
      </c>
      <c r="D4519" s="3" t="s">
        <v>1006</v>
      </c>
      <c r="E4519" s="3">
        <v>30</v>
      </c>
      <c r="F4519" s="3">
        <v>65</v>
      </c>
      <c r="G4519" s="5">
        <v>46752</v>
      </c>
      <c r="H4519" s="4" t="s">
        <v>44</v>
      </c>
      <c r="I4519" s="4" t="s">
        <v>222</v>
      </c>
      <c r="K4519" s="6">
        <v>46111.859461956017</v>
      </c>
      <c r="M4519" s="7">
        <v>46111.857824837964</v>
      </c>
      <c r="N4519" s="4" t="s">
        <v>10731</v>
      </c>
      <c r="O4519" s="3">
        <v>975026565</v>
      </c>
      <c r="P4519" s="5">
        <v>27085</v>
      </c>
      <c r="Q4519" s="8"/>
      <c r="R4519" s="3" t="s">
        <v>10732</v>
      </c>
      <c r="S4519" s="9">
        <v>46111.857951747683</v>
      </c>
      <c r="T4519" s="9">
        <v>46111.859462129629</v>
      </c>
      <c r="W4519" s="2">
        <f t="shared" si="127"/>
        <v>46111</v>
      </c>
    </row>
    <row r="4520" spans="1:23">
      <c r="A4520" s="3" t="s">
        <v>10739</v>
      </c>
      <c r="B4520" s="3" t="s">
        <v>10740</v>
      </c>
      <c r="C4520" s="4" t="s">
        <v>25</v>
      </c>
      <c r="D4520" s="3" t="s">
        <v>1006</v>
      </c>
      <c r="E4520" s="3">
        <v>30</v>
      </c>
      <c r="F4520" s="3">
        <v>35</v>
      </c>
      <c r="G4520" s="5">
        <v>46752</v>
      </c>
      <c r="H4520" s="4" t="s">
        <v>44</v>
      </c>
      <c r="I4520" s="4" t="s">
        <v>222</v>
      </c>
      <c r="K4520" s="6">
        <v>46111.862280289351</v>
      </c>
      <c r="M4520" s="7">
        <v>46111.861015891205</v>
      </c>
      <c r="N4520" s="4" t="s">
        <v>10741</v>
      </c>
      <c r="O4520" s="3">
        <v>928276751</v>
      </c>
      <c r="P4520" s="5">
        <v>25855</v>
      </c>
      <c r="Q4520" s="8"/>
      <c r="R4520" s="3" t="s">
        <v>10742</v>
      </c>
      <c r="S4520" s="9">
        <v>46111.861187453702</v>
      </c>
      <c r="T4520" s="9">
        <v>46111.862280381945</v>
      </c>
      <c r="W4520" s="2">
        <f t="shared" si="127"/>
        <v>46111</v>
      </c>
    </row>
    <row r="4521" spans="1:23">
      <c r="A4521" s="3" t="s">
        <v>10743</v>
      </c>
      <c r="B4521" s="3" t="s">
        <v>10740</v>
      </c>
      <c r="C4521" s="4" t="s">
        <v>25</v>
      </c>
      <c r="D4521" s="3" t="s">
        <v>1006</v>
      </c>
      <c r="E4521" s="3">
        <v>30</v>
      </c>
      <c r="F4521" s="3">
        <v>65</v>
      </c>
      <c r="G4521" s="5">
        <v>46752</v>
      </c>
      <c r="H4521" s="4" t="s">
        <v>44</v>
      </c>
      <c r="I4521" s="4" t="s">
        <v>222</v>
      </c>
      <c r="K4521" s="6">
        <v>46111.862641516207</v>
      </c>
      <c r="M4521" s="7">
        <v>46111.861015891205</v>
      </c>
      <c r="N4521" s="4" t="s">
        <v>10741</v>
      </c>
      <c r="O4521" s="3">
        <v>928276751</v>
      </c>
      <c r="P4521" s="5">
        <v>25855</v>
      </c>
      <c r="Q4521" s="8"/>
      <c r="R4521" s="3" t="s">
        <v>10742</v>
      </c>
      <c r="S4521" s="9">
        <v>46111.861187453702</v>
      </c>
      <c r="T4521" s="9">
        <v>46111.862641643522</v>
      </c>
      <c r="W4521" s="2">
        <f t="shared" si="127"/>
        <v>46111</v>
      </c>
    </row>
    <row r="4522" spans="1:23">
      <c r="A4522" s="3" t="s">
        <v>10744</v>
      </c>
      <c r="B4522" s="3" t="s">
        <v>10734</v>
      </c>
      <c r="C4522" s="4" t="s">
        <v>64</v>
      </c>
      <c r="D4522" s="3" t="s">
        <v>205</v>
      </c>
      <c r="E4522" s="3">
        <v>10</v>
      </c>
      <c r="F4522" s="3">
        <v>30</v>
      </c>
      <c r="G4522" s="5">
        <v>46752</v>
      </c>
      <c r="H4522" s="4" t="s">
        <v>198</v>
      </c>
      <c r="I4522" s="4" t="s">
        <v>134</v>
      </c>
      <c r="K4522" s="6">
        <v>46111.863033229165</v>
      </c>
      <c r="M4522" s="7">
        <v>46111.85867115741</v>
      </c>
      <c r="N4522" s="4" t="s">
        <v>10735</v>
      </c>
      <c r="O4522" s="3">
        <v>917980575</v>
      </c>
      <c r="P4522" s="5">
        <v>28533</v>
      </c>
      <c r="Q4522" s="11" t="s">
        <v>10736</v>
      </c>
      <c r="R4522" s="3" t="s">
        <v>10737</v>
      </c>
      <c r="S4522" s="9">
        <v>46111.858997847223</v>
      </c>
      <c r="T4522" s="9">
        <v>46111.863033368056</v>
      </c>
      <c r="W4522" s="2">
        <f t="shared" si="127"/>
        <v>46111</v>
      </c>
    </row>
    <row r="4523" spans="1:23">
      <c r="A4523" s="3" t="s">
        <v>10745</v>
      </c>
      <c r="B4523" s="3" t="s">
        <v>10746</v>
      </c>
      <c r="C4523" s="4" t="s">
        <v>33</v>
      </c>
      <c r="D4523" s="3" t="s">
        <v>304</v>
      </c>
      <c r="E4523" s="3">
        <v>15</v>
      </c>
      <c r="F4523" s="3">
        <v>20</v>
      </c>
      <c r="G4523" s="5">
        <v>46752</v>
      </c>
      <c r="H4523" s="4" t="s">
        <v>263</v>
      </c>
      <c r="I4523" s="4" t="s">
        <v>134</v>
      </c>
      <c r="K4523" s="6">
        <v>46111.867372314817</v>
      </c>
      <c r="M4523" s="7">
        <v>46069.667731562498</v>
      </c>
      <c r="N4523" s="4" t="s">
        <v>10747</v>
      </c>
      <c r="O4523" s="3">
        <v>966862205</v>
      </c>
      <c r="P4523" s="5">
        <v>36145</v>
      </c>
      <c r="Q4523" s="11" t="s">
        <v>10748</v>
      </c>
      <c r="R4523" s="3" t="s">
        <v>10749</v>
      </c>
      <c r="S4523" s="9">
        <v>46069.667826076387</v>
      </c>
      <c r="T4523" s="9">
        <v>46111.867372476852</v>
      </c>
      <c r="W4523" s="2">
        <f t="shared" si="127"/>
        <v>46111</v>
      </c>
    </row>
    <row r="4524" spans="1:23">
      <c r="A4524" s="3" t="s">
        <v>10750</v>
      </c>
      <c r="B4524" s="3" t="s">
        <v>10746</v>
      </c>
      <c r="C4524" s="4" t="s">
        <v>33</v>
      </c>
      <c r="D4524" s="3" t="s">
        <v>304</v>
      </c>
      <c r="E4524" s="3">
        <v>15</v>
      </c>
      <c r="F4524" s="3">
        <v>35</v>
      </c>
      <c r="G4524" s="5">
        <v>46752</v>
      </c>
      <c r="H4524" s="4" t="s">
        <v>263</v>
      </c>
      <c r="I4524" s="4" t="s">
        <v>134</v>
      </c>
      <c r="K4524" s="6">
        <v>46111.868313472223</v>
      </c>
      <c r="M4524" s="7">
        <v>46069.667731562498</v>
      </c>
      <c r="N4524" s="4" t="s">
        <v>10747</v>
      </c>
      <c r="O4524" s="3">
        <v>966862205</v>
      </c>
      <c r="P4524" s="5">
        <v>36145</v>
      </c>
      <c r="Q4524" s="11" t="s">
        <v>10748</v>
      </c>
      <c r="R4524" s="3" t="s">
        <v>10749</v>
      </c>
      <c r="S4524" s="9">
        <v>46069.667826076387</v>
      </c>
      <c r="T4524" s="9">
        <v>46111.868313622683</v>
      </c>
      <c r="W4524" s="2">
        <f t="shared" si="127"/>
        <v>46111</v>
      </c>
    </row>
    <row r="4525" spans="1:23">
      <c r="A4525" s="3" t="s">
        <v>10751</v>
      </c>
      <c r="B4525" s="3" t="s">
        <v>10752</v>
      </c>
      <c r="C4525" s="4" t="s">
        <v>33</v>
      </c>
      <c r="D4525" s="3" t="s">
        <v>133</v>
      </c>
      <c r="E4525" s="3">
        <v>15</v>
      </c>
      <c r="F4525" s="3">
        <v>20</v>
      </c>
      <c r="G4525" s="5">
        <v>46752</v>
      </c>
      <c r="H4525" s="4" t="s">
        <v>269</v>
      </c>
      <c r="I4525" s="4" t="s">
        <v>66</v>
      </c>
      <c r="K4525" s="6">
        <v>46111.869216967592</v>
      </c>
      <c r="M4525" s="7">
        <v>46111.865535208337</v>
      </c>
      <c r="N4525" s="4" t="s">
        <v>10753</v>
      </c>
      <c r="O4525" s="3">
        <v>953972463</v>
      </c>
      <c r="P4525" s="5">
        <v>31313</v>
      </c>
      <c r="Q4525" s="8"/>
      <c r="R4525" s="3" t="s">
        <v>10754</v>
      </c>
      <c r="S4525" s="9">
        <v>46111.865679641203</v>
      </c>
      <c r="T4525" s="9">
        <v>46111.869217129628</v>
      </c>
      <c r="W4525" s="2">
        <f t="shared" si="127"/>
        <v>46111</v>
      </c>
    </row>
    <row r="4526" spans="1:23">
      <c r="A4526" s="3" t="s">
        <v>10755</v>
      </c>
      <c r="B4526" s="3" t="s">
        <v>10752</v>
      </c>
      <c r="C4526" s="4" t="s">
        <v>33</v>
      </c>
      <c r="D4526" s="3" t="s">
        <v>133</v>
      </c>
      <c r="E4526" s="3">
        <v>15</v>
      </c>
      <c r="F4526" s="3">
        <v>35</v>
      </c>
      <c r="G4526" s="5">
        <v>46752</v>
      </c>
      <c r="H4526" s="4" t="s">
        <v>269</v>
      </c>
      <c r="I4526" s="4" t="s">
        <v>66</v>
      </c>
      <c r="K4526" s="6">
        <v>46111.870375833336</v>
      </c>
      <c r="M4526" s="7">
        <v>46111.865535208337</v>
      </c>
      <c r="N4526" s="4" t="s">
        <v>10753</v>
      </c>
      <c r="O4526" s="3">
        <v>953972463</v>
      </c>
      <c r="P4526" s="5">
        <v>31313</v>
      </c>
      <c r="Q4526" s="8"/>
      <c r="R4526" s="3" t="s">
        <v>10754</v>
      </c>
      <c r="S4526" s="9">
        <v>46111.865679641203</v>
      </c>
      <c r="T4526" s="9">
        <v>46111.870375995371</v>
      </c>
      <c r="W4526" s="2">
        <f t="shared" si="127"/>
        <v>46111</v>
      </c>
    </row>
    <row r="4527" spans="1:23">
      <c r="A4527" s="3" t="s">
        <v>10756</v>
      </c>
      <c r="B4527" s="3" t="s">
        <v>5420</v>
      </c>
      <c r="C4527" s="4" t="s">
        <v>33</v>
      </c>
      <c r="D4527" s="3" t="s">
        <v>96</v>
      </c>
      <c r="E4527" s="3">
        <v>15</v>
      </c>
      <c r="F4527" s="3">
        <v>55</v>
      </c>
      <c r="G4527" s="5">
        <v>46752</v>
      </c>
      <c r="H4527" s="4" t="s">
        <v>27</v>
      </c>
      <c r="I4527" s="4" t="s">
        <v>28</v>
      </c>
      <c r="K4527" s="6">
        <v>46111.880011250003</v>
      </c>
      <c r="M4527" s="7">
        <v>46055.849418726852</v>
      </c>
      <c r="N4527" s="4" t="s">
        <v>5421</v>
      </c>
      <c r="O4527" s="3">
        <v>920130124</v>
      </c>
      <c r="P4527" s="5">
        <v>33627</v>
      </c>
      <c r="Q4527" s="11" t="s">
        <v>5422</v>
      </c>
      <c r="R4527" s="3" t="s">
        <v>5423</v>
      </c>
      <c r="S4527" s="9">
        <v>46055.849533946763</v>
      </c>
      <c r="T4527" s="9">
        <v>46111.88001134259</v>
      </c>
      <c r="W4527" s="2">
        <f t="shared" si="127"/>
        <v>46111</v>
      </c>
    </row>
    <row r="4528" spans="1:23">
      <c r="A4528" s="3" t="s">
        <v>10757</v>
      </c>
      <c r="B4528" s="3" t="s">
        <v>5420</v>
      </c>
      <c r="C4528" s="4" t="s">
        <v>33</v>
      </c>
      <c r="D4528" s="3" t="s">
        <v>1015</v>
      </c>
      <c r="E4528" s="3">
        <v>15</v>
      </c>
      <c r="F4528" s="3">
        <v>70</v>
      </c>
      <c r="G4528" s="5">
        <v>46752</v>
      </c>
      <c r="H4528" s="4" t="s">
        <v>27</v>
      </c>
      <c r="I4528" s="4" t="s">
        <v>28</v>
      </c>
      <c r="K4528" s="6">
        <v>46111.880457384257</v>
      </c>
      <c r="M4528" s="7">
        <v>46055.849418726852</v>
      </c>
      <c r="N4528" s="4" t="s">
        <v>5421</v>
      </c>
      <c r="O4528" s="3">
        <v>920130124</v>
      </c>
      <c r="P4528" s="5">
        <v>33627</v>
      </c>
      <c r="Q4528" s="11" t="s">
        <v>5422</v>
      </c>
      <c r="R4528" s="3" t="s">
        <v>5423</v>
      </c>
      <c r="S4528" s="9">
        <v>46055.849533946763</v>
      </c>
      <c r="T4528" s="9">
        <v>46111.880457465275</v>
      </c>
      <c r="W4528" s="2">
        <f t="shared" si="127"/>
        <v>46111</v>
      </c>
    </row>
    <row r="4529" spans="1:23">
      <c r="A4529" s="3" t="s">
        <v>10758</v>
      </c>
      <c r="B4529" s="3" t="s">
        <v>10759</v>
      </c>
      <c r="C4529" s="4" t="s">
        <v>119</v>
      </c>
      <c r="D4529" s="3" t="s">
        <v>120</v>
      </c>
      <c r="E4529" s="3">
        <v>15</v>
      </c>
      <c r="F4529" s="3">
        <v>20</v>
      </c>
      <c r="G4529" s="5">
        <v>46752</v>
      </c>
      <c r="H4529" s="4" t="s">
        <v>263</v>
      </c>
      <c r="I4529" s="4" t="s">
        <v>222</v>
      </c>
      <c r="K4529" s="6">
        <v>46111.887364016206</v>
      </c>
      <c r="M4529" s="7">
        <v>46108.585319768521</v>
      </c>
      <c r="N4529" s="4" t="s">
        <v>10760</v>
      </c>
      <c r="O4529" s="3">
        <v>970267710</v>
      </c>
      <c r="P4529" s="5">
        <v>37855</v>
      </c>
      <c r="Q4529" s="8"/>
      <c r="R4529" s="3" t="s">
        <v>10761</v>
      </c>
      <c r="S4529" s="9">
        <v>46108.585440856485</v>
      </c>
      <c r="T4529" s="9">
        <v>46111.887364166665</v>
      </c>
      <c r="W4529" s="2">
        <f t="shared" si="127"/>
        <v>46111</v>
      </c>
    </row>
    <row r="4530" spans="1:23">
      <c r="A4530" s="3" t="s">
        <v>10762</v>
      </c>
      <c r="B4530" s="3" t="s">
        <v>10759</v>
      </c>
      <c r="C4530" s="4" t="s">
        <v>119</v>
      </c>
      <c r="D4530" s="3" t="s">
        <v>770</v>
      </c>
      <c r="E4530" s="3">
        <v>15</v>
      </c>
      <c r="F4530" s="3">
        <v>35</v>
      </c>
      <c r="G4530" s="5">
        <v>46752</v>
      </c>
      <c r="H4530" s="8"/>
      <c r="I4530" s="8"/>
      <c r="K4530" s="6">
        <v>46111.888596828707</v>
      </c>
      <c r="M4530" s="7">
        <v>46108.585319768521</v>
      </c>
      <c r="N4530" s="4" t="s">
        <v>10760</v>
      </c>
      <c r="O4530" s="3">
        <v>970267710</v>
      </c>
      <c r="P4530" s="5">
        <v>37855</v>
      </c>
      <c r="Q4530" s="8"/>
      <c r="R4530" s="3" t="s">
        <v>10761</v>
      </c>
      <c r="S4530" s="9">
        <v>46108.585440856485</v>
      </c>
      <c r="T4530" s="9">
        <v>46111.888596944445</v>
      </c>
      <c r="W4530" s="2">
        <f t="shared" si="127"/>
        <v>46111</v>
      </c>
    </row>
    <row r="4531" spans="1:23">
      <c r="A4531" s="3" t="s">
        <v>10763</v>
      </c>
      <c r="B4531" s="3" t="s">
        <v>10764</v>
      </c>
      <c r="C4531" s="4" t="s">
        <v>64</v>
      </c>
      <c r="D4531" s="3" t="s">
        <v>259</v>
      </c>
      <c r="E4531" s="3">
        <v>10</v>
      </c>
      <c r="F4531" s="3">
        <v>15</v>
      </c>
      <c r="G4531" s="5">
        <v>46752</v>
      </c>
      <c r="H4531" s="4" t="s">
        <v>263</v>
      </c>
      <c r="I4531" s="4" t="s">
        <v>45</v>
      </c>
      <c r="K4531" s="6">
        <v>46111.8992024537</v>
      </c>
      <c r="M4531" s="7">
        <v>46111.899131516206</v>
      </c>
      <c r="N4531" s="4" t="s">
        <v>10765</v>
      </c>
      <c r="O4531" s="3">
        <v>988555945</v>
      </c>
      <c r="P4531" s="5">
        <v>29750</v>
      </c>
      <c r="Q4531" s="11" t="s">
        <v>10766</v>
      </c>
      <c r="R4531" s="3" t="s">
        <v>10767</v>
      </c>
      <c r="S4531" s="9">
        <v>46111.899183194444</v>
      </c>
      <c r="T4531" s="9">
        <v>46111.899202546294</v>
      </c>
      <c r="W4531" s="2">
        <f t="shared" si="127"/>
        <v>46111</v>
      </c>
    </row>
    <row r="4532" spans="1:23">
      <c r="A4532" s="3" t="s">
        <v>10768</v>
      </c>
      <c r="B4532" s="3" t="s">
        <v>10764</v>
      </c>
      <c r="C4532" s="4" t="s">
        <v>64</v>
      </c>
      <c r="D4532" s="3" t="s">
        <v>253</v>
      </c>
      <c r="E4532" s="3">
        <v>10</v>
      </c>
      <c r="F4532" s="3">
        <v>25</v>
      </c>
      <c r="G4532" s="5">
        <v>46752</v>
      </c>
      <c r="H4532" s="4" t="s">
        <v>263</v>
      </c>
      <c r="I4532" s="4" t="s">
        <v>134</v>
      </c>
      <c r="K4532" s="6">
        <v>46111.899976111112</v>
      </c>
      <c r="M4532" s="7">
        <v>46111.899131516206</v>
      </c>
      <c r="N4532" s="4" t="s">
        <v>10765</v>
      </c>
      <c r="O4532" s="3">
        <v>988555945</v>
      </c>
      <c r="P4532" s="5">
        <v>29750</v>
      </c>
      <c r="Q4532" s="11" t="s">
        <v>10766</v>
      </c>
      <c r="R4532" s="3" t="s">
        <v>10767</v>
      </c>
      <c r="S4532" s="9">
        <v>46111.899183194444</v>
      </c>
      <c r="T4532" s="9">
        <v>46111.899976261571</v>
      </c>
      <c r="W4532" s="2">
        <f t="shared" si="127"/>
        <v>46111</v>
      </c>
    </row>
    <row r="4533" spans="1:23">
      <c r="A4533" s="3" t="s">
        <v>10769</v>
      </c>
      <c r="B4533" s="3" t="s">
        <v>10770</v>
      </c>
      <c r="C4533" s="4" t="s">
        <v>33</v>
      </c>
      <c r="D4533" s="4" t="s">
        <v>34</v>
      </c>
      <c r="E4533" s="3">
        <v>12</v>
      </c>
      <c r="F4533" s="3">
        <v>17</v>
      </c>
      <c r="G4533" s="5">
        <v>46752</v>
      </c>
      <c r="H4533" s="4" t="s">
        <v>44</v>
      </c>
      <c r="I4533" s="4" t="s">
        <v>206</v>
      </c>
      <c r="K4533" s="6">
        <v>46111.906556701389</v>
      </c>
      <c r="M4533" s="7">
        <v>46111.905390706015</v>
      </c>
      <c r="N4533" s="4" t="s">
        <v>10771</v>
      </c>
      <c r="O4533" s="3">
        <v>937873043</v>
      </c>
      <c r="P4533" s="5">
        <v>34741</v>
      </c>
      <c r="Q4533" s="11" t="s">
        <v>10772</v>
      </c>
      <c r="R4533" s="3" t="s">
        <v>10773</v>
      </c>
      <c r="S4533" s="9">
        <v>46111.905471423612</v>
      </c>
      <c r="T4533" s="9">
        <v>46111.906556828704</v>
      </c>
      <c r="W4533" s="2">
        <f t="shared" si="127"/>
        <v>46111</v>
      </c>
    </row>
    <row r="4534" spans="1:23">
      <c r="A4534" s="3" t="s">
        <v>10774</v>
      </c>
      <c r="B4534" s="3" t="s">
        <v>10770</v>
      </c>
      <c r="C4534" s="4" t="s">
        <v>33</v>
      </c>
      <c r="D4534" s="4" t="s">
        <v>34</v>
      </c>
      <c r="E4534" s="3">
        <v>12</v>
      </c>
      <c r="F4534" s="3">
        <v>32</v>
      </c>
      <c r="G4534" s="5">
        <v>46752</v>
      </c>
      <c r="H4534" s="4" t="s">
        <v>187</v>
      </c>
      <c r="I4534" s="4" t="s">
        <v>206</v>
      </c>
      <c r="K4534" s="6">
        <v>46111.908200115744</v>
      </c>
      <c r="M4534" s="7">
        <v>46111.905390706015</v>
      </c>
      <c r="N4534" s="4" t="s">
        <v>10771</v>
      </c>
      <c r="O4534" s="3">
        <v>937873043</v>
      </c>
      <c r="P4534" s="5">
        <v>34741</v>
      </c>
      <c r="Q4534" s="11" t="s">
        <v>10772</v>
      </c>
      <c r="R4534" s="3" t="s">
        <v>10773</v>
      </c>
      <c r="S4534" s="9">
        <v>46111.905471423612</v>
      </c>
      <c r="T4534" s="9">
        <v>46111.908200219907</v>
      </c>
      <c r="W4534" s="2">
        <f t="shared" si="127"/>
        <v>46111</v>
      </c>
    </row>
    <row r="4535" spans="1:23">
      <c r="A4535" s="3" t="s">
        <v>10775</v>
      </c>
      <c r="B4535" s="3" t="s">
        <v>7628</v>
      </c>
      <c r="C4535" s="4" t="s">
        <v>33</v>
      </c>
      <c r="D4535" s="3" t="s">
        <v>96</v>
      </c>
      <c r="E4535" s="3">
        <v>15</v>
      </c>
      <c r="F4535" s="3">
        <v>50</v>
      </c>
      <c r="G4535" s="5">
        <v>46752</v>
      </c>
      <c r="H4535" s="4" t="s">
        <v>44</v>
      </c>
      <c r="I4535" s="4" t="s">
        <v>35</v>
      </c>
      <c r="K4535" s="6">
        <v>46111.910260173609</v>
      </c>
      <c r="M4535" s="7">
        <v>46059.709833865738</v>
      </c>
      <c r="N4535" s="4" t="s">
        <v>7629</v>
      </c>
      <c r="O4535" s="3">
        <v>935028703</v>
      </c>
      <c r="P4535" s="5">
        <v>30311</v>
      </c>
      <c r="Q4535" s="11" t="s">
        <v>7630</v>
      </c>
      <c r="R4535" s="3" t="s">
        <v>7631</v>
      </c>
      <c r="S4535" s="9">
        <v>46059.709912534723</v>
      </c>
      <c r="T4535" s="9">
        <v>46111.910260254626</v>
      </c>
      <c r="W4535" s="2">
        <f t="shared" si="127"/>
        <v>46111</v>
      </c>
    </row>
    <row r="4536" spans="1:23">
      <c r="A4536" s="3" t="s">
        <v>10776</v>
      </c>
      <c r="B4536" s="3" t="s">
        <v>10777</v>
      </c>
      <c r="C4536" s="4" t="s">
        <v>119</v>
      </c>
      <c r="D4536" s="3" t="s">
        <v>124</v>
      </c>
      <c r="E4536" s="3">
        <v>15</v>
      </c>
      <c r="F4536" s="3">
        <v>20</v>
      </c>
      <c r="G4536" s="5">
        <v>46752</v>
      </c>
      <c r="H4536" s="4" t="s">
        <v>27</v>
      </c>
      <c r="I4536" s="4" t="s">
        <v>28</v>
      </c>
      <c r="K4536" s="6">
        <v>46111.922140891205</v>
      </c>
      <c r="M4536" s="7">
        <v>46111.922023356485</v>
      </c>
      <c r="N4536" s="4" t="s">
        <v>10778</v>
      </c>
      <c r="O4536" s="3">
        <v>972045921</v>
      </c>
      <c r="P4536" s="5">
        <v>31104</v>
      </c>
      <c r="Q4536" s="8"/>
      <c r="R4536" s="3" t="s">
        <v>10779</v>
      </c>
      <c r="S4536" s="9">
        <v>46111.922122245371</v>
      </c>
      <c r="T4536" s="9">
        <v>46111.922140960647</v>
      </c>
      <c r="W4536" s="2">
        <f t="shared" si="127"/>
        <v>46111</v>
      </c>
    </row>
    <row r="4537" spans="1:23">
      <c r="A4537" s="3" t="s">
        <v>10780</v>
      </c>
      <c r="B4537" s="3" t="s">
        <v>10777</v>
      </c>
      <c r="C4537" s="4" t="s">
        <v>119</v>
      </c>
      <c r="D4537" s="3" t="s">
        <v>124</v>
      </c>
      <c r="E4537" s="3">
        <v>15</v>
      </c>
      <c r="F4537" s="3">
        <v>35</v>
      </c>
      <c r="G4537" s="5">
        <v>46752</v>
      </c>
      <c r="H4537" s="4" t="s">
        <v>27</v>
      </c>
      <c r="I4537" s="4" t="s">
        <v>28</v>
      </c>
      <c r="K4537" s="6">
        <v>46111.92261292824</v>
      </c>
      <c r="M4537" s="7">
        <v>46111.922023356485</v>
      </c>
      <c r="N4537" s="4" t="s">
        <v>10778</v>
      </c>
      <c r="O4537" s="3">
        <v>972045921</v>
      </c>
      <c r="P4537" s="5">
        <v>31104</v>
      </c>
      <c r="Q4537" s="8"/>
      <c r="R4537" s="3" t="s">
        <v>10779</v>
      </c>
      <c r="S4537" s="9">
        <v>46111.922122245371</v>
      </c>
      <c r="T4537" s="9">
        <v>46111.922613078706</v>
      </c>
      <c r="W4537" s="2">
        <f t="shared" si="127"/>
        <v>46111</v>
      </c>
    </row>
    <row r="4538" spans="1:23">
      <c r="A4538" s="3" t="s">
        <v>10781</v>
      </c>
      <c r="B4538" s="3" t="s">
        <v>10782</v>
      </c>
      <c r="C4538" s="4" t="s">
        <v>33</v>
      </c>
      <c r="D4538" s="3" t="s">
        <v>96</v>
      </c>
      <c r="E4538" s="3">
        <v>15</v>
      </c>
      <c r="F4538" s="3">
        <v>20</v>
      </c>
      <c r="G4538" s="5">
        <v>46752</v>
      </c>
      <c r="H4538" s="4" t="s">
        <v>82</v>
      </c>
      <c r="I4538" s="4" t="s">
        <v>45</v>
      </c>
      <c r="K4538" s="6">
        <v>46111.93198671296</v>
      </c>
      <c r="M4538" s="7">
        <v>46111.931381759263</v>
      </c>
      <c r="N4538" s="4" t="s">
        <v>10783</v>
      </c>
      <c r="O4538" s="3">
        <v>973937522</v>
      </c>
      <c r="P4538" s="5">
        <v>33889</v>
      </c>
      <c r="Q4538" s="8"/>
      <c r="R4538" s="3" t="s">
        <v>10784</v>
      </c>
      <c r="S4538" s="9">
        <v>46111.931493969911</v>
      </c>
      <c r="T4538" s="9">
        <v>46111.93198681713</v>
      </c>
      <c r="W4538" s="2">
        <f t="shared" si="127"/>
        <v>46111</v>
      </c>
    </row>
    <row r="4539" spans="1:23">
      <c r="A4539" s="3" t="s">
        <v>10785</v>
      </c>
      <c r="B4539" s="3" t="s">
        <v>10782</v>
      </c>
      <c r="C4539" s="4" t="s">
        <v>33</v>
      </c>
      <c r="D4539" s="3" t="s">
        <v>96</v>
      </c>
      <c r="E4539" s="3">
        <v>15</v>
      </c>
      <c r="F4539" s="3">
        <v>35</v>
      </c>
      <c r="G4539" s="5">
        <v>46752</v>
      </c>
      <c r="H4539" s="4" t="s">
        <v>82</v>
      </c>
      <c r="I4539" s="4" t="s">
        <v>45</v>
      </c>
      <c r="K4539" s="6">
        <v>46111.932663217594</v>
      </c>
      <c r="M4539" s="7">
        <v>46111.931381759263</v>
      </c>
      <c r="N4539" s="4" t="s">
        <v>10783</v>
      </c>
      <c r="O4539" s="3">
        <v>973937522</v>
      </c>
      <c r="P4539" s="5">
        <v>33889</v>
      </c>
      <c r="Q4539" s="8"/>
      <c r="R4539" s="3" t="s">
        <v>10784</v>
      </c>
      <c r="S4539" s="9">
        <v>46111.931493969911</v>
      </c>
      <c r="T4539" s="9">
        <v>46111.932663298612</v>
      </c>
      <c r="W4539" s="2">
        <f t="shared" si="127"/>
        <v>46111</v>
      </c>
    </row>
    <row r="4540" spans="1:23">
      <c r="A4540" s="3" t="s">
        <v>10786</v>
      </c>
      <c r="B4540" s="3" t="s">
        <v>10787</v>
      </c>
      <c r="C4540" s="4" t="s">
        <v>33</v>
      </c>
      <c r="D4540" s="3" t="s">
        <v>96</v>
      </c>
      <c r="E4540" s="3">
        <v>15</v>
      </c>
      <c r="F4540" s="3">
        <v>20</v>
      </c>
      <c r="G4540" s="5">
        <v>46752</v>
      </c>
      <c r="H4540" s="4" t="s">
        <v>27</v>
      </c>
      <c r="I4540" s="4" t="s">
        <v>45</v>
      </c>
      <c r="K4540" s="6">
        <v>46111.941795648148</v>
      </c>
      <c r="M4540" s="7">
        <v>46111.941662962963</v>
      </c>
      <c r="N4540" s="4" t="s">
        <v>10788</v>
      </c>
      <c r="O4540" s="3">
        <v>936270755</v>
      </c>
      <c r="P4540" s="5">
        <v>32250</v>
      </c>
      <c r="Q4540" s="8"/>
      <c r="R4540" s="3" t="s">
        <v>10789</v>
      </c>
      <c r="S4540" s="9">
        <v>46111.941779039349</v>
      </c>
      <c r="T4540" s="9">
        <v>46111.941795740742</v>
      </c>
      <c r="W4540" s="2">
        <f t="shared" si="127"/>
        <v>46111</v>
      </c>
    </row>
    <row r="4541" spans="1:23">
      <c r="A4541" s="3" t="s">
        <v>10790</v>
      </c>
      <c r="B4541" s="3" t="s">
        <v>10791</v>
      </c>
      <c r="C4541" s="4" t="s">
        <v>64</v>
      </c>
      <c r="D4541" s="3" t="s">
        <v>538</v>
      </c>
      <c r="E4541" s="3">
        <v>10</v>
      </c>
      <c r="F4541" s="3">
        <v>15</v>
      </c>
      <c r="G4541" s="5">
        <v>46752</v>
      </c>
      <c r="H4541" s="4" t="s">
        <v>269</v>
      </c>
      <c r="I4541" s="4" t="s">
        <v>35</v>
      </c>
      <c r="K4541" s="6">
        <v>46111.949705104169</v>
      </c>
      <c r="M4541" s="7">
        <v>46111.949583622685</v>
      </c>
      <c r="N4541" s="4" t="s">
        <v>10792</v>
      </c>
      <c r="O4541" s="3">
        <v>936543810</v>
      </c>
      <c r="P4541" s="5">
        <v>38362</v>
      </c>
      <c r="Q4541" s="8"/>
      <c r="R4541" s="3" t="s">
        <v>10793</v>
      </c>
      <c r="S4541" s="9">
        <v>46111.94968957176</v>
      </c>
      <c r="T4541" s="9">
        <v>46111.949705231484</v>
      </c>
      <c r="W4541" s="2">
        <f t="shared" si="127"/>
        <v>46111</v>
      </c>
    </row>
    <row r="4542" spans="1:23">
      <c r="A4542" s="3" t="s">
        <v>10794</v>
      </c>
      <c r="B4542" s="3" t="s">
        <v>10795</v>
      </c>
      <c r="C4542" s="4" t="s">
        <v>119</v>
      </c>
      <c r="D4542" s="3" t="s">
        <v>770</v>
      </c>
      <c r="E4542" s="3">
        <v>15</v>
      </c>
      <c r="F4542" s="3">
        <v>20</v>
      </c>
      <c r="G4542" s="5">
        <v>46752</v>
      </c>
      <c r="H4542" s="4" t="s">
        <v>27</v>
      </c>
      <c r="I4542" s="4" t="s">
        <v>35</v>
      </c>
      <c r="K4542" s="6">
        <v>46111.957171608796</v>
      </c>
      <c r="M4542" s="7">
        <v>46111.956490717595</v>
      </c>
      <c r="N4542" s="4" t="s">
        <v>10796</v>
      </c>
      <c r="O4542" s="3">
        <v>911404577</v>
      </c>
      <c r="P4542" s="5">
        <v>31544</v>
      </c>
      <c r="Q4542" s="11" t="s">
        <v>10797</v>
      </c>
      <c r="R4542" s="3" t="s">
        <v>10798</v>
      </c>
      <c r="S4542" s="9">
        <v>46111.957152696756</v>
      </c>
      <c r="T4542" s="9">
        <v>46111.957171724534</v>
      </c>
      <c r="W4542" s="2">
        <f t="shared" si="127"/>
        <v>46111</v>
      </c>
    </row>
    <row r="4543" spans="1:23">
      <c r="A4543" s="3" t="s">
        <v>10799</v>
      </c>
      <c r="B4543" s="3" t="s">
        <v>10795</v>
      </c>
      <c r="C4543" s="4" t="s">
        <v>119</v>
      </c>
      <c r="D4543" s="3" t="s">
        <v>124</v>
      </c>
      <c r="E4543" s="3">
        <v>15</v>
      </c>
      <c r="F4543" s="3">
        <v>35</v>
      </c>
      <c r="G4543" s="5">
        <v>46752</v>
      </c>
      <c r="H4543" s="4" t="s">
        <v>27</v>
      </c>
      <c r="I4543" s="4" t="s">
        <v>134</v>
      </c>
      <c r="K4543" s="6">
        <v>46111.957570023151</v>
      </c>
      <c r="M4543" s="7">
        <v>46111.956490717595</v>
      </c>
      <c r="N4543" s="4" t="s">
        <v>10796</v>
      </c>
      <c r="O4543" s="3">
        <v>911404577</v>
      </c>
      <c r="P4543" s="5">
        <v>31544</v>
      </c>
      <c r="Q4543" s="11" t="s">
        <v>10797</v>
      </c>
      <c r="R4543" s="3" t="s">
        <v>10798</v>
      </c>
      <c r="S4543" s="9">
        <v>46111.957152696756</v>
      </c>
      <c r="T4543" s="9">
        <v>46111.957570115737</v>
      </c>
      <c r="W4543" s="2">
        <f t="shared" si="127"/>
        <v>46111</v>
      </c>
    </row>
    <row r="4544" spans="1:23">
      <c r="A4544" s="3" t="s">
        <v>10800</v>
      </c>
      <c r="B4544" s="3" t="s">
        <v>10801</v>
      </c>
      <c r="C4544" s="4" t="s">
        <v>64</v>
      </c>
      <c r="D4544" s="3" t="s">
        <v>538</v>
      </c>
      <c r="E4544" s="3">
        <v>10</v>
      </c>
      <c r="F4544" s="3">
        <v>15</v>
      </c>
      <c r="G4544" s="5">
        <v>46752</v>
      </c>
      <c r="H4544" s="4" t="s">
        <v>27</v>
      </c>
      <c r="I4544" s="4" t="s">
        <v>222</v>
      </c>
      <c r="K4544" s="6">
        <v>46111.95873175926</v>
      </c>
      <c r="M4544" s="7">
        <v>46111.958574039352</v>
      </c>
      <c r="N4544" s="4" t="s">
        <v>10802</v>
      </c>
      <c r="O4544" s="3">
        <v>903796482</v>
      </c>
      <c r="P4544" s="5">
        <v>32851</v>
      </c>
      <c r="Q4544" s="8"/>
      <c r="R4544" s="3" t="s">
        <v>10803</v>
      </c>
      <c r="S4544" s="9">
        <v>46111.958713020831</v>
      </c>
      <c r="T4544" s="9">
        <v>46111.958731851853</v>
      </c>
      <c r="W4544" s="2">
        <f t="shared" si="127"/>
        <v>46111</v>
      </c>
    </row>
    <row r="4545" spans="1:23">
      <c r="A4545" s="3" t="s">
        <v>10804</v>
      </c>
      <c r="B4545" s="3" t="s">
        <v>10791</v>
      </c>
      <c r="C4545" s="4" t="s">
        <v>64</v>
      </c>
      <c r="D4545" s="3" t="s">
        <v>538</v>
      </c>
      <c r="E4545" s="3">
        <v>10</v>
      </c>
      <c r="F4545" s="3">
        <v>25</v>
      </c>
      <c r="G4545" s="5">
        <v>46752</v>
      </c>
      <c r="H4545" s="8"/>
      <c r="I4545" s="8"/>
      <c r="K4545" s="6">
        <v>46111.967339259259</v>
      </c>
      <c r="M4545" s="7">
        <v>46111.949583622685</v>
      </c>
      <c r="N4545" s="4" t="s">
        <v>10792</v>
      </c>
      <c r="O4545" s="3">
        <v>936543810</v>
      </c>
      <c r="P4545" s="5">
        <v>38362</v>
      </c>
      <c r="Q4545" s="8"/>
      <c r="R4545" s="3" t="s">
        <v>10793</v>
      </c>
      <c r="S4545" s="9">
        <v>46111.94968957176</v>
      </c>
      <c r="T4545" s="9">
        <v>46111.967339409719</v>
      </c>
      <c r="W4545" s="2">
        <f t="shared" si="127"/>
        <v>46111</v>
      </c>
    </row>
    <row r="4546" spans="1:23">
      <c r="A4546" s="3" t="s">
        <v>10805</v>
      </c>
      <c r="B4546" s="3" t="s">
        <v>10806</v>
      </c>
      <c r="C4546" s="4" t="s">
        <v>33</v>
      </c>
      <c r="D4546" s="3" t="s">
        <v>96</v>
      </c>
      <c r="E4546" s="3">
        <v>15</v>
      </c>
      <c r="F4546" s="3">
        <v>20</v>
      </c>
      <c r="G4546" s="5">
        <v>46752</v>
      </c>
      <c r="H4546" s="4" t="s">
        <v>82</v>
      </c>
      <c r="I4546" s="4" t="s">
        <v>222</v>
      </c>
      <c r="K4546" s="6">
        <v>46111.975952592591</v>
      </c>
      <c r="M4546" s="7">
        <v>46111.97379679398</v>
      </c>
      <c r="N4546" s="4" t="s">
        <v>10807</v>
      </c>
      <c r="O4546" s="3">
        <v>976400813</v>
      </c>
      <c r="P4546" s="5">
        <v>37116</v>
      </c>
      <c r="Q4546" s="8"/>
      <c r="R4546" s="3" t="s">
        <v>10808</v>
      </c>
      <c r="S4546" s="9">
        <v>46111.973910289351</v>
      </c>
      <c r="T4546" s="9">
        <v>46111.975952766203</v>
      </c>
      <c r="W4546" s="2">
        <f t="shared" ref="W4546:W4609" si="128">INT(K4546)</f>
        <v>46111</v>
      </c>
    </row>
    <row r="4547" spans="1:23">
      <c r="A4547" s="3" t="s">
        <v>10809</v>
      </c>
      <c r="B4547" s="3" t="s">
        <v>10806</v>
      </c>
      <c r="C4547" s="4" t="s">
        <v>33</v>
      </c>
      <c r="D4547" s="3" t="s">
        <v>304</v>
      </c>
      <c r="E4547" s="3">
        <v>15</v>
      </c>
      <c r="F4547" s="3">
        <v>35</v>
      </c>
      <c r="G4547" s="5">
        <v>46752</v>
      </c>
      <c r="H4547" s="4" t="s">
        <v>82</v>
      </c>
      <c r="I4547" s="4" t="s">
        <v>222</v>
      </c>
      <c r="K4547" s="6">
        <v>46111.976416423611</v>
      </c>
      <c r="M4547" s="7">
        <v>46111.97379679398</v>
      </c>
      <c r="N4547" s="4" t="s">
        <v>10807</v>
      </c>
      <c r="O4547" s="3">
        <v>976400813</v>
      </c>
      <c r="P4547" s="5">
        <v>37116</v>
      </c>
      <c r="Q4547" s="8"/>
      <c r="R4547" s="3" t="s">
        <v>10808</v>
      </c>
      <c r="S4547" s="9">
        <v>46111.973910289351</v>
      </c>
      <c r="T4547" s="9">
        <v>46111.976416504629</v>
      </c>
      <c r="W4547" s="2">
        <f t="shared" si="128"/>
        <v>46111</v>
      </c>
    </row>
    <row r="4548" spans="1:23">
      <c r="A4548" s="3" t="s">
        <v>10810</v>
      </c>
      <c r="B4548" s="3" t="s">
        <v>2772</v>
      </c>
      <c r="C4548" s="4" t="s">
        <v>64</v>
      </c>
      <c r="D4548" s="3" t="s">
        <v>78</v>
      </c>
      <c r="E4548" s="3">
        <v>10</v>
      </c>
      <c r="F4548" s="3">
        <v>80</v>
      </c>
      <c r="G4548" s="5">
        <v>46752</v>
      </c>
      <c r="H4548" s="4" t="s">
        <v>27</v>
      </c>
      <c r="I4548" s="4" t="s">
        <v>134</v>
      </c>
      <c r="K4548" s="6">
        <v>46111.987298009262</v>
      </c>
      <c r="M4548" s="7">
        <v>46054.989083449072</v>
      </c>
      <c r="N4548" s="4" t="s">
        <v>2773</v>
      </c>
      <c r="O4548" s="3">
        <v>922949174</v>
      </c>
      <c r="P4548" s="5">
        <v>27035</v>
      </c>
      <c r="Q4548" s="11" t="s">
        <v>2774</v>
      </c>
      <c r="R4548" s="3" t="s">
        <v>2775</v>
      </c>
      <c r="S4548" s="9">
        <v>46054.989263981479</v>
      </c>
      <c r="T4548" s="9">
        <v>46111.987298136577</v>
      </c>
      <c r="W4548" s="2">
        <f t="shared" si="128"/>
        <v>46111</v>
      </c>
    </row>
    <row r="4549" spans="1:23">
      <c r="A4549" s="3" t="s">
        <v>10811</v>
      </c>
      <c r="B4549" s="3" t="s">
        <v>2772</v>
      </c>
      <c r="C4549" s="4" t="s">
        <v>64</v>
      </c>
      <c r="D4549" s="3" t="s">
        <v>78</v>
      </c>
      <c r="E4549" s="3">
        <v>10</v>
      </c>
      <c r="F4549" s="3">
        <v>90</v>
      </c>
      <c r="G4549" s="5">
        <v>46752</v>
      </c>
      <c r="H4549" s="4" t="s">
        <v>27</v>
      </c>
      <c r="I4549" s="4" t="s">
        <v>134</v>
      </c>
      <c r="K4549" s="6">
        <v>46111.987855740743</v>
      </c>
      <c r="M4549" s="7">
        <v>46054.989083449072</v>
      </c>
      <c r="N4549" s="4" t="s">
        <v>2773</v>
      </c>
      <c r="O4549" s="3">
        <v>922949174</v>
      </c>
      <c r="P4549" s="5">
        <v>27035</v>
      </c>
      <c r="Q4549" s="11" t="s">
        <v>2774</v>
      </c>
      <c r="R4549" s="3" t="s">
        <v>2775</v>
      </c>
      <c r="S4549" s="9">
        <v>46054.989263981479</v>
      </c>
      <c r="T4549" s="9">
        <v>46111.987855821761</v>
      </c>
      <c r="W4549" s="2">
        <f t="shared" si="128"/>
        <v>46111</v>
      </c>
    </row>
    <row r="4550" spans="1:23">
      <c r="A4550" s="3" t="s">
        <v>10812</v>
      </c>
      <c r="B4550" s="3" t="s">
        <v>2772</v>
      </c>
      <c r="C4550" s="4" t="s">
        <v>64</v>
      </c>
      <c r="D4550" s="3" t="s">
        <v>322</v>
      </c>
      <c r="E4550" s="3">
        <v>10</v>
      </c>
      <c r="F4550" s="3">
        <v>100</v>
      </c>
      <c r="G4550" s="5">
        <v>46752</v>
      </c>
      <c r="H4550" s="4" t="s">
        <v>27</v>
      </c>
      <c r="I4550" s="4" t="s">
        <v>134</v>
      </c>
      <c r="K4550" s="6">
        <v>46111.988337002316</v>
      </c>
      <c r="M4550" s="7">
        <v>46054.989083449072</v>
      </c>
      <c r="N4550" s="4" t="s">
        <v>2773</v>
      </c>
      <c r="O4550" s="3">
        <v>922949174</v>
      </c>
      <c r="P4550" s="5">
        <v>27035</v>
      </c>
      <c r="Q4550" s="11" t="s">
        <v>2774</v>
      </c>
      <c r="R4550" s="3" t="s">
        <v>2775</v>
      </c>
      <c r="S4550" s="9">
        <v>46054.989263981479</v>
      </c>
      <c r="T4550" s="9">
        <v>46111.988337083334</v>
      </c>
      <c r="W4550" s="2">
        <f t="shared" si="128"/>
        <v>46111</v>
      </c>
    </row>
    <row r="4551" spans="1:23">
      <c r="A4551" s="3" t="s">
        <v>10813</v>
      </c>
      <c r="B4551" s="3" t="s">
        <v>2772</v>
      </c>
      <c r="C4551" s="4" t="s">
        <v>64</v>
      </c>
      <c r="D4551" s="3" t="s">
        <v>78</v>
      </c>
      <c r="E4551" s="3">
        <v>10</v>
      </c>
      <c r="F4551" s="3">
        <v>110</v>
      </c>
      <c r="G4551" s="5">
        <v>46752</v>
      </c>
      <c r="H4551" s="4" t="s">
        <v>27</v>
      </c>
      <c r="I4551" s="4" t="s">
        <v>134</v>
      </c>
      <c r="K4551" s="6">
        <v>46111.988629502317</v>
      </c>
      <c r="M4551" s="7">
        <v>46054.989083449072</v>
      </c>
      <c r="N4551" s="4" t="s">
        <v>2773</v>
      </c>
      <c r="O4551" s="3">
        <v>922949174</v>
      </c>
      <c r="P4551" s="5">
        <v>27035</v>
      </c>
      <c r="Q4551" s="11" t="s">
        <v>2774</v>
      </c>
      <c r="R4551" s="3" t="s">
        <v>2775</v>
      </c>
      <c r="S4551" s="9">
        <v>46054.989263981479</v>
      </c>
      <c r="T4551" s="9">
        <v>46111.988629594911</v>
      </c>
      <c r="W4551" s="2">
        <f t="shared" si="128"/>
        <v>46111</v>
      </c>
    </row>
    <row r="4552" spans="1:23">
      <c r="A4552" s="3" t="s">
        <v>10814</v>
      </c>
      <c r="B4552" s="3" t="s">
        <v>2772</v>
      </c>
      <c r="C4552" s="4" t="s">
        <v>64</v>
      </c>
      <c r="D4552" s="3" t="s">
        <v>211</v>
      </c>
      <c r="E4552" s="3">
        <v>10</v>
      </c>
      <c r="F4552" s="3">
        <v>120</v>
      </c>
      <c r="G4552" s="5">
        <v>46752</v>
      </c>
      <c r="H4552" s="4" t="s">
        <v>27</v>
      </c>
      <c r="I4552" s="4" t="s">
        <v>134</v>
      </c>
      <c r="K4552" s="6">
        <v>46111.988882233796</v>
      </c>
      <c r="M4552" s="7">
        <v>46054.989083449072</v>
      </c>
      <c r="N4552" s="4" t="s">
        <v>2773</v>
      </c>
      <c r="O4552" s="3">
        <v>922949174</v>
      </c>
      <c r="P4552" s="5">
        <v>27035</v>
      </c>
      <c r="Q4552" s="11" t="s">
        <v>2774</v>
      </c>
      <c r="R4552" s="3" t="s">
        <v>2775</v>
      </c>
      <c r="S4552" s="9">
        <v>46054.989263981479</v>
      </c>
      <c r="T4552" s="9">
        <v>46111.988882314814</v>
      </c>
      <c r="W4552" s="2">
        <f t="shared" si="128"/>
        <v>46111</v>
      </c>
    </row>
    <row r="4553" spans="1:23">
      <c r="A4553" s="3" t="s">
        <v>10815</v>
      </c>
      <c r="B4553" s="3" t="s">
        <v>2772</v>
      </c>
      <c r="C4553" s="4" t="s">
        <v>64</v>
      </c>
      <c r="D4553" s="3" t="s">
        <v>205</v>
      </c>
      <c r="E4553" s="3">
        <v>10</v>
      </c>
      <c r="F4553" s="3">
        <v>130</v>
      </c>
      <c r="G4553" s="5">
        <v>46752</v>
      </c>
      <c r="H4553" s="4" t="s">
        <v>27</v>
      </c>
      <c r="I4553" s="4" t="s">
        <v>134</v>
      </c>
      <c r="K4553" s="6">
        <v>46111.989136979166</v>
      </c>
      <c r="M4553" s="7">
        <v>46054.989083449072</v>
      </c>
      <c r="N4553" s="4" t="s">
        <v>2773</v>
      </c>
      <c r="O4553" s="3">
        <v>922949174</v>
      </c>
      <c r="P4553" s="5">
        <v>27035</v>
      </c>
      <c r="Q4553" s="11" t="s">
        <v>2774</v>
      </c>
      <c r="R4553" s="3" t="s">
        <v>2775</v>
      </c>
      <c r="S4553" s="9">
        <v>46054.989263981479</v>
      </c>
      <c r="T4553" s="9">
        <v>46111.989137060184</v>
      </c>
      <c r="W4553" s="2">
        <f t="shared" si="128"/>
        <v>46111</v>
      </c>
    </row>
    <row r="4554" spans="1:23">
      <c r="A4554" s="3" t="s">
        <v>10816</v>
      </c>
      <c r="B4554" s="3" t="s">
        <v>2772</v>
      </c>
      <c r="C4554" s="4" t="s">
        <v>64</v>
      </c>
      <c r="D4554" s="3" t="s">
        <v>211</v>
      </c>
      <c r="E4554" s="3">
        <v>10</v>
      </c>
      <c r="F4554" s="3">
        <v>140</v>
      </c>
      <c r="G4554" s="5">
        <v>46752</v>
      </c>
      <c r="H4554" s="4" t="s">
        <v>27</v>
      </c>
      <c r="I4554" s="4" t="s">
        <v>134</v>
      </c>
      <c r="K4554" s="6">
        <v>46111.989342013891</v>
      </c>
      <c r="M4554" s="7">
        <v>46054.989083449072</v>
      </c>
      <c r="N4554" s="4" t="s">
        <v>2773</v>
      </c>
      <c r="O4554" s="3">
        <v>922949174</v>
      </c>
      <c r="P4554" s="5">
        <v>27035</v>
      </c>
      <c r="Q4554" s="11" t="s">
        <v>2774</v>
      </c>
      <c r="R4554" s="3" t="s">
        <v>2775</v>
      </c>
      <c r="S4554" s="9">
        <v>46054.989263981479</v>
      </c>
      <c r="T4554" s="9">
        <v>46111.989342094908</v>
      </c>
      <c r="W4554" s="2">
        <f t="shared" si="128"/>
        <v>46111</v>
      </c>
    </row>
    <row r="4555" spans="1:23">
      <c r="A4555" s="3" t="s">
        <v>10817</v>
      </c>
      <c r="B4555" s="3" t="s">
        <v>2772</v>
      </c>
      <c r="C4555" s="4" t="s">
        <v>64</v>
      </c>
      <c r="D4555" s="3" t="s">
        <v>78</v>
      </c>
      <c r="E4555" s="3">
        <v>10</v>
      </c>
      <c r="F4555" s="3">
        <v>150</v>
      </c>
      <c r="G4555" s="5">
        <v>46752</v>
      </c>
      <c r="H4555" s="4" t="s">
        <v>27</v>
      </c>
      <c r="I4555" s="4" t="s">
        <v>134</v>
      </c>
      <c r="K4555" s="6">
        <v>46111.989617013889</v>
      </c>
      <c r="M4555" s="7">
        <v>46054.989083449072</v>
      </c>
      <c r="N4555" s="4" t="s">
        <v>2773</v>
      </c>
      <c r="O4555" s="3">
        <v>922949174</v>
      </c>
      <c r="P4555" s="5">
        <v>27035</v>
      </c>
      <c r="Q4555" s="11" t="s">
        <v>2774</v>
      </c>
      <c r="R4555" s="3" t="s">
        <v>2775</v>
      </c>
      <c r="S4555" s="9">
        <v>46054.989263981479</v>
      </c>
      <c r="T4555" s="9">
        <v>46111.989617106483</v>
      </c>
      <c r="W4555" s="2">
        <f t="shared" si="128"/>
        <v>46111</v>
      </c>
    </row>
    <row r="4556" spans="1:23">
      <c r="A4556" s="3" t="s">
        <v>10818</v>
      </c>
      <c r="B4556" s="3" t="s">
        <v>10819</v>
      </c>
      <c r="C4556" s="4" t="s">
        <v>64</v>
      </c>
      <c r="D4556" s="3" t="s">
        <v>253</v>
      </c>
      <c r="E4556" s="3">
        <v>10</v>
      </c>
      <c r="F4556" s="3">
        <v>15</v>
      </c>
      <c r="G4556" s="5">
        <v>46752</v>
      </c>
      <c r="H4556" s="4" t="s">
        <v>58</v>
      </c>
      <c r="I4556" s="4" t="s">
        <v>206</v>
      </c>
      <c r="K4556" s="6">
        <v>46112.00347609954</v>
      </c>
      <c r="M4556" s="7">
        <v>46112.002090532405</v>
      </c>
      <c r="N4556" s="4" t="s">
        <v>10820</v>
      </c>
      <c r="O4556" s="3">
        <v>926346256</v>
      </c>
      <c r="P4556" s="5">
        <v>38652</v>
      </c>
      <c r="Q4556" s="11" t="s">
        <v>10821</v>
      </c>
      <c r="R4556" s="3" t="s">
        <v>10822</v>
      </c>
      <c r="S4556" s="9">
        <v>46112.002281053239</v>
      </c>
      <c r="T4556" s="9">
        <v>46112.003476261576</v>
      </c>
      <c r="W4556" s="2">
        <f t="shared" si="128"/>
        <v>46112</v>
      </c>
    </row>
    <row r="4557" spans="1:23">
      <c r="A4557" s="3" t="s">
        <v>10823</v>
      </c>
      <c r="B4557" s="3" t="s">
        <v>10819</v>
      </c>
      <c r="C4557" s="4" t="s">
        <v>64</v>
      </c>
      <c r="D4557" s="3" t="s">
        <v>211</v>
      </c>
      <c r="E4557" s="3">
        <v>10</v>
      </c>
      <c r="F4557" s="3">
        <v>25</v>
      </c>
      <c r="G4557" s="5">
        <v>46752</v>
      </c>
      <c r="H4557" s="4" t="s">
        <v>58</v>
      </c>
      <c r="I4557" s="4" t="s">
        <v>206</v>
      </c>
      <c r="K4557" s="6">
        <v>46112.00431142361</v>
      </c>
      <c r="M4557" s="7">
        <v>46112.002090532405</v>
      </c>
      <c r="N4557" s="4" t="s">
        <v>10820</v>
      </c>
      <c r="O4557" s="3">
        <v>926346256</v>
      </c>
      <c r="P4557" s="5">
        <v>38652</v>
      </c>
      <c r="Q4557" s="11" t="s">
        <v>10821</v>
      </c>
      <c r="R4557" s="3" t="s">
        <v>10822</v>
      </c>
      <c r="S4557" s="9">
        <v>46112.002281053239</v>
      </c>
      <c r="T4557" s="9">
        <v>46112.004311585646</v>
      </c>
      <c r="W4557" s="2">
        <f t="shared" si="128"/>
        <v>46112</v>
      </c>
    </row>
    <row r="4558" spans="1:23">
      <c r="A4558" s="3" t="s">
        <v>10824</v>
      </c>
      <c r="B4558" s="3" t="s">
        <v>10825</v>
      </c>
      <c r="C4558" s="4" t="s">
        <v>64</v>
      </c>
      <c r="D4558" s="3" t="s">
        <v>259</v>
      </c>
      <c r="E4558" s="3">
        <v>10</v>
      </c>
      <c r="F4558" s="3">
        <v>15</v>
      </c>
      <c r="G4558" s="5">
        <v>46752</v>
      </c>
      <c r="H4558" s="4" t="s">
        <v>44</v>
      </c>
      <c r="I4558" s="4" t="s">
        <v>28</v>
      </c>
      <c r="K4558" s="6">
        <v>46112.008395023149</v>
      </c>
      <c r="M4558" s="7">
        <v>46112.008245138888</v>
      </c>
      <c r="N4558" s="4" t="s">
        <v>10826</v>
      </c>
      <c r="O4558" s="3">
        <v>975673685</v>
      </c>
      <c r="P4558" s="5">
        <v>34099</v>
      </c>
      <c r="Q4558" s="11" t="s">
        <v>10827</v>
      </c>
      <c r="R4558" s="3" t="s">
        <v>10828</v>
      </c>
      <c r="S4558" s="9">
        <v>46112.008378553241</v>
      </c>
      <c r="T4558" s="9">
        <v>46112.008395254627</v>
      </c>
      <c r="W4558" s="2">
        <f t="shared" si="128"/>
        <v>46112</v>
      </c>
    </row>
    <row r="4559" spans="1:23">
      <c r="A4559" s="3" t="s">
        <v>10829</v>
      </c>
      <c r="B4559" s="3" t="s">
        <v>10830</v>
      </c>
      <c r="C4559" s="4" t="s">
        <v>33</v>
      </c>
      <c r="D4559" s="3" t="s">
        <v>304</v>
      </c>
      <c r="E4559" s="3">
        <v>15</v>
      </c>
      <c r="F4559" s="3">
        <v>20</v>
      </c>
      <c r="G4559" s="5">
        <v>46752</v>
      </c>
      <c r="H4559" s="4" t="s">
        <v>44</v>
      </c>
      <c r="I4559" s="4" t="s">
        <v>134</v>
      </c>
      <c r="K4559" s="6">
        <v>46112.074256805558</v>
      </c>
      <c r="M4559" s="7">
        <v>46112.07320608796</v>
      </c>
      <c r="N4559" s="4" t="s">
        <v>10831</v>
      </c>
      <c r="O4559" s="3">
        <v>919212000</v>
      </c>
      <c r="P4559" s="5">
        <v>30432</v>
      </c>
      <c r="Q4559" s="11" t="s">
        <v>10832</v>
      </c>
      <c r="R4559" s="3" t="s">
        <v>10833</v>
      </c>
      <c r="S4559" s="9">
        <v>46112.07329</v>
      </c>
      <c r="T4559" s="9">
        <v>46112.074256898151</v>
      </c>
      <c r="W4559" s="2">
        <f t="shared" si="128"/>
        <v>46112</v>
      </c>
    </row>
    <row r="4560" spans="1:23">
      <c r="A4560" s="3" t="s">
        <v>10834</v>
      </c>
      <c r="B4560" s="3" t="s">
        <v>10835</v>
      </c>
      <c r="C4560" s="4" t="s">
        <v>119</v>
      </c>
      <c r="D4560" s="3" t="s">
        <v>126</v>
      </c>
      <c r="E4560" s="3">
        <v>15</v>
      </c>
      <c r="F4560" s="3">
        <v>20</v>
      </c>
      <c r="G4560" s="5">
        <v>46752</v>
      </c>
      <c r="H4560" s="4" t="s">
        <v>984</v>
      </c>
      <c r="I4560" s="4" t="s">
        <v>28</v>
      </c>
      <c r="K4560" s="6">
        <v>46112.076203275465</v>
      </c>
      <c r="M4560" s="7">
        <v>46112.076100324077</v>
      </c>
      <c r="N4560" s="4" t="s">
        <v>10836</v>
      </c>
      <c r="O4560" s="3">
        <v>907733619</v>
      </c>
      <c r="P4560" s="5">
        <v>38056</v>
      </c>
      <c r="Q4560" s="8"/>
      <c r="R4560" s="3" t="s">
        <v>10837</v>
      </c>
      <c r="S4560" s="9">
        <v>46112.076185659724</v>
      </c>
      <c r="T4560" s="9">
        <v>46112.076203356482</v>
      </c>
      <c r="W4560" s="2">
        <f t="shared" si="128"/>
        <v>46112</v>
      </c>
    </row>
    <row r="4561" spans="1:23">
      <c r="A4561" s="3" t="s">
        <v>10838</v>
      </c>
      <c r="B4561" s="3" t="s">
        <v>10835</v>
      </c>
      <c r="C4561" s="4" t="s">
        <v>119</v>
      </c>
      <c r="D4561" s="3" t="s">
        <v>120</v>
      </c>
      <c r="E4561" s="3">
        <v>15</v>
      </c>
      <c r="F4561" s="3">
        <v>35</v>
      </c>
      <c r="G4561" s="5">
        <v>46752</v>
      </c>
      <c r="H4561" s="8"/>
      <c r="I4561" s="8"/>
      <c r="K4561" s="6">
        <v>46112.077325659724</v>
      </c>
      <c r="M4561" s="7">
        <v>46112.076100324077</v>
      </c>
      <c r="N4561" s="4" t="s">
        <v>10836</v>
      </c>
      <c r="O4561" s="3">
        <v>907733619</v>
      </c>
      <c r="P4561" s="5">
        <v>38056</v>
      </c>
      <c r="Q4561" s="8"/>
      <c r="R4561" s="3" t="s">
        <v>10837</v>
      </c>
      <c r="S4561" s="9">
        <v>46112.076185659724</v>
      </c>
      <c r="T4561" s="9">
        <v>46112.077325775463</v>
      </c>
      <c r="W4561" s="2">
        <f t="shared" si="128"/>
        <v>46112</v>
      </c>
    </row>
    <row r="4562" spans="1:23">
      <c r="A4562" s="3" t="s">
        <v>10839</v>
      </c>
      <c r="B4562" s="3" t="s">
        <v>10840</v>
      </c>
      <c r="C4562" s="4" t="s">
        <v>33</v>
      </c>
      <c r="D4562" s="3" t="s">
        <v>43</v>
      </c>
      <c r="E4562" s="3">
        <v>15</v>
      </c>
      <c r="F4562" s="3">
        <v>20</v>
      </c>
      <c r="G4562" s="5">
        <v>46752</v>
      </c>
      <c r="H4562" s="4" t="s">
        <v>58</v>
      </c>
      <c r="I4562" s="4" t="s">
        <v>134</v>
      </c>
      <c r="K4562" s="6">
        <v>46112.293584791667</v>
      </c>
      <c r="M4562" s="7">
        <v>46109.558389791666</v>
      </c>
      <c r="N4562" s="4" t="s">
        <v>10841</v>
      </c>
      <c r="O4562" s="3">
        <v>911817826</v>
      </c>
      <c r="P4562" s="5">
        <v>31239</v>
      </c>
      <c r="Q4562" s="11" t="s">
        <v>10842</v>
      </c>
      <c r="R4562" s="3" t="s">
        <v>10843</v>
      </c>
      <c r="S4562" s="9">
        <v>46109.55850324074</v>
      </c>
      <c r="T4562" s="9">
        <v>46112.293584988423</v>
      </c>
      <c r="W4562" s="2">
        <f t="shared" si="128"/>
        <v>46112</v>
      </c>
    </row>
    <row r="4563" spans="1:23">
      <c r="A4563" s="3" t="s">
        <v>10844</v>
      </c>
      <c r="B4563" s="3" t="s">
        <v>10245</v>
      </c>
      <c r="C4563" s="4" t="s">
        <v>64</v>
      </c>
      <c r="D4563" s="3" t="s">
        <v>78</v>
      </c>
      <c r="E4563" s="3">
        <v>10</v>
      </c>
      <c r="F4563" s="3">
        <v>35</v>
      </c>
      <c r="G4563" s="5">
        <v>46752</v>
      </c>
      <c r="H4563" s="4" t="s">
        <v>44</v>
      </c>
      <c r="I4563" s="4" t="s">
        <v>66</v>
      </c>
      <c r="K4563" s="6">
        <v>46112.329401284725</v>
      </c>
      <c r="M4563" s="7">
        <v>46109.422882245373</v>
      </c>
      <c r="N4563" s="4" t="s">
        <v>10246</v>
      </c>
      <c r="O4563" s="3">
        <v>908495832</v>
      </c>
      <c r="P4563" s="5">
        <v>34899</v>
      </c>
      <c r="Q4563" s="8"/>
      <c r="R4563" s="3" t="s">
        <v>10247</v>
      </c>
      <c r="S4563" s="9">
        <v>46109.423085960647</v>
      </c>
      <c r="T4563" s="9">
        <v>46112.329401469906</v>
      </c>
      <c r="W4563" s="2">
        <f t="shared" si="128"/>
        <v>46112</v>
      </c>
    </row>
    <row r="4564" spans="1:23">
      <c r="A4564" s="3" t="s">
        <v>10845</v>
      </c>
      <c r="B4564" s="3" t="s">
        <v>10846</v>
      </c>
      <c r="C4564" s="4" t="s">
        <v>64</v>
      </c>
      <c r="D4564" s="3" t="s">
        <v>65</v>
      </c>
      <c r="E4564" s="3">
        <v>10</v>
      </c>
      <c r="F4564" s="3">
        <v>15</v>
      </c>
      <c r="G4564" s="5">
        <v>46752</v>
      </c>
      <c r="H4564" s="4" t="s">
        <v>269</v>
      </c>
      <c r="I4564" s="4" t="s">
        <v>28</v>
      </c>
      <c r="K4564" s="6">
        <v>46112.386900034726</v>
      </c>
      <c r="M4564" s="7">
        <v>46112.386777789354</v>
      </c>
      <c r="N4564" s="4" t="s">
        <v>10847</v>
      </c>
      <c r="O4564" s="3">
        <v>916139599</v>
      </c>
      <c r="P4564" s="5">
        <v>35830</v>
      </c>
      <c r="Q4564" s="8"/>
      <c r="R4564" s="3" t="s">
        <v>10848</v>
      </c>
      <c r="S4564" s="9">
        <v>46112.386883333333</v>
      </c>
      <c r="T4564" s="9">
        <v>46112.386900162041</v>
      </c>
      <c r="W4564" s="2">
        <f t="shared" si="128"/>
        <v>46112</v>
      </c>
    </row>
    <row r="4565" spans="1:23">
      <c r="A4565" s="3" t="s">
        <v>10849</v>
      </c>
      <c r="B4565" s="3" t="s">
        <v>10850</v>
      </c>
      <c r="C4565" s="4" t="s">
        <v>33</v>
      </c>
      <c r="D4565" s="3" t="s">
        <v>96</v>
      </c>
      <c r="E4565" s="3">
        <v>15</v>
      </c>
      <c r="F4565" s="3">
        <v>20</v>
      </c>
      <c r="G4565" s="5">
        <v>46752</v>
      </c>
      <c r="H4565" s="4" t="s">
        <v>82</v>
      </c>
      <c r="I4565" s="4" t="s">
        <v>45</v>
      </c>
      <c r="K4565" s="6">
        <v>46112.438414976852</v>
      </c>
      <c r="M4565" s="7">
        <v>46112.438288124999</v>
      </c>
      <c r="N4565" s="4" t="s">
        <v>10851</v>
      </c>
      <c r="O4565" s="3">
        <v>978977609</v>
      </c>
      <c r="P4565" s="5">
        <v>36089</v>
      </c>
      <c r="Q4565" s="11" t="s">
        <v>10852</v>
      </c>
      <c r="R4565" s="3" t="s">
        <v>10853</v>
      </c>
      <c r="S4565" s="9">
        <v>46112.438399965278</v>
      </c>
      <c r="T4565" s="9">
        <v>46112.438415069446</v>
      </c>
      <c r="W4565" s="2">
        <f t="shared" si="128"/>
        <v>46112</v>
      </c>
    </row>
    <row r="4566" spans="1:23">
      <c r="A4566" s="3" t="s">
        <v>10854</v>
      </c>
      <c r="B4566" s="3" t="s">
        <v>10850</v>
      </c>
      <c r="C4566" s="4" t="s">
        <v>33</v>
      </c>
      <c r="D4566" s="3" t="s">
        <v>96</v>
      </c>
      <c r="E4566" s="3">
        <v>15</v>
      </c>
      <c r="F4566" s="3">
        <v>35</v>
      </c>
      <c r="G4566" s="5">
        <v>46752</v>
      </c>
      <c r="H4566" s="4" t="s">
        <v>82</v>
      </c>
      <c r="I4566" s="4" t="s">
        <v>45</v>
      </c>
      <c r="K4566" s="6">
        <v>46112.439102152777</v>
      </c>
      <c r="M4566" s="7">
        <v>46112.438288124999</v>
      </c>
      <c r="N4566" s="4" t="s">
        <v>10851</v>
      </c>
      <c r="O4566" s="3">
        <v>978977609</v>
      </c>
      <c r="P4566" s="5">
        <v>36089</v>
      </c>
      <c r="Q4566" s="11" t="s">
        <v>10852</v>
      </c>
      <c r="R4566" s="3" t="s">
        <v>10853</v>
      </c>
      <c r="S4566" s="9">
        <v>46112.438399965278</v>
      </c>
      <c r="T4566" s="9">
        <v>46112.439102291668</v>
      </c>
      <c r="W4566" s="2">
        <f t="shared" si="128"/>
        <v>46112</v>
      </c>
    </row>
    <row r="4567" spans="1:23">
      <c r="A4567" s="3" t="s">
        <v>10855</v>
      </c>
      <c r="B4567" s="3" t="s">
        <v>10850</v>
      </c>
      <c r="C4567" s="4" t="s">
        <v>33</v>
      </c>
      <c r="D4567" s="3" t="s">
        <v>96</v>
      </c>
      <c r="E4567" s="3">
        <v>15</v>
      </c>
      <c r="F4567" s="3">
        <v>50</v>
      </c>
      <c r="G4567" s="5">
        <v>46752</v>
      </c>
      <c r="H4567" s="4" t="s">
        <v>82</v>
      </c>
      <c r="I4567" s="4" t="s">
        <v>45</v>
      </c>
      <c r="K4567" s="6">
        <v>46112.439641550925</v>
      </c>
      <c r="M4567" s="7">
        <v>46112.438288124999</v>
      </c>
      <c r="N4567" s="4" t="s">
        <v>10851</v>
      </c>
      <c r="O4567" s="3">
        <v>978977609</v>
      </c>
      <c r="P4567" s="5">
        <v>36089</v>
      </c>
      <c r="Q4567" s="11" t="s">
        <v>10852</v>
      </c>
      <c r="R4567" s="3" t="s">
        <v>10853</v>
      </c>
      <c r="S4567" s="9">
        <v>46112.438399965278</v>
      </c>
      <c r="T4567" s="9">
        <v>46112.439641620367</v>
      </c>
      <c r="W4567" s="2">
        <f t="shared" si="128"/>
        <v>46112</v>
      </c>
    </row>
    <row r="4568" spans="1:23">
      <c r="A4568" s="3" t="s">
        <v>10856</v>
      </c>
      <c r="B4568" s="3" t="s">
        <v>10850</v>
      </c>
      <c r="C4568" s="4" t="s">
        <v>33</v>
      </c>
      <c r="D4568" s="3" t="s">
        <v>96</v>
      </c>
      <c r="E4568" s="3">
        <v>15</v>
      </c>
      <c r="F4568" s="3">
        <v>65</v>
      </c>
      <c r="G4568" s="5">
        <v>46752</v>
      </c>
      <c r="H4568" s="4" t="s">
        <v>82</v>
      </c>
      <c r="I4568" s="4" t="s">
        <v>45</v>
      </c>
      <c r="K4568" s="6">
        <v>46112.439769652781</v>
      </c>
      <c r="M4568" s="7">
        <v>46112.438288124999</v>
      </c>
      <c r="N4568" s="4" t="s">
        <v>10851</v>
      </c>
      <c r="O4568" s="3">
        <v>978977609</v>
      </c>
      <c r="P4568" s="5">
        <v>36089</v>
      </c>
      <c r="Q4568" s="11" t="s">
        <v>10852</v>
      </c>
      <c r="R4568" s="3" t="s">
        <v>10853</v>
      </c>
      <c r="S4568" s="9">
        <v>46112.438399965278</v>
      </c>
      <c r="T4568" s="9">
        <v>46112.439769722223</v>
      </c>
      <c r="W4568" s="2">
        <f t="shared" si="128"/>
        <v>46112</v>
      </c>
    </row>
    <row r="4569" spans="1:23">
      <c r="A4569" s="3" t="s">
        <v>10857</v>
      </c>
      <c r="B4569" s="3" t="s">
        <v>10858</v>
      </c>
      <c r="C4569" s="4" t="s">
        <v>33</v>
      </c>
      <c r="D4569" s="3" t="s">
        <v>96</v>
      </c>
      <c r="E4569" s="3">
        <v>15</v>
      </c>
      <c r="F4569" s="3">
        <v>25</v>
      </c>
      <c r="G4569" s="5">
        <v>46752</v>
      </c>
      <c r="H4569" s="4" t="s">
        <v>27</v>
      </c>
      <c r="I4569" s="4" t="s">
        <v>222</v>
      </c>
      <c r="K4569" s="6">
        <v>46112.456672858796</v>
      </c>
      <c r="M4569" s="7">
        <v>46036.588893657405</v>
      </c>
      <c r="N4569" s="3" t="s">
        <v>10859</v>
      </c>
      <c r="O4569" s="3">
        <v>920537989</v>
      </c>
      <c r="P4569" s="5">
        <v>37557</v>
      </c>
      <c r="Q4569" s="11" t="s">
        <v>10860</v>
      </c>
      <c r="R4569" s="3" t="s">
        <v>10861</v>
      </c>
      <c r="S4569" s="9">
        <v>46036.588959479166</v>
      </c>
      <c r="T4569" s="9">
        <v>46112.456672997687</v>
      </c>
      <c r="W4569" s="2">
        <f t="shared" si="128"/>
        <v>46112</v>
      </c>
    </row>
    <row r="4570" spans="1:23">
      <c r="A4570" s="3" t="s">
        <v>10862</v>
      </c>
      <c r="B4570" s="3" t="s">
        <v>10858</v>
      </c>
      <c r="C4570" s="4" t="s">
        <v>33</v>
      </c>
      <c r="D4570" s="3" t="s">
        <v>96</v>
      </c>
      <c r="E4570" s="3">
        <v>15</v>
      </c>
      <c r="F4570" s="3">
        <v>40</v>
      </c>
      <c r="G4570" s="5">
        <v>46752</v>
      </c>
      <c r="H4570" s="4" t="s">
        <v>27</v>
      </c>
      <c r="I4570" s="4" t="s">
        <v>206</v>
      </c>
      <c r="K4570" s="6">
        <v>46112.457049421297</v>
      </c>
      <c r="M4570" s="7">
        <v>46036.588893657405</v>
      </c>
      <c r="N4570" s="3" t="s">
        <v>10859</v>
      </c>
      <c r="O4570" s="3">
        <v>920537989</v>
      </c>
      <c r="P4570" s="5">
        <v>37557</v>
      </c>
      <c r="Q4570" s="11" t="s">
        <v>10860</v>
      </c>
      <c r="R4570" s="3" t="s">
        <v>10861</v>
      </c>
      <c r="S4570" s="9">
        <v>46036.588959479166</v>
      </c>
      <c r="T4570" s="9">
        <v>46112.457049513891</v>
      </c>
      <c r="W4570" s="2">
        <f t="shared" si="128"/>
        <v>46112</v>
      </c>
    </row>
    <row r="4571" spans="1:23">
      <c r="A4571" s="3" t="s">
        <v>10863</v>
      </c>
      <c r="B4571" s="3" t="s">
        <v>10864</v>
      </c>
      <c r="C4571" s="4" t="s">
        <v>33</v>
      </c>
      <c r="D4571" s="3" t="s">
        <v>1015</v>
      </c>
      <c r="E4571" s="3">
        <v>15</v>
      </c>
      <c r="F4571" s="3">
        <v>20</v>
      </c>
      <c r="G4571" s="5">
        <v>46752</v>
      </c>
      <c r="H4571" s="8"/>
      <c r="I4571" s="8"/>
      <c r="K4571" s="6">
        <v>46112.457982361113</v>
      </c>
      <c r="M4571" s="7">
        <v>46104.884907291664</v>
      </c>
      <c r="N4571" s="4" t="s">
        <v>10865</v>
      </c>
      <c r="O4571" s="3">
        <v>987222320</v>
      </c>
      <c r="P4571" s="5">
        <v>33137</v>
      </c>
      <c r="Q4571" s="8"/>
      <c r="R4571" s="3" t="s">
        <v>10866</v>
      </c>
      <c r="S4571" s="9">
        <v>46104.885057002313</v>
      </c>
      <c r="T4571" s="9">
        <v>46112.457982523149</v>
      </c>
      <c r="W4571" s="2">
        <f t="shared" si="128"/>
        <v>46112</v>
      </c>
    </row>
    <row r="4572" spans="1:23">
      <c r="A4572" s="3" t="s">
        <v>10867</v>
      </c>
      <c r="B4572" s="3" t="s">
        <v>10864</v>
      </c>
      <c r="C4572" s="4" t="s">
        <v>33</v>
      </c>
      <c r="D4572" s="3" t="s">
        <v>1015</v>
      </c>
      <c r="E4572" s="3">
        <v>15</v>
      </c>
      <c r="F4572" s="3">
        <v>35</v>
      </c>
      <c r="G4572" s="5">
        <v>46752</v>
      </c>
      <c r="H4572" s="8"/>
      <c r="I4572" s="8"/>
      <c r="K4572" s="6">
        <v>46112.460807974538</v>
      </c>
      <c r="M4572" s="7">
        <v>46104.884907291664</v>
      </c>
      <c r="N4572" s="4" t="s">
        <v>10865</v>
      </c>
      <c r="O4572" s="3">
        <v>987222320</v>
      </c>
      <c r="P4572" s="5">
        <v>33137</v>
      </c>
      <c r="Q4572" s="8"/>
      <c r="R4572" s="3" t="s">
        <v>10866</v>
      </c>
      <c r="S4572" s="9">
        <v>46104.885057002313</v>
      </c>
      <c r="T4572" s="9">
        <v>46112.460808159725</v>
      </c>
      <c r="W4572" s="2">
        <f t="shared" si="128"/>
        <v>46112</v>
      </c>
    </row>
    <row r="4573" spans="1:23">
      <c r="A4573" s="3" t="s">
        <v>10868</v>
      </c>
      <c r="B4573" s="3" t="s">
        <v>10869</v>
      </c>
      <c r="C4573" s="4" t="s">
        <v>33</v>
      </c>
      <c r="D4573" s="3" t="s">
        <v>96</v>
      </c>
      <c r="E4573" s="3">
        <v>15</v>
      </c>
      <c r="F4573" s="3">
        <v>20</v>
      </c>
      <c r="G4573" s="5">
        <v>46752</v>
      </c>
      <c r="H4573" s="4" t="s">
        <v>154</v>
      </c>
      <c r="I4573" s="4" t="s">
        <v>28</v>
      </c>
      <c r="K4573" s="6">
        <v>46112.469830196758</v>
      </c>
      <c r="M4573" s="7">
        <v>46112.464407893516</v>
      </c>
      <c r="N4573" s="4" t="s">
        <v>10870</v>
      </c>
      <c r="O4573" s="3">
        <v>930486172</v>
      </c>
      <c r="P4573" s="5">
        <v>33471</v>
      </c>
      <c r="Q4573" s="8"/>
      <c r="R4573" s="3" t="s">
        <v>10871</v>
      </c>
      <c r="S4573" s="9">
        <v>46112.46453247685</v>
      </c>
      <c r="T4573" s="9">
        <v>46112.469830335649</v>
      </c>
      <c r="W4573" s="2">
        <f t="shared" si="128"/>
        <v>46112</v>
      </c>
    </row>
    <row r="4574" spans="1:23">
      <c r="A4574" s="3" t="s">
        <v>10872</v>
      </c>
      <c r="B4574" s="3" t="s">
        <v>10869</v>
      </c>
      <c r="C4574" s="4" t="s">
        <v>33</v>
      </c>
      <c r="D4574" s="3" t="s">
        <v>96</v>
      </c>
      <c r="E4574" s="3">
        <v>15</v>
      </c>
      <c r="F4574" s="3">
        <v>35</v>
      </c>
      <c r="G4574" s="5">
        <v>46752</v>
      </c>
      <c r="H4574" s="4" t="s">
        <v>154</v>
      </c>
      <c r="I4574" s="4" t="s">
        <v>28</v>
      </c>
      <c r="K4574" s="6">
        <v>46112.470683460648</v>
      </c>
      <c r="M4574" s="7">
        <v>46112.464407893516</v>
      </c>
      <c r="N4574" s="4" t="s">
        <v>10870</v>
      </c>
      <c r="O4574" s="3">
        <v>930486172</v>
      </c>
      <c r="P4574" s="5">
        <v>33471</v>
      </c>
      <c r="Q4574" s="8"/>
      <c r="R4574" s="3" t="s">
        <v>10871</v>
      </c>
      <c r="S4574" s="9">
        <v>46112.46453247685</v>
      </c>
      <c r="T4574" s="9">
        <v>46112.470683611115</v>
      </c>
      <c r="W4574" s="2">
        <f t="shared" si="128"/>
        <v>46112</v>
      </c>
    </row>
    <row r="4575" spans="1:23">
      <c r="A4575" s="3" t="s">
        <v>10873</v>
      </c>
      <c r="B4575" s="3" t="s">
        <v>10874</v>
      </c>
      <c r="C4575" s="4" t="s">
        <v>33</v>
      </c>
      <c r="D4575" s="3" t="s">
        <v>105</v>
      </c>
      <c r="E4575" s="3">
        <v>15</v>
      </c>
      <c r="F4575" s="3">
        <v>20</v>
      </c>
      <c r="G4575" s="5">
        <v>46752</v>
      </c>
      <c r="H4575" s="4" t="s">
        <v>1591</v>
      </c>
      <c r="I4575" s="4" t="s">
        <v>206</v>
      </c>
      <c r="K4575" s="6">
        <v>46112.472802291668</v>
      </c>
      <c r="M4575" s="7">
        <v>46112.469694791667</v>
      </c>
      <c r="N4575" s="3" t="s">
        <v>10875</v>
      </c>
      <c r="O4575" s="3">
        <v>939434392</v>
      </c>
      <c r="P4575" s="5">
        <v>39037</v>
      </c>
      <c r="Q4575" s="8"/>
      <c r="R4575" s="3" t="s">
        <v>10876</v>
      </c>
      <c r="S4575" s="9">
        <v>46112.471188923613</v>
      </c>
      <c r="T4575" s="9">
        <v>46112.472802442127</v>
      </c>
      <c r="W4575" s="2">
        <f t="shared" si="128"/>
        <v>46112</v>
      </c>
    </row>
    <row r="4576" spans="1:23">
      <c r="A4576" s="3" t="s">
        <v>10877</v>
      </c>
      <c r="B4576" s="3" t="s">
        <v>10874</v>
      </c>
      <c r="C4576" s="4" t="s">
        <v>33</v>
      </c>
      <c r="D4576" s="3" t="s">
        <v>455</v>
      </c>
      <c r="E4576" s="3">
        <v>15</v>
      </c>
      <c r="F4576" s="3">
        <v>35</v>
      </c>
      <c r="G4576" s="5">
        <v>46752</v>
      </c>
      <c r="H4576" s="4" t="s">
        <v>1591</v>
      </c>
      <c r="I4576" s="4" t="s">
        <v>206</v>
      </c>
      <c r="K4576" s="6">
        <v>46112.47358982639</v>
      </c>
      <c r="M4576" s="7">
        <v>46112.469694791667</v>
      </c>
      <c r="N4576" s="3" t="s">
        <v>10875</v>
      </c>
      <c r="O4576" s="3">
        <v>939434392</v>
      </c>
      <c r="P4576" s="5">
        <v>39037</v>
      </c>
      <c r="Q4576" s="8"/>
      <c r="R4576" s="3" t="s">
        <v>10876</v>
      </c>
      <c r="S4576" s="9">
        <v>46112.471188923613</v>
      </c>
      <c r="T4576" s="9">
        <v>46112.473589918984</v>
      </c>
      <c r="W4576" s="2">
        <f t="shared" si="128"/>
        <v>46112</v>
      </c>
    </row>
    <row r="4577" spans="1:23">
      <c r="A4577" s="3" t="s">
        <v>10878</v>
      </c>
      <c r="B4577" s="3" t="s">
        <v>10879</v>
      </c>
      <c r="C4577" s="4" t="s">
        <v>33</v>
      </c>
      <c r="D4577" s="3" t="s">
        <v>1015</v>
      </c>
      <c r="E4577" s="3">
        <v>15</v>
      </c>
      <c r="F4577" s="3">
        <v>20</v>
      </c>
      <c r="G4577" s="5">
        <v>46752</v>
      </c>
      <c r="H4577" s="4" t="s">
        <v>82</v>
      </c>
      <c r="I4577" s="4" t="s">
        <v>206</v>
      </c>
      <c r="K4577" s="6">
        <v>46112.504535324071</v>
      </c>
      <c r="M4577" s="7">
        <v>46112.503108020835</v>
      </c>
      <c r="N4577" s="4" t="s">
        <v>10880</v>
      </c>
      <c r="O4577" s="3">
        <v>925520340</v>
      </c>
      <c r="P4577" s="5">
        <v>31858</v>
      </c>
      <c r="Q4577" s="8"/>
      <c r="R4577" s="3" t="s">
        <v>10881</v>
      </c>
      <c r="S4577" s="9">
        <v>46112.503212662035</v>
      </c>
      <c r="T4577" s="9">
        <v>46112.504535486114</v>
      </c>
      <c r="W4577" s="2">
        <f t="shared" si="128"/>
        <v>46112</v>
      </c>
    </row>
    <row r="4578" spans="1:23">
      <c r="A4578" s="3" t="s">
        <v>10882</v>
      </c>
      <c r="B4578" s="3" t="s">
        <v>10879</v>
      </c>
      <c r="C4578" s="4" t="s">
        <v>33</v>
      </c>
      <c r="D4578" s="3" t="s">
        <v>304</v>
      </c>
      <c r="E4578" s="3">
        <v>15</v>
      </c>
      <c r="F4578" s="3">
        <v>35</v>
      </c>
      <c r="G4578" s="5">
        <v>46752</v>
      </c>
      <c r="H4578" s="4" t="s">
        <v>82</v>
      </c>
      <c r="I4578" s="4" t="s">
        <v>206</v>
      </c>
      <c r="K4578" s="6">
        <v>46112.504789664352</v>
      </c>
      <c r="M4578" s="7">
        <v>46112.503108020835</v>
      </c>
      <c r="N4578" s="4" t="s">
        <v>10880</v>
      </c>
      <c r="O4578" s="3">
        <v>925520340</v>
      </c>
      <c r="P4578" s="5">
        <v>31858</v>
      </c>
      <c r="Q4578" s="8"/>
      <c r="R4578" s="3" t="s">
        <v>10881</v>
      </c>
      <c r="S4578" s="9">
        <v>46112.503212662035</v>
      </c>
      <c r="T4578" s="9">
        <v>46112.50478974537</v>
      </c>
      <c r="W4578" s="2">
        <f t="shared" si="128"/>
        <v>46112</v>
      </c>
    </row>
    <row r="4579" spans="1:23">
      <c r="A4579" s="3" t="s">
        <v>10883</v>
      </c>
      <c r="B4579" s="3" t="s">
        <v>10884</v>
      </c>
      <c r="C4579" s="4" t="s">
        <v>25</v>
      </c>
      <c r="D4579" s="3" t="s">
        <v>767</v>
      </c>
      <c r="E4579" s="3">
        <v>30</v>
      </c>
      <c r="F4579" s="3">
        <v>35</v>
      </c>
      <c r="G4579" s="5">
        <v>46752</v>
      </c>
      <c r="H4579" s="4" t="s">
        <v>58</v>
      </c>
      <c r="I4579" s="4" t="s">
        <v>35</v>
      </c>
      <c r="K4579" s="6">
        <v>46112.505555682874</v>
      </c>
      <c r="M4579" s="7">
        <v>46112.502730902779</v>
      </c>
      <c r="N4579" s="4" t="s">
        <v>10885</v>
      </c>
      <c r="O4579" s="3">
        <v>912601647</v>
      </c>
      <c r="P4579" s="5">
        <v>29295</v>
      </c>
      <c r="Q4579" s="8"/>
      <c r="R4579" s="3" t="s">
        <v>10886</v>
      </c>
      <c r="S4579" s="9">
        <v>46112.502900868058</v>
      </c>
      <c r="T4579" s="9">
        <v>46112.50555587963</v>
      </c>
      <c r="W4579" s="2">
        <f t="shared" si="128"/>
        <v>46112</v>
      </c>
    </row>
    <row r="4580" spans="1:23">
      <c r="A4580" s="3" t="s">
        <v>10887</v>
      </c>
      <c r="B4580" s="3" t="s">
        <v>10884</v>
      </c>
      <c r="C4580" s="4" t="s">
        <v>25</v>
      </c>
      <c r="D4580" s="3" t="s">
        <v>767</v>
      </c>
      <c r="E4580" s="3">
        <v>30</v>
      </c>
      <c r="F4580" s="3">
        <v>65</v>
      </c>
      <c r="G4580" s="5">
        <v>46752</v>
      </c>
      <c r="H4580" s="4" t="s">
        <v>58</v>
      </c>
      <c r="I4580" s="4" t="s">
        <v>35</v>
      </c>
      <c r="K4580" s="6">
        <v>46112.505839131947</v>
      </c>
      <c r="M4580" s="7">
        <v>46112.502730902779</v>
      </c>
      <c r="N4580" s="4" t="s">
        <v>10885</v>
      </c>
      <c r="O4580" s="3">
        <v>912601647</v>
      </c>
      <c r="P4580" s="5">
        <v>29295</v>
      </c>
      <c r="Q4580" s="8"/>
      <c r="R4580" s="3" t="s">
        <v>10886</v>
      </c>
      <c r="S4580" s="9">
        <v>46112.502900868058</v>
      </c>
      <c r="T4580" s="9">
        <v>46112.50583923611</v>
      </c>
      <c r="W4580" s="2">
        <f t="shared" si="128"/>
        <v>46112</v>
      </c>
    </row>
    <row r="4581" spans="1:23">
      <c r="A4581" s="3" t="s">
        <v>10888</v>
      </c>
      <c r="B4581" s="3" t="s">
        <v>10889</v>
      </c>
      <c r="C4581" s="4" t="s">
        <v>64</v>
      </c>
      <c r="D4581" s="3" t="s">
        <v>78</v>
      </c>
      <c r="E4581" s="3">
        <v>10</v>
      </c>
      <c r="F4581" s="3">
        <v>15</v>
      </c>
      <c r="G4581" s="5">
        <v>46752</v>
      </c>
      <c r="H4581" s="4" t="s">
        <v>58</v>
      </c>
      <c r="I4581" s="4" t="s">
        <v>206</v>
      </c>
      <c r="K4581" s="6">
        <v>46112.519810081016</v>
      </c>
      <c r="M4581" s="7">
        <v>46112.519695856485</v>
      </c>
      <c r="N4581" s="4" t="s">
        <v>10890</v>
      </c>
      <c r="O4581" s="3">
        <v>989218553</v>
      </c>
      <c r="P4581" s="5">
        <v>29936</v>
      </c>
      <c r="Q4581" s="11" t="s">
        <v>10891</v>
      </c>
      <c r="R4581" s="3" t="s">
        <v>10892</v>
      </c>
      <c r="S4581" s="9">
        <v>46112.519794907406</v>
      </c>
      <c r="T4581" s="9">
        <v>46112.51981017361</v>
      </c>
      <c r="W4581" s="2">
        <f t="shared" si="128"/>
        <v>46112</v>
      </c>
    </row>
    <row r="4582" spans="1:23">
      <c r="A4582" s="3" t="s">
        <v>10893</v>
      </c>
      <c r="B4582" s="3" t="s">
        <v>10889</v>
      </c>
      <c r="C4582" s="4" t="s">
        <v>64</v>
      </c>
      <c r="D4582" s="3" t="s">
        <v>538</v>
      </c>
      <c r="E4582" s="3">
        <v>10</v>
      </c>
      <c r="F4582" s="3">
        <v>25</v>
      </c>
      <c r="G4582" s="5">
        <v>46752</v>
      </c>
      <c r="H4582" s="4" t="s">
        <v>58</v>
      </c>
      <c r="I4582" s="4" t="s">
        <v>206</v>
      </c>
      <c r="K4582" s="6">
        <v>46112.529201655096</v>
      </c>
      <c r="M4582" s="7">
        <v>46112.519695856485</v>
      </c>
      <c r="N4582" s="4" t="s">
        <v>10890</v>
      </c>
      <c r="O4582" s="3">
        <v>989218553</v>
      </c>
      <c r="P4582" s="5">
        <v>29936</v>
      </c>
      <c r="Q4582" s="11" t="s">
        <v>10891</v>
      </c>
      <c r="R4582" s="3" t="s">
        <v>10892</v>
      </c>
      <c r="S4582" s="9">
        <v>46112.519794907406</v>
      </c>
      <c r="T4582" s="9">
        <v>46112.52920178241</v>
      </c>
      <c r="W4582" s="2">
        <f t="shared" si="128"/>
        <v>46112</v>
      </c>
    </row>
    <row r="4583" spans="1:23">
      <c r="A4583" s="3" t="s">
        <v>10894</v>
      </c>
      <c r="B4583" s="3" t="s">
        <v>10895</v>
      </c>
      <c r="C4583" s="4" t="s">
        <v>64</v>
      </c>
      <c r="D4583" s="3" t="s">
        <v>259</v>
      </c>
      <c r="E4583" s="3">
        <v>10</v>
      </c>
      <c r="F4583" s="3">
        <v>15</v>
      </c>
      <c r="G4583" s="5">
        <v>46752</v>
      </c>
      <c r="H4583" s="4" t="s">
        <v>44</v>
      </c>
      <c r="I4583" s="4" t="s">
        <v>222</v>
      </c>
      <c r="K4583" s="6">
        <v>46112.539300775461</v>
      </c>
      <c r="M4583" s="7">
        <v>46112.535342453702</v>
      </c>
      <c r="N4583" s="4" t="s">
        <v>10896</v>
      </c>
      <c r="O4583" s="3">
        <v>982188821</v>
      </c>
      <c r="P4583" s="5">
        <v>34928</v>
      </c>
      <c r="Q4583" s="11" t="s">
        <v>10897</v>
      </c>
      <c r="R4583" s="3" t="s">
        <v>10898</v>
      </c>
      <c r="S4583" s="9">
        <v>46112.535429594907</v>
      </c>
      <c r="T4583" s="9">
        <v>46112.539300925928</v>
      </c>
      <c r="W4583" s="2">
        <f t="shared" si="128"/>
        <v>46112</v>
      </c>
    </row>
    <row r="4584" spans="1:23">
      <c r="A4584" s="3" t="s">
        <v>10899</v>
      </c>
      <c r="B4584" s="3" t="s">
        <v>10895</v>
      </c>
      <c r="C4584" s="4" t="s">
        <v>64</v>
      </c>
      <c r="D4584" s="3" t="s">
        <v>205</v>
      </c>
      <c r="E4584" s="3">
        <v>10</v>
      </c>
      <c r="F4584" s="3">
        <v>25</v>
      </c>
      <c r="G4584" s="5">
        <v>46752</v>
      </c>
      <c r="H4584" s="4" t="s">
        <v>44</v>
      </c>
      <c r="I4584" s="4" t="s">
        <v>222</v>
      </c>
      <c r="K4584" s="6">
        <v>46112.539624236109</v>
      </c>
      <c r="M4584" s="7">
        <v>46112.535342453702</v>
      </c>
      <c r="N4584" s="4" t="s">
        <v>10896</v>
      </c>
      <c r="O4584" s="3">
        <v>982188821</v>
      </c>
      <c r="P4584" s="5">
        <v>34928</v>
      </c>
      <c r="Q4584" s="11" t="s">
        <v>10897</v>
      </c>
      <c r="R4584" s="3" t="s">
        <v>10898</v>
      </c>
      <c r="S4584" s="9">
        <v>46112.535429594907</v>
      </c>
      <c r="T4584" s="9">
        <v>46112.539624317127</v>
      </c>
      <c r="W4584" s="2">
        <f t="shared" si="128"/>
        <v>46112</v>
      </c>
    </row>
    <row r="4585" spans="1:23">
      <c r="A4585" s="3" t="s">
        <v>10900</v>
      </c>
      <c r="B4585" s="3" t="s">
        <v>10901</v>
      </c>
      <c r="C4585" s="4" t="s">
        <v>33</v>
      </c>
      <c r="D4585" s="3" t="s">
        <v>1015</v>
      </c>
      <c r="E4585" s="3">
        <v>15</v>
      </c>
      <c r="F4585" s="3">
        <v>20</v>
      </c>
      <c r="G4585" s="5">
        <v>46752</v>
      </c>
      <c r="H4585" s="4" t="s">
        <v>82</v>
      </c>
      <c r="I4585" s="4" t="s">
        <v>45</v>
      </c>
      <c r="K4585" s="6">
        <v>46112.543778159721</v>
      </c>
      <c r="M4585" s="7">
        <v>46112.543651180553</v>
      </c>
      <c r="N4585" s="4" t="s">
        <v>10902</v>
      </c>
      <c r="O4585" s="3">
        <v>910826871</v>
      </c>
      <c r="P4585" s="5">
        <v>33111</v>
      </c>
      <c r="Q4585" s="8"/>
      <c r="R4585" s="3" t="s">
        <v>10903</v>
      </c>
      <c r="S4585" s="9">
        <v>46112.543761678244</v>
      </c>
      <c r="T4585" s="9">
        <v>46112.543778287036</v>
      </c>
      <c r="W4585" s="2">
        <f t="shared" si="128"/>
        <v>46112</v>
      </c>
    </row>
    <row r="4586" spans="1:23">
      <c r="A4586" s="3" t="s">
        <v>10904</v>
      </c>
      <c r="B4586" s="3" t="s">
        <v>10901</v>
      </c>
      <c r="C4586" s="4" t="s">
        <v>33</v>
      </c>
      <c r="D4586" s="3" t="s">
        <v>1015</v>
      </c>
      <c r="E4586" s="3">
        <v>15</v>
      </c>
      <c r="F4586" s="3">
        <v>35</v>
      </c>
      <c r="G4586" s="5">
        <v>46752</v>
      </c>
      <c r="H4586" s="4" t="s">
        <v>82</v>
      </c>
      <c r="I4586" s="4" t="s">
        <v>45</v>
      </c>
      <c r="K4586" s="6">
        <v>46112.544120891202</v>
      </c>
      <c r="M4586" s="7">
        <v>46112.543651180553</v>
      </c>
      <c r="N4586" s="4" t="s">
        <v>10902</v>
      </c>
      <c r="O4586" s="3">
        <v>910826871</v>
      </c>
      <c r="P4586" s="5">
        <v>33111</v>
      </c>
      <c r="Q4586" s="8"/>
      <c r="R4586" s="3" t="s">
        <v>10903</v>
      </c>
      <c r="S4586" s="9">
        <v>46112.543761678244</v>
      </c>
      <c r="T4586" s="9">
        <v>46112.544120983795</v>
      </c>
      <c r="W4586" s="2">
        <f t="shared" si="128"/>
        <v>46112</v>
      </c>
    </row>
    <row r="4587" spans="1:23">
      <c r="A4587" s="3" t="s">
        <v>10905</v>
      </c>
      <c r="B4587" s="3" t="s">
        <v>10906</v>
      </c>
      <c r="C4587" s="4" t="s">
        <v>119</v>
      </c>
      <c r="D4587" s="3" t="s">
        <v>770</v>
      </c>
      <c r="E4587" s="3">
        <v>15</v>
      </c>
      <c r="F4587" s="3">
        <v>20</v>
      </c>
      <c r="G4587" s="5">
        <v>46752</v>
      </c>
      <c r="H4587" s="4" t="s">
        <v>27</v>
      </c>
      <c r="I4587" s="4" t="s">
        <v>222</v>
      </c>
      <c r="K4587" s="6">
        <v>46112.584039791669</v>
      </c>
      <c r="M4587" s="7">
        <v>46112.581772696758</v>
      </c>
      <c r="N4587" s="4" t="s">
        <v>10907</v>
      </c>
      <c r="O4587" s="3">
        <v>930901818</v>
      </c>
      <c r="P4587" s="5">
        <v>25450</v>
      </c>
      <c r="Q4587" s="11" t="s">
        <v>10908</v>
      </c>
      <c r="R4587" s="3" t="s">
        <v>10909</v>
      </c>
      <c r="S4587" s="9">
        <v>46112.582039201392</v>
      </c>
      <c r="T4587" s="9">
        <v>46112.584040023146</v>
      </c>
      <c r="W4587" s="2">
        <f t="shared" si="128"/>
        <v>46112</v>
      </c>
    </row>
    <row r="4588" spans="1:23">
      <c r="A4588" s="3" t="s">
        <v>10910</v>
      </c>
      <c r="B4588" s="3" t="s">
        <v>10906</v>
      </c>
      <c r="C4588" s="4" t="s">
        <v>119</v>
      </c>
      <c r="D4588" s="3" t="s">
        <v>126</v>
      </c>
      <c r="E4588" s="3">
        <v>15</v>
      </c>
      <c r="F4588" s="3">
        <v>35</v>
      </c>
      <c r="G4588" s="5">
        <v>46752</v>
      </c>
      <c r="H4588" s="4" t="s">
        <v>27</v>
      </c>
      <c r="I4588" s="4" t="s">
        <v>222</v>
      </c>
      <c r="K4588" s="6">
        <v>46112.584542951387</v>
      </c>
      <c r="M4588" s="7">
        <v>46112.581772696758</v>
      </c>
      <c r="N4588" s="4" t="s">
        <v>10907</v>
      </c>
      <c r="O4588" s="3">
        <v>930901818</v>
      </c>
      <c r="P4588" s="5">
        <v>25450</v>
      </c>
      <c r="Q4588" s="11" t="s">
        <v>10908</v>
      </c>
      <c r="R4588" s="3" t="s">
        <v>10909</v>
      </c>
      <c r="S4588" s="9">
        <v>46112.582039201392</v>
      </c>
      <c r="T4588" s="9">
        <v>46112.584543113429</v>
      </c>
      <c r="W4588" s="2">
        <f t="shared" si="128"/>
        <v>46112</v>
      </c>
    </row>
    <row r="4589" spans="1:23">
      <c r="A4589" s="3" t="s">
        <v>10911</v>
      </c>
      <c r="B4589" s="3" t="s">
        <v>10912</v>
      </c>
      <c r="C4589" s="4" t="s">
        <v>25</v>
      </c>
      <c r="D4589" s="3" t="s">
        <v>26</v>
      </c>
      <c r="E4589" s="3">
        <v>30</v>
      </c>
      <c r="F4589" s="3">
        <v>35</v>
      </c>
      <c r="G4589" s="5">
        <v>46752</v>
      </c>
      <c r="H4589" s="4" t="s">
        <v>27</v>
      </c>
      <c r="I4589" s="4" t="s">
        <v>222</v>
      </c>
      <c r="K4589" s="6">
        <v>46112.596484178241</v>
      </c>
      <c r="M4589" s="7">
        <v>46107.599482002312</v>
      </c>
      <c r="N4589" s="4" t="s">
        <v>10913</v>
      </c>
      <c r="O4589" s="3">
        <v>926567992</v>
      </c>
      <c r="P4589" s="5">
        <v>29147</v>
      </c>
      <c r="Q4589" s="11" t="s">
        <v>10914</v>
      </c>
      <c r="R4589" s="3" t="s">
        <v>10915</v>
      </c>
      <c r="S4589" s="9">
        <v>46107.599552245367</v>
      </c>
      <c r="T4589" s="9">
        <v>46112.596484259258</v>
      </c>
      <c r="W4589" s="2">
        <f t="shared" si="128"/>
        <v>46112</v>
      </c>
    </row>
    <row r="4590" spans="1:23">
      <c r="A4590" s="3" t="s">
        <v>10916</v>
      </c>
      <c r="B4590" s="3" t="s">
        <v>10912</v>
      </c>
      <c r="C4590" s="4" t="s">
        <v>25</v>
      </c>
      <c r="D4590" s="3" t="s">
        <v>26</v>
      </c>
      <c r="E4590" s="3">
        <v>30</v>
      </c>
      <c r="F4590" s="3">
        <v>65</v>
      </c>
      <c r="G4590" s="5">
        <v>46752</v>
      </c>
      <c r="H4590" s="4" t="s">
        <v>27</v>
      </c>
      <c r="I4590" s="4" t="s">
        <v>222</v>
      </c>
      <c r="K4590" s="6">
        <v>46112.5969955787</v>
      </c>
      <c r="M4590" s="7">
        <v>46107.599482002312</v>
      </c>
      <c r="N4590" s="4" t="s">
        <v>10913</v>
      </c>
      <c r="O4590" s="3">
        <v>926567992</v>
      </c>
      <c r="P4590" s="5">
        <v>29147</v>
      </c>
      <c r="Q4590" s="11" t="s">
        <v>10914</v>
      </c>
      <c r="R4590" s="3" t="s">
        <v>10915</v>
      </c>
      <c r="S4590" s="9">
        <v>46107.599552245367</v>
      </c>
      <c r="T4590" s="9">
        <v>46112.596995729167</v>
      </c>
      <c r="W4590" s="2">
        <f t="shared" si="128"/>
        <v>46112</v>
      </c>
    </row>
    <row r="4591" spans="1:23">
      <c r="A4591" s="3" t="s">
        <v>10917</v>
      </c>
      <c r="B4591" s="3" t="s">
        <v>10918</v>
      </c>
      <c r="C4591" s="4" t="s">
        <v>33</v>
      </c>
      <c r="D4591" s="3" t="s">
        <v>455</v>
      </c>
      <c r="E4591" s="3">
        <v>15</v>
      </c>
      <c r="F4591" s="3">
        <v>20</v>
      </c>
      <c r="G4591" s="5">
        <v>46752</v>
      </c>
      <c r="H4591" s="4" t="s">
        <v>1051</v>
      </c>
      <c r="I4591" s="4" t="s">
        <v>134</v>
      </c>
      <c r="K4591" s="6">
        <v>46112.629090578703</v>
      </c>
      <c r="M4591" s="7">
        <v>46112.628556215277</v>
      </c>
      <c r="N4591" s="4" t="s">
        <v>10919</v>
      </c>
      <c r="O4591" s="3">
        <v>937591576</v>
      </c>
      <c r="P4591" s="5">
        <v>35489</v>
      </c>
      <c r="Q4591" s="8"/>
      <c r="R4591" s="3" t="s">
        <v>10920</v>
      </c>
      <c r="S4591" s="9">
        <v>46112.628847337961</v>
      </c>
      <c r="T4591" s="9">
        <v>46112.62909072917</v>
      </c>
      <c r="W4591" s="2">
        <f t="shared" si="128"/>
        <v>46112</v>
      </c>
    </row>
    <row r="4592" spans="1:23">
      <c r="A4592" s="3" t="s">
        <v>10921</v>
      </c>
      <c r="B4592" s="3" t="s">
        <v>10918</v>
      </c>
      <c r="C4592" s="4" t="s">
        <v>33</v>
      </c>
      <c r="D4592" s="3" t="s">
        <v>40</v>
      </c>
      <c r="E4592" s="3">
        <v>15</v>
      </c>
      <c r="F4592" s="3">
        <v>35</v>
      </c>
      <c r="G4592" s="5">
        <v>46752</v>
      </c>
      <c r="H4592" s="4" t="s">
        <v>1051</v>
      </c>
      <c r="I4592" s="4" t="s">
        <v>134</v>
      </c>
      <c r="K4592" s="6">
        <v>46112.629291562502</v>
      </c>
      <c r="M4592" s="7">
        <v>46112.628556215277</v>
      </c>
      <c r="N4592" s="4" t="s">
        <v>10919</v>
      </c>
      <c r="O4592" s="3">
        <v>937591576</v>
      </c>
      <c r="P4592" s="5">
        <v>35489</v>
      </c>
      <c r="Q4592" s="8"/>
      <c r="R4592" s="3" t="s">
        <v>10920</v>
      </c>
      <c r="S4592" s="9">
        <v>46112.628847337961</v>
      </c>
      <c r="T4592" s="9">
        <v>46112.62929167824</v>
      </c>
      <c r="W4592" s="2">
        <f t="shared" si="128"/>
        <v>46112</v>
      </c>
    </row>
    <row r="4593" spans="1:23">
      <c r="A4593" s="3" t="s">
        <v>10922</v>
      </c>
      <c r="B4593" s="3" t="s">
        <v>2228</v>
      </c>
      <c r="C4593" s="4" t="s">
        <v>33</v>
      </c>
      <c r="D4593" s="3" t="s">
        <v>1015</v>
      </c>
      <c r="E4593" s="3">
        <v>15</v>
      </c>
      <c r="F4593" s="3">
        <v>40</v>
      </c>
      <c r="G4593" s="5">
        <v>46752</v>
      </c>
      <c r="H4593" s="4" t="s">
        <v>82</v>
      </c>
      <c r="I4593" s="4" t="s">
        <v>45</v>
      </c>
      <c r="K4593" s="6">
        <v>46112.662903171295</v>
      </c>
      <c r="M4593" s="7">
        <v>46048.000382592596</v>
      </c>
      <c r="N4593" s="4" t="s">
        <v>2229</v>
      </c>
      <c r="O4593" s="3">
        <v>921382616</v>
      </c>
      <c r="P4593" s="5">
        <v>32998</v>
      </c>
      <c r="Q4593" s="8"/>
      <c r="R4593" s="3" t="s">
        <v>2230</v>
      </c>
      <c r="S4593" s="9">
        <v>46048.000462673612</v>
      </c>
      <c r="T4593" s="9">
        <v>46112.662903379627</v>
      </c>
      <c r="W4593" s="2">
        <f t="shared" si="128"/>
        <v>46112</v>
      </c>
    </row>
    <row r="4594" spans="1:23">
      <c r="A4594" s="3" t="s">
        <v>10923</v>
      </c>
      <c r="B4594" s="3" t="s">
        <v>2228</v>
      </c>
      <c r="C4594" s="4" t="s">
        <v>33</v>
      </c>
      <c r="D4594" s="3" t="s">
        <v>1015</v>
      </c>
      <c r="E4594" s="3">
        <v>15</v>
      </c>
      <c r="F4594" s="3">
        <v>55</v>
      </c>
      <c r="G4594" s="5">
        <v>46752</v>
      </c>
      <c r="H4594" s="4" t="s">
        <v>82</v>
      </c>
      <c r="I4594" s="4" t="s">
        <v>45</v>
      </c>
      <c r="K4594" s="6">
        <v>46112.663713182868</v>
      </c>
      <c r="M4594" s="7">
        <v>46048.000382592596</v>
      </c>
      <c r="N4594" s="4" t="s">
        <v>2229</v>
      </c>
      <c r="O4594" s="3">
        <v>921382616</v>
      </c>
      <c r="P4594" s="5">
        <v>32998</v>
      </c>
      <c r="Q4594" s="8"/>
      <c r="R4594" s="3" t="s">
        <v>2230</v>
      </c>
      <c r="S4594" s="9">
        <v>46048.000462673612</v>
      </c>
      <c r="T4594" s="9">
        <v>46112.663713344904</v>
      </c>
      <c r="W4594" s="2">
        <f t="shared" si="128"/>
        <v>46112</v>
      </c>
    </row>
    <row r="4595" spans="1:23">
      <c r="A4595" s="3" t="s">
        <v>10924</v>
      </c>
      <c r="B4595" s="3" t="s">
        <v>2228</v>
      </c>
      <c r="C4595" s="4" t="s">
        <v>33</v>
      </c>
      <c r="D4595" s="3" t="s">
        <v>43</v>
      </c>
      <c r="E4595" s="3">
        <v>15</v>
      </c>
      <c r="F4595" s="3">
        <v>70</v>
      </c>
      <c r="G4595" s="5">
        <v>46752</v>
      </c>
      <c r="H4595" s="4" t="s">
        <v>82</v>
      </c>
      <c r="I4595" s="4" t="s">
        <v>45</v>
      </c>
      <c r="K4595" s="6">
        <v>46112.663902175926</v>
      </c>
      <c r="M4595" s="7">
        <v>46048.000382592596</v>
      </c>
      <c r="N4595" s="4" t="s">
        <v>2229</v>
      </c>
      <c r="O4595" s="3">
        <v>921382616</v>
      </c>
      <c r="P4595" s="5">
        <v>32998</v>
      </c>
      <c r="Q4595" s="8"/>
      <c r="R4595" s="3" t="s">
        <v>2230</v>
      </c>
      <c r="S4595" s="9">
        <v>46048.000462673612</v>
      </c>
      <c r="T4595" s="9">
        <v>46112.663902256943</v>
      </c>
      <c r="W4595" s="2">
        <f t="shared" si="128"/>
        <v>46112</v>
      </c>
    </row>
    <row r="4596" spans="1:23">
      <c r="A4596" s="3" t="s">
        <v>10925</v>
      </c>
      <c r="B4596" s="3" t="s">
        <v>2228</v>
      </c>
      <c r="C4596" s="4" t="s">
        <v>33</v>
      </c>
      <c r="D4596" s="3" t="s">
        <v>1015</v>
      </c>
      <c r="E4596" s="3">
        <v>15</v>
      </c>
      <c r="F4596" s="3">
        <v>85</v>
      </c>
      <c r="G4596" s="5">
        <v>46752</v>
      </c>
      <c r="H4596" s="4" t="s">
        <v>82</v>
      </c>
      <c r="I4596" s="4" t="s">
        <v>45</v>
      </c>
      <c r="K4596" s="6">
        <v>46112.664133900464</v>
      </c>
      <c r="M4596" s="7">
        <v>46048.000382592596</v>
      </c>
      <c r="N4596" s="4" t="s">
        <v>2229</v>
      </c>
      <c r="O4596" s="3">
        <v>921382616</v>
      </c>
      <c r="P4596" s="5">
        <v>32998</v>
      </c>
      <c r="Q4596" s="8"/>
      <c r="R4596" s="3" t="s">
        <v>2230</v>
      </c>
      <c r="S4596" s="9">
        <v>46048.000462673612</v>
      </c>
      <c r="T4596" s="9">
        <v>46112.664133993057</v>
      </c>
      <c r="W4596" s="2">
        <f t="shared" si="128"/>
        <v>46112</v>
      </c>
    </row>
    <row r="4597" spans="1:23">
      <c r="A4597" s="3" t="s">
        <v>10926</v>
      </c>
      <c r="B4597" s="3" t="s">
        <v>2228</v>
      </c>
      <c r="C4597" s="4" t="s">
        <v>33</v>
      </c>
      <c r="D4597" s="3" t="s">
        <v>43</v>
      </c>
      <c r="E4597" s="3">
        <v>15</v>
      </c>
      <c r="F4597" s="3">
        <v>100</v>
      </c>
      <c r="G4597" s="5">
        <v>46752</v>
      </c>
      <c r="H4597" s="4" t="s">
        <v>82</v>
      </c>
      <c r="I4597" s="4" t="s">
        <v>45</v>
      </c>
      <c r="K4597" s="6">
        <v>46112.664354340275</v>
      </c>
      <c r="M4597" s="7">
        <v>46048.000382592596</v>
      </c>
      <c r="N4597" s="4" t="s">
        <v>2229</v>
      </c>
      <c r="O4597" s="3">
        <v>921382616</v>
      </c>
      <c r="P4597" s="5">
        <v>32998</v>
      </c>
      <c r="Q4597" s="8"/>
      <c r="R4597" s="3" t="s">
        <v>2230</v>
      </c>
      <c r="S4597" s="9">
        <v>46048.000462673612</v>
      </c>
      <c r="T4597" s="9">
        <v>46112.664354409724</v>
      </c>
      <c r="W4597" s="2">
        <f t="shared" si="128"/>
        <v>46112</v>
      </c>
    </row>
    <row r="4598" spans="1:23">
      <c r="A4598" s="3" t="s">
        <v>10927</v>
      </c>
      <c r="B4598" s="3" t="s">
        <v>2228</v>
      </c>
      <c r="C4598" s="4" t="s">
        <v>33</v>
      </c>
      <c r="D4598" s="3" t="s">
        <v>43</v>
      </c>
      <c r="E4598" s="3">
        <v>15</v>
      </c>
      <c r="F4598" s="3">
        <v>115</v>
      </c>
      <c r="G4598" s="5">
        <v>46752</v>
      </c>
      <c r="H4598" s="4" t="s">
        <v>82</v>
      </c>
      <c r="I4598" s="4" t="s">
        <v>45</v>
      </c>
      <c r="K4598" s="6">
        <v>46112.664522708335</v>
      </c>
      <c r="M4598" s="7">
        <v>46048.000382592596</v>
      </c>
      <c r="N4598" s="4" t="s">
        <v>2229</v>
      </c>
      <c r="O4598" s="3">
        <v>921382616</v>
      </c>
      <c r="P4598" s="5">
        <v>32998</v>
      </c>
      <c r="Q4598" s="8"/>
      <c r="R4598" s="3" t="s">
        <v>2230</v>
      </c>
      <c r="S4598" s="9">
        <v>46048.000462673612</v>
      </c>
      <c r="T4598" s="9">
        <v>46112.664522870371</v>
      </c>
      <c r="W4598" s="2">
        <f t="shared" si="128"/>
        <v>46112</v>
      </c>
    </row>
    <row r="4599" spans="1:23">
      <c r="A4599" s="3" t="s">
        <v>10928</v>
      </c>
      <c r="B4599" s="3" t="s">
        <v>10929</v>
      </c>
      <c r="C4599" s="4" t="s">
        <v>33</v>
      </c>
      <c r="D4599" s="3" t="s">
        <v>1015</v>
      </c>
      <c r="E4599" s="3">
        <v>15</v>
      </c>
      <c r="F4599" s="3">
        <v>20</v>
      </c>
      <c r="G4599" s="5">
        <v>46752</v>
      </c>
      <c r="H4599" s="4" t="s">
        <v>44</v>
      </c>
      <c r="I4599" s="4" t="s">
        <v>35</v>
      </c>
      <c r="K4599" s="6">
        <v>46112.675366747688</v>
      </c>
      <c r="M4599" s="7">
        <v>46111.661516898152</v>
      </c>
      <c r="N4599" s="4" t="s">
        <v>10930</v>
      </c>
      <c r="O4599" s="3">
        <v>963033505</v>
      </c>
      <c r="P4599" s="5">
        <v>32989</v>
      </c>
      <c r="Q4599" s="8"/>
      <c r="R4599" s="3" t="s">
        <v>10931</v>
      </c>
      <c r="S4599" s="9">
        <v>46111.661621238425</v>
      </c>
      <c r="T4599" s="9">
        <v>46112.675366909723</v>
      </c>
      <c r="W4599" s="2">
        <f t="shared" si="128"/>
        <v>46112</v>
      </c>
    </row>
    <row r="4600" spans="1:23">
      <c r="A4600" s="3" t="s">
        <v>10932</v>
      </c>
      <c r="B4600" s="3" t="s">
        <v>10929</v>
      </c>
      <c r="C4600" s="4" t="s">
        <v>33</v>
      </c>
      <c r="D4600" s="3" t="s">
        <v>43</v>
      </c>
      <c r="E4600" s="3">
        <v>15</v>
      </c>
      <c r="F4600" s="3">
        <v>35</v>
      </c>
      <c r="G4600" s="5">
        <v>46752</v>
      </c>
      <c r="H4600" s="4" t="s">
        <v>44</v>
      </c>
      <c r="I4600" s="4" t="s">
        <v>134</v>
      </c>
      <c r="K4600" s="6">
        <v>46112.675782465281</v>
      </c>
      <c r="M4600" s="7">
        <v>46111.661516898152</v>
      </c>
      <c r="N4600" s="4" t="s">
        <v>10930</v>
      </c>
      <c r="O4600" s="3">
        <v>963033505</v>
      </c>
      <c r="P4600" s="5">
        <v>32989</v>
      </c>
      <c r="Q4600" s="8"/>
      <c r="R4600" s="3" t="s">
        <v>10931</v>
      </c>
      <c r="S4600" s="9">
        <v>46111.661621238425</v>
      </c>
      <c r="T4600" s="9">
        <v>46112.675782627317</v>
      </c>
      <c r="W4600" s="2">
        <f t="shared" si="128"/>
        <v>46112</v>
      </c>
    </row>
    <row r="4601" spans="1:23">
      <c r="A4601" s="3" t="s">
        <v>10933</v>
      </c>
      <c r="B4601" s="3" t="s">
        <v>10934</v>
      </c>
      <c r="C4601" s="4" t="s">
        <v>119</v>
      </c>
      <c r="D4601" s="3" t="s">
        <v>124</v>
      </c>
      <c r="E4601" s="3">
        <v>15</v>
      </c>
      <c r="F4601" s="3">
        <v>20</v>
      </c>
      <c r="G4601" s="5">
        <v>46752</v>
      </c>
      <c r="H4601" s="4" t="s">
        <v>44</v>
      </c>
      <c r="I4601" s="4" t="s">
        <v>28</v>
      </c>
      <c r="K4601" s="6">
        <v>46112.680469444444</v>
      </c>
      <c r="M4601" s="7">
        <v>46108.83813960648</v>
      </c>
      <c r="N4601" s="4" t="s">
        <v>10935</v>
      </c>
      <c r="O4601" s="3">
        <v>902167950</v>
      </c>
      <c r="P4601" s="5">
        <v>38136</v>
      </c>
      <c r="Q4601" s="11" t="s">
        <v>10936</v>
      </c>
      <c r="R4601" s="3" t="s">
        <v>10937</v>
      </c>
      <c r="S4601" s="9">
        <v>46108.838277395836</v>
      </c>
      <c r="T4601" s="9">
        <v>46112.680469641207</v>
      </c>
      <c r="W4601" s="2">
        <f t="shared" si="128"/>
        <v>46112</v>
      </c>
    </row>
    <row r="4602" spans="1:23">
      <c r="A4602" s="3" t="s">
        <v>10938</v>
      </c>
      <c r="B4602" s="3" t="s">
        <v>10934</v>
      </c>
      <c r="C4602" s="4" t="s">
        <v>119</v>
      </c>
      <c r="D4602" s="3" t="s">
        <v>120</v>
      </c>
      <c r="E4602" s="3">
        <v>15</v>
      </c>
      <c r="F4602" s="3">
        <v>35</v>
      </c>
      <c r="G4602" s="5">
        <v>46752</v>
      </c>
      <c r="H4602" s="4" t="s">
        <v>44</v>
      </c>
      <c r="I4602" s="4" t="s">
        <v>28</v>
      </c>
      <c r="K4602" s="6">
        <v>46112.681110277779</v>
      </c>
      <c r="M4602" s="7">
        <v>46108.83813960648</v>
      </c>
      <c r="N4602" s="4" t="s">
        <v>10935</v>
      </c>
      <c r="O4602" s="3">
        <v>902167950</v>
      </c>
      <c r="P4602" s="5">
        <v>38136</v>
      </c>
      <c r="Q4602" s="11" t="s">
        <v>10936</v>
      </c>
      <c r="R4602" s="3" t="s">
        <v>10937</v>
      </c>
      <c r="S4602" s="9">
        <v>46108.838277395836</v>
      </c>
      <c r="T4602" s="9">
        <v>46112.681110439815</v>
      </c>
      <c r="W4602" s="2">
        <f t="shared" si="128"/>
        <v>46112</v>
      </c>
    </row>
    <row r="4603" spans="1:23">
      <c r="A4603" s="3" t="s">
        <v>10939</v>
      </c>
      <c r="B4603" s="3" t="s">
        <v>10940</v>
      </c>
      <c r="C4603" s="4" t="s">
        <v>64</v>
      </c>
      <c r="D4603" s="3" t="s">
        <v>78</v>
      </c>
      <c r="E4603" s="3">
        <v>10</v>
      </c>
      <c r="F4603" s="3">
        <v>20</v>
      </c>
      <c r="G4603" s="5">
        <v>46752</v>
      </c>
      <c r="H4603" s="4" t="s">
        <v>187</v>
      </c>
      <c r="I4603" s="4" t="s">
        <v>66</v>
      </c>
      <c r="K4603" s="6">
        <v>46112.732521122685</v>
      </c>
      <c r="M4603" s="7">
        <v>46049.597755740739</v>
      </c>
      <c r="N4603" s="4" t="s">
        <v>10941</v>
      </c>
      <c r="O4603" s="3">
        <v>913511433</v>
      </c>
      <c r="P4603" s="5">
        <v>37487</v>
      </c>
      <c r="Q4603" s="11" t="s">
        <v>10942</v>
      </c>
      <c r="R4603" s="3" t="s">
        <v>10943</v>
      </c>
      <c r="S4603" s="9">
        <v>46049.597815949077</v>
      </c>
      <c r="T4603" s="9">
        <v>46112.732521226855</v>
      </c>
      <c r="W4603" s="2">
        <f t="shared" si="128"/>
        <v>46112</v>
      </c>
    </row>
    <row r="4604" spans="1:23">
      <c r="A4604" s="3" t="s">
        <v>10944</v>
      </c>
      <c r="B4604" s="3" t="s">
        <v>10940</v>
      </c>
      <c r="C4604" s="4" t="s">
        <v>64</v>
      </c>
      <c r="D4604" s="3" t="s">
        <v>78</v>
      </c>
      <c r="E4604" s="3">
        <v>10</v>
      </c>
      <c r="F4604" s="3">
        <v>30</v>
      </c>
      <c r="G4604" s="5">
        <v>46752</v>
      </c>
      <c r="H4604" s="4" t="s">
        <v>187</v>
      </c>
      <c r="I4604" s="4" t="s">
        <v>66</v>
      </c>
      <c r="K4604" s="6">
        <v>46112.732736261576</v>
      </c>
      <c r="M4604" s="7">
        <v>46049.597755740739</v>
      </c>
      <c r="N4604" s="4" t="s">
        <v>10941</v>
      </c>
      <c r="O4604" s="3">
        <v>913511433</v>
      </c>
      <c r="P4604" s="5">
        <v>37487</v>
      </c>
      <c r="Q4604" s="11" t="s">
        <v>10942</v>
      </c>
      <c r="R4604" s="3" t="s">
        <v>10943</v>
      </c>
      <c r="S4604" s="9">
        <v>46049.597815949077</v>
      </c>
      <c r="T4604" s="9">
        <v>46112.732736423612</v>
      </c>
      <c r="W4604" s="2">
        <f t="shared" si="128"/>
        <v>46112</v>
      </c>
    </row>
    <row r="4605" spans="1:23">
      <c r="A4605" s="3" t="s">
        <v>10945</v>
      </c>
      <c r="B4605" s="3" t="s">
        <v>10946</v>
      </c>
      <c r="C4605" s="4" t="s">
        <v>64</v>
      </c>
      <c r="D4605" s="3" t="s">
        <v>78</v>
      </c>
      <c r="E4605" s="3">
        <v>10</v>
      </c>
      <c r="F4605" s="3">
        <v>15</v>
      </c>
      <c r="G4605" s="5">
        <v>46752</v>
      </c>
      <c r="H4605" s="4" t="s">
        <v>27</v>
      </c>
      <c r="I4605" s="4" t="s">
        <v>222</v>
      </c>
      <c r="K4605" s="6">
        <v>46112.7458084838</v>
      </c>
      <c r="M4605" s="7">
        <v>46111.554112824073</v>
      </c>
      <c r="N4605" s="4" t="s">
        <v>3812</v>
      </c>
      <c r="O4605" s="3">
        <v>909013353</v>
      </c>
      <c r="P4605" s="5">
        <v>30387</v>
      </c>
      <c r="Q4605" s="11" t="s">
        <v>10947</v>
      </c>
      <c r="R4605" s="3" t="s">
        <v>10948</v>
      </c>
      <c r="S4605" s="9">
        <v>46111.554247395834</v>
      </c>
      <c r="T4605" s="9">
        <v>46112.745808634259</v>
      </c>
      <c r="W4605" s="2">
        <f t="shared" si="128"/>
        <v>46112</v>
      </c>
    </row>
    <row r="4606" spans="1:23">
      <c r="A4606" s="3" t="s">
        <v>10949</v>
      </c>
      <c r="B4606" s="3" t="s">
        <v>10946</v>
      </c>
      <c r="C4606" s="4" t="s">
        <v>64</v>
      </c>
      <c r="D4606" s="3" t="s">
        <v>65</v>
      </c>
      <c r="E4606" s="3">
        <v>10</v>
      </c>
      <c r="F4606" s="3">
        <v>25</v>
      </c>
      <c r="G4606" s="5">
        <v>46752</v>
      </c>
      <c r="H4606" s="4" t="s">
        <v>27</v>
      </c>
      <c r="I4606" s="4" t="s">
        <v>222</v>
      </c>
      <c r="K4606" s="6">
        <v>46112.746343437502</v>
      </c>
      <c r="M4606" s="7">
        <v>46111.554112824073</v>
      </c>
      <c r="N4606" s="4" t="s">
        <v>3812</v>
      </c>
      <c r="O4606" s="3">
        <v>909013353</v>
      </c>
      <c r="P4606" s="5">
        <v>30387</v>
      </c>
      <c r="Q4606" s="11" t="s">
        <v>10947</v>
      </c>
      <c r="R4606" s="3" t="s">
        <v>10948</v>
      </c>
      <c r="S4606" s="9">
        <v>46111.554247395834</v>
      </c>
      <c r="T4606" s="9">
        <v>46112.746343530096</v>
      </c>
      <c r="W4606" s="2">
        <f t="shared" si="128"/>
        <v>46112</v>
      </c>
    </row>
    <row r="4607" spans="1:23">
      <c r="A4607" s="3" t="s">
        <v>10950</v>
      </c>
      <c r="B4607" s="3" t="s">
        <v>10951</v>
      </c>
      <c r="C4607" s="4" t="s">
        <v>33</v>
      </c>
      <c r="D4607" s="3" t="s">
        <v>1015</v>
      </c>
      <c r="E4607" s="3">
        <v>15</v>
      </c>
      <c r="F4607" s="3">
        <v>20</v>
      </c>
      <c r="G4607" s="5">
        <v>46752</v>
      </c>
      <c r="H4607" s="4" t="s">
        <v>82</v>
      </c>
      <c r="I4607" s="4" t="s">
        <v>134</v>
      </c>
      <c r="K4607" s="6">
        <v>46112.772856805554</v>
      </c>
      <c r="M4607" s="7">
        <v>46112.771609502313</v>
      </c>
      <c r="N4607" s="4" t="s">
        <v>10952</v>
      </c>
      <c r="O4607" s="3">
        <v>921520112</v>
      </c>
      <c r="P4607" s="5">
        <v>24228</v>
      </c>
      <c r="Q4607" s="8"/>
      <c r="R4607" s="3" t="s">
        <v>10953</v>
      </c>
      <c r="S4607" s="9">
        <v>46112.77187931713</v>
      </c>
      <c r="T4607" s="9">
        <v>46112.772856886571</v>
      </c>
      <c r="W4607" s="2">
        <f t="shared" si="128"/>
        <v>46112</v>
      </c>
    </row>
    <row r="4608" spans="1:23">
      <c r="A4608" s="3" t="s">
        <v>10954</v>
      </c>
      <c r="B4608" s="3" t="s">
        <v>10951</v>
      </c>
      <c r="C4608" s="4" t="s">
        <v>33</v>
      </c>
      <c r="D4608" s="3" t="s">
        <v>1015</v>
      </c>
      <c r="E4608" s="3">
        <v>15</v>
      </c>
      <c r="F4608" s="3">
        <v>35</v>
      </c>
      <c r="G4608" s="5">
        <v>46752</v>
      </c>
      <c r="H4608" s="4" t="s">
        <v>82</v>
      </c>
      <c r="I4608" s="4" t="s">
        <v>134</v>
      </c>
      <c r="K4608" s="6">
        <v>46112.773304236114</v>
      </c>
      <c r="M4608" s="7">
        <v>46112.771609502313</v>
      </c>
      <c r="N4608" s="4" t="s">
        <v>10952</v>
      </c>
      <c r="O4608" s="3">
        <v>921520112</v>
      </c>
      <c r="P4608" s="5">
        <v>24228</v>
      </c>
      <c r="Q4608" s="8"/>
      <c r="R4608" s="3" t="s">
        <v>10953</v>
      </c>
      <c r="S4608" s="9">
        <v>46112.77187931713</v>
      </c>
      <c r="T4608" s="9">
        <v>46112.773304305556</v>
      </c>
      <c r="W4608" s="2">
        <f t="shared" si="128"/>
        <v>46112</v>
      </c>
    </row>
    <row r="4609" spans="1:23">
      <c r="A4609" s="3" t="s">
        <v>10955</v>
      </c>
      <c r="B4609" s="3" t="s">
        <v>10086</v>
      </c>
      <c r="C4609" s="4" t="s">
        <v>33</v>
      </c>
      <c r="D4609" s="3" t="s">
        <v>133</v>
      </c>
      <c r="E4609" s="3">
        <v>15</v>
      </c>
      <c r="F4609" s="3">
        <v>35</v>
      </c>
      <c r="G4609" s="5">
        <v>46752</v>
      </c>
      <c r="H4609" s="4" t="s">
        <v>1051</v>
      </c>
      <c r="I4609" s="4" t="s">
        <v>28</v>
      </c>
      <c r="K4609" s="6">
        <v>46112.775418437501</v>
      </c>
      <c r="M4609" s="7">
        <v>45689.571128043979</v>
      </c>
      <c r="N4609" s="4" t="s">
        <v>10087</v>
      </c>
      <c r="O4609" s="3">
        <v>921031583</v>
      </c>
      <c r="P4609" s="5">
        <v>34904</v>
      </c>
      <c r="Q4609" s="11" t="s">
        <v>10088</v>
      </c>
      <c r="R4609" s="3" t="s">
        <v>10089</v>
      </c>
      <c r="S4609" s="9">
        <v>45689.571223981482</v>
      </c>
      <c r="T4609" s="9">
        <v>46112.77541858796</v>
      </c>
      <c r="W4609" s="2">
        <f t="shared" si="128"/>
        <v>46112</v>
      </c>
    </row>
    <row r="4610" spans="1:23">
      <c r="A4610" s="3" t="s">
        <v>10956</v>
      </c>
      <c r="B4610" s="3" t="s">
        <v>10957</v>
      </c>
      <c r="C4610" s="4" t="s">
        <v>33</v>
      </c>
      <c r="D4610" s="3" t="s">
        <v>1015</v>
      </c>
      <c r="E4610" s="3">
        <v>15</v>
      </c>
      <c r="F4610" s="3">
        <v>20</v>
      </c>
      <c r="G4610" s="5">
        <v>46752</v>
      </c>
      <c r="H4610" s="4" t="s">
        <v>27</v>
      </c>
      <c r="I4610" s="4" t="s">
        <v>45</v>
      </c>
      <c r="K4610" s="6">
        <v>46112.775664131943</v>
      </c>
      <c r="M4610" s="7">
        <v>46112.775506134261</v>
      </c>
      <c r="N4610" s="4" t="s">
        <v>2229</v>
      </c>
      <c r="O4610" s="3">
        <v>968275265</v>
      </c>
      <c r="P4610" s="5">
        <v>34021</v>
      </c>
      <c r="Q4610" s="8"/>
      <c r="R4610" s="3" t="s">
        <v>10958</v>
      </c>
      <c r="S4610" s="9">
        <v>46112.775644849535</v>
      </c>
      <c r="T4610" s="9">
        <v>46112.775664224537</v>
      </c>
      <c r="W4610" s="2">
        <f t="shared" ref="W4610:W4673" si="129">INT(K4610)</f>
        <v>46112</v>
      </c>
    </row>
    <row r="4611" spans="1:23">
      <c r="A4611" s="3" t="s">
        <v>10959</v>
      </c>
      <c r="B4611" s="3" t="s">
        <v>10960</v>
      </c>
      <c r="C4611" s="4" t="s">
        <v>64</v>
      </c>
      <c r="D4611" s="3" t="s">
        <v>259</v>
      </c>
      <c r="E4611" s="3">
        <v>10</v>
      </c>
      <c r="F4611" s="3">
        <v>15</v>
      </c>
      <c r="G4611" s="5">
        <v>46752</v>
      </c>
      <c r="H4611" s="4" t="s">
        <v>58</v>
      </c>
      <c r="I4611" s="4" t="s">
        <v>206</v>
      </c>
      <c r="K4611" s="6">
        <v>46112.8279581713</v>
      </c>
      <c r="M4611" s="7">
        <v>46112.826026249997</v>
      </c>
      <c r="N4611" s="4" t="s">
        <v>10961</v>
      </c>
      <c r="O4611" s="3">
        <v>910086687</v>
      </c>
      <c r="P4611" s="5">
        <v>40066</v>
      </c>
      <c r="Q4611" s="8"/>
      <c r="R4611" s="3" t="s">
        <v>10962</v>
      </c>
      <c r="S4611" s="9">
        <v>46112.826216134257</v>
      </c>
      <c r="T4611" s="9">
        <v>46112.827958333335</v>
      </c>
      <c r="W4611" s="2">
        <f t="shared" si="129"/>
        <v>46112</v>
      </c>
    </row>
    <row r="4612" spans="1:23">
      <c r="A4612" s="3" t="s">
        <v>10963</v>
      </c>
      <c r="B4612" s="3" t="s">
        <v>10960</v>
      </c>
      <c r="C4612" s="4" t="s">
        <v>64</v>
      </c>
      <c r="D4612" s="3" t="s">
        <v>78</v>
      </c>
      <c r="E4612" s="3">
        <v>10</v>
      </c>
      <c r="F4612" s="3">
        <v>25</v>
      </c>
      <c r="G4612" s="5">
        <v>46752</v>
      </c>
      <c r="H4612" s="4" t="s">
        <v>58</v>
      </c>
      <c r="I4612" s="4" t="s">
        <v>206</v>
      </c>
      <c r="K4612" s="6">
        <v>46112.828537754627</v>
      </c>
      <c r="M4612" s="7">
        <v>46112.826026249997</v>
      </c>
      <c r="N4612" s="4" t="s">
        <v>10961</v>
      </c>
      <c r="O4612" s="3">
        <v>910086687</v>
      </c>
      <c r="P4612" s="5">
        <v>40066</v>
      </c>
      <c r="Q4612" s="8"/>
      <c r="R4612" s="3" t="s">
        <v>10962</v>
      </c>
      <c r="S4612" s="9">
        <v>46112.826216134257</v>
      </c>
      <c r="T4612" s="9">
        <v>46112.828537951391</v>
      </c>
      <c r="W4612" s="2">
        <f t="shared" si="129"/>
        <v>46112</v>
      </c>
    </row>
    <row r="4613" spans="1:23">
      <c r="A4613" s="3" t="s">
        <v>10964</v>
      </c>
      <c r="B4613" s="3" t="s">
        <v>10965</v>
      </c>
      <c r="C4613" s="4" t="s">
        <v>64</v>
      </c>
      <c r="D4613" s="3" t="s">
        <v>205</v>
      </c>
      <c r="E4613" s="3">
        <v>10</v>
      </c>
      <c r="F4613" s="3">
        <v>15</v>
      </c>
      <c r="G4613" s="5">
        <v>46752</v>
      </c>
      <c r="H4613" s="4" t="s">
        <v>1591</v>
      </c>
      <c r="I4613" s="4" t="s">
        <v>206</v>
      </c>
      <c r="K4613" s="6">
        <v>46112.83153959491</v>
      </c>
      <c r="M4613" s="7">
        <v>46112.831356249997</v>
      </c>
      <c r="N4613" s="4" t="s">
        <v>10966</v>
      </c>
      <c r="O4613" s="3">
        <v>982659650</v>
      </c>
      <c r="P4613" s="5">
        <v>35175</v>
      </c>
      <c r="Q4613" s="8"/>
      <c r="R4613" s="3" t="s">
        <v>10967</v>
      </c>
      <c r="S4613" s="9">
        <v>46112.831523287037</v>
      </c>
      <c r="T4613" s="9">
        <v>46112.83153974537</v>
      </c>
      <c r="W4613" s="2">
        <f t="shared" si="129"/>
        <v>46112</v>
      </c>
    </row>
    <row r="4614" spans="1:23">
      <c r="A4614" s="3" t="s">
        <v>10968</v>
      </c>
      <c r="B4614" s="3" t="s">
        <v>10965</v>
      </c>
      <c r="C4614" s="4" t="s">
        <v>64</v>
      </c>
      <c r="D4614" s="3" t="s">
        <v>259</v>
      </c>
      <c r="E4614" s="3">
        <v>10</v>
      </c>
      <c r="F4614" s="3">
        <v>25</v>
      </c>
      <c r="G4614" s="5">
        <v>46752</v>
      </c>
      <c r="H4614" s="4" t="s">
        <v>1591</v>
      </c>
      <c r="I4614" s="4" t="s">
        <v>206</v>
      </c>
      <c r="K4614" s="6">
        <v>46112.83232040509</v>
      </c>
      <c r="M4614" s="7">
        <v>46112.831356249997</v>
      </c>
      <c r="N4614" s="4" t="s">
        <v>10966</v>
      </c>
      <c r="O4614" s="3">
        <v>982659650</v>
      </c>
      <c r="P4614" s="5">
        <v>35175</v>
      </c>
      <c r="Q4614" s="8"/>
      <c r="R4614" s="3" t="s">
        <v>10967</v>
      </c>
      <c r="S4614" s="9">
        <v>46112.831523287037</v>
      </c>
      <c r="T4614" s="9">
        <v>46112.832320567133</v>
      </c>
      <c r="W4614" s="2">
        <f t="shared" si="129"/>
        <v>46112</v>
      </c>
    </row>
    <row r="4615" spans="1:23">
      <c r="A4615" s="3" t="s">
        <v>10969</v>
      </c>
      <c r="B4615" s="3" t="s">
        <v>10970</v>
      </c>
      <c r="C4615" s="4" t="s">
        <v>56</v>
      </c>
      <c r="D4615" s="3" t="s">
        <v>361</v>
      </c>
      <c r="E4615" s="3">
        <v>20</v>
      </c>
      <c r="F4615" s="3">
        <v>25</v>
      </c>
      <c r="G4615" s="5">
        <v>46752</v>
      </c>
      <c r="H4615" s="4" t="s">
        <v>44</v>
      </c>
      <c r="I4615" s="4" t="s">
        <v>35</v>
      </c>
      <c r="K4615" s="6">
        <v>46112.834714328703</v>
      </c>
      <c r="M4615" s="7">
        <v>46109.685735868057</v>
      </c>
      <c r="N4615" s="4" t="s">
        <v>10971</v>
      </c>
      <c r="O4615" s="3">
        <v>955110457</v>
      </c>
      <c r="P4615" s="5">
        <v>36468</v>
      </c>
      <c r="Q4615" s="8"/>
      <c r="R4615" s="3" t="s">
        <v>10972</v>
      </c>
      <c r="S4615" s="9">
        <v>46109.685824398148</v>
      </c>
      <c r="T4615" s="9">
        <v>46112.834714513891</v>
      </c>
      <c r="W4615" s="2">
        <f t="shared" si="129"/>
        <v>46112</v>
      </c>
    </row>
    <row r="4616" spans="1:23">
      <c r="A4616" s="3" t="s">
        <v>10973</v>
      </c>
      <c r="B4616" s="3" t="s">
        <v>10965</v>
      </c>
      <c r="C4616" s="4" t="s">
        <v>64</v>
      </c>
      <c r="D4616" s="3" t="s">
        <v>78</v>
      </c>
      <c r="E4616" s="3">
        <v>10</v>
      </c>
      <c r="F4616" s="3">
        <v>35</v>
      </c>
      <c r="G4616" s="5">
        <v>46752</v>
      </c>
      <c r="H4616" s="4" t="s">
        <v>1591</v>
      </c>
      <c r="I4616" s="4" t="s">
        <v>206</v>
      </c>
      <c r="K4616" s="6">
        <v>46112.835051643517</v>
      </c>
      <c r="M4616" s="7">
        <v>46112.831356249997</v>
      </c>
      <c r="N4616" s="4" t="s">
        <v>10966</v>
      </c>
      <c r="O4616" s="3">
        <v>982659650</v>
      </c>
      <c r="P4616" s="5">
        <v>35175</v>
      </c>
      <c r="Q4616" s="8"/>
      <c r="R4616" s="3" t="s">
        <v>10967</v>
      </c>
      <c r="S4616" s="9">
        <v>46112.831523287037</v>
      </c>
      <c r="T4616" s="9">
        <v>46112.835051793983</v>
      </c>
      <c r="W4616" s="2">
        <f t="shared" si="129"/>
        <v>46112</v>
      </c>
    </row>
    <row r="4617" spans="1:23">
      <c r="A4617" s="3" t="s">
        <v>10974</v>
      </c>
      <c r="B4617" s="3" t="s">
        <v>10970</v>
      </c>
      <c r="C4617" s="4" t="s">
        <v>33</v>
      </c>
      <c r="D4617" s="3" t="s">
        <v>96</v>
      </c>
      <c r="E4617" s="3">
        <v>15</v>
      </c>
      <c r="F4617" s="3">
        <v>40</v>
      </c>
      <c r="G4617" s="5">
        <v>46752</v>
      </c>
      <c r="H4617" s="4" t="s">
        <v>44</v>
      </c>
      <c r="I4617" s="4" t="s">
        <v>35</v>
      </c>
      <c r="K4617" s="6">
        <v>46112.83586003472</v>
      </c>
      <c r="M4617" s="7">
        <v>46109.685735868057</v>
      </c>
      <c r="N4617" s="4" t="s">
        <v>10971</v>
      </c>
      <c r="O4617" s="3">
        <v>955110457</v>
      </c>
      <c r="P4617" s="5">
        <v>36468</v>
      </c>
      <c r="Q4617" s="8"/>
      <c r="R4617" s="3" t="s">
        <v>10972</v>
      </c>
      <c r="S4617" s="9">
        <v>46109.685824398148</v>
      </c>
      <c r="T4617" s="9">
        <v>46112.835860185187</v>
      </c>
      <c r="W4617" s="2">
        <f t="shared" si="129"/>
        <v>46112</v>
      </c>
    </row>
    <row r="4618" spans="1:23">
      <c r="A4618" s="3" t="s">
        <v>10975</v>
      </c>
      <c r="B4618" s="3" t="s">
        <v>9998</v>
      </c>
      <c r="C4618" s="4" t="s">
        <v>33</v>
      </c>
      <c r="D4618" s="3" t="s">
        <v>1015</v>
      </c>
      <c r="E4618" s="3">
        <v>15</v>
      </c>
      <c r="F4618" s="3">
        <v>50</v>
      </c>
      <c r="G4618" s="5">
        <v>46752</v>
      </c>
      <c r="H4618" s="4" t="s">
        <v>44</v>
      </c>
      <c r="I4618" s="4" t="s">
        <v>28</v>
      </c>
      <c r="K4618" s="6">
        <v>46112.844099108799</v>
      </c>
      <c r="M4618" s="7">
        <v>46107.850091863424</v>
      </c>
      <c r="N4618" s="4" t="s">
        <v>6136</v>
      </c>
      <c r="O4618" s="3">
        <v>910271218</v>
      </c>
      <c r="P4618" s="5">
        <v>31399</v>
      </c>
      <c r="Q4618" s="8"/>
      <c r="R4618" s="3" t="s">
        <v>9999</v>
      </c>
      <c r="S4618" s="9">
        <v>46107.850300532409</v>
      </c>
      <c r="T4618" s="9">
        <v>46112.844099270835</v>
      </c>
      <c r="W4618" s="2">
        <f t="shared" si="129"/>
        <v>46112</v>
      </c>
    </row>
    <row r="4619" spans="1:23">
      <c r="A4619" s="3" t="s">
        <v>10976</v>
      </c>
      <c r="B4619" s="3" t="s">
        <v>9998</v>
      </c>
      <c r="C4619" s="4" t="s">
        <v>33</v>
      </c>
      <c r="D4619" s="3" t="s">
        <v>1015</v>
      </c>
      <c r="E4619" s="3">
        <v>15</v>
      </c>
      <c r="F4619" s="3">
        <v>65</v>
      </c>
      <c r="G4619" s="5">
        <v>46752</v>
      </c>
      <c r="H4619" s="4" t="s">
        <v>44</v>
      </c>
      <c r="I4619" s="4" t="s">
        <v>28</v>
      </c>
      <c r="K4619" s="6">
        <v>46112.84440681713</v>
      </c>
      <c r="M4619" s="7">
        <v>46107.850091863424</v>
      </c>
      <c r="N4619" s="4" t="s">
        <v>6136</v>
      </c>
      <c r="O4619" s="3">
        <v>910271218</v>
      </c>
      <c r="P4619" s="5">
        <v>31399</v>
      </c>
      <c r="Q4619" s="8"/>
      <c r="R4619" s="3" t="s">
        <v>9999</v>
      </c>
      <c r="S4619" s="9">
        <v>46107.850300532409</v>
      </c>
      <c r="T4619" s="9">
        <v>46112.844406909724</v>
      </c>
      <c r="W4619" s="2">
        <f t="shared" si="129"/>
        <v>46112</v>
      </c>
    </row>
    <row r="4620" spans="1:23">
      <c r="A4620" s="3" t="s">
        <v>10977</v>
      </c>
      <c r="B4620" s="3" t="s">
        <v>416</v>
      </c>
      <c r="C4620" s="4" t="s">
        <v>64</v>
      </c>
      <c r="D4620" s="3" t="s">
        <v>78</v>
      </c>
      <c r="E4620" s="3">
        <v>10</v>
      </c>
      <c r="F4620" s="3">
        <v>35</v>
      </c>
      <c r="G4620" s="5">
        <v>46752</v>
      </c>
      <c r="H4620" s="4" t="s">
        <v>27</v>
      </c>
      <c r="I4620" s="4" t="s">
        <v>28</v>
      </c>
      <c r="K4620" s="6">
        <v>46112.857580046293</v>
      </c>
      <c r="M4620" s="7">
        <v>46026.932956238423</v>
      </c>
      <c r="N4620" s="4" t="s">
        <v>417</v>
      </c>
      <c r="O4620" s="3">
        <v>952760379</v>
      </c>
      <c r="P4620" s="5">
        <v>30224</v>
      </c>
      <c r="Q4620" s="8"/>
      <c r="R4620" s="3" t="s">
        <v>418</v>
      </c>
      <c r="S4620" s="9">
        <v>46026.933076203706</v>
      </c>
      <c r="T4620" s="9">
        <v>46112.857580127318</v>
      </c>
      <c r="W4620" s="2">
        <f t="shared" si="129"/>
        <v>46112</v>
      </c>
    </row>
    <row r="4621" spans="1:23">
      <c r="A4621" s="3" t="s">
        <v>10978</v>
      </c>
      <c r="B4621" s="3" t="s">
        <v>416</v>
      </c>
      <c r="C4621" s="4" t="s">
        <v>64</v>
      </c>
      <c r="D4621" s="3" t="s">
        <v>538</v>
      </c>
      <c r="E4621" s="3">
        <v>10</v>
      </c>
      <c r="F4621" s="3">
        <v>45</v>
      </c>
      <c r="G4621" s="5">
        <v>46752</v>
      </c>
      <c r="H4621" s="4" t="s">
        <v>27</v>
      </c>
      <c r="I4621" s="4" t="s">
        <v>28</v>
      </c>
      <c r="K4621" s="6">
        <v>46112.857806747685</v>
      </c>
      <c r="M4621" s="7">
        <v>46026.932956238423</v>
      </c>
      <c r="N4621" s="4" t="s">
        <v>417</v>
      </c>
      <c r="O4621" s="3">
        <v>952760379</v>
      </c>
      <c r="P4621" s="5">
        <v>30224</v>
      </c>
      <c r="Q4621" s="8"/>
      <c r="R4621" s="3" t="s">
        <v>418</v>
      </c>
      <c r="S4621" s="9">
        <v>46026.933076203706</v>
      </c>
      <c r="T4621" s="9">
        <v>46112.85780690972</v>
      </c>
      <c r="W4621" s="2">
        <f t="shared" si="129"/>
        <v>46112</v>
      </c>
    </row>
    <row r="4622" spans="1:23">
      <c r="A4622" s="3" t="s">
        <v>10979</v>
      </c>
      <c r="B4622" s="3" t="s">
        <v>9758</v>
      </c>
      <c r="C4622" s="4" t="s">
        <v>56</v>
      </c>
      <c r="D4622" s="3" t="s">
        <v>218</v>
      </c>
      <c r="E4622" s="3">
        <v>20</v>
      </c>
      <c r="F4622" s="3">
        <v>65</v>
      </c>
      <c r="G4622" s="5">
        <v>46752</v>
      </c>
      <c r="H4622" s="4" t="s">
        <v>82</v>
      </c>
      <c r="I4622" s="4" t="s">
        <v>222</v>
      </c>
      <c r="K4622" s="6">
        <v>46112.859086226854</v>
      </c>
      <c r="M4622" s="7">
        <v>46106.711290277781</v>
      </c>
      <c r="N4622" s="4" t="s">
        <v>9760</v>
      </c>
      <c r="O4622" s="3">
        <v>902292722</v>
      </c>
      <c r="P4622" s="5">
        <v>37459</v>
      </c>
      <c r="Q4622" s="8"/>
      <c r="R4622" s="3" t="s">
        <v>9761</v>
      </c>
      <c r="S4622" s="9">
        <v>46106.711343495372</v>
      </c>
      <c r="T4622" s="9">
        <v>46112.859086388889</v>
      </c>
      <c r="W4622" s="2">
        <f t="shared" si="129"/>
        <v>46112</v>
      </c>
    </row>
    <row r="4623" spans="1:23">
      <c r="A4623" s="3" t="s">
        <v>10980</v>
      </c>
      <c r="B4623" s="3" t="s">
        <v>9758</v>
      </c>
      <c r="C4623" s="4" t="s">
        <v>56</v>
      </c>
      <c r="D4623" s="3" t="s">
        <v>361</v>
      </c>
      <c r="E4623" s="3">
        <v>20</v>
      </c>
      <c r="F4623" s="3">
        <v>85</v>
      </c>
      <c r="G4623" s="5">
        <v>46752</v>
      </c>
      <c r="H4623" s="4" t="s">
        <v>82</v>
      </c>
      <c r="I4623" s="4" t="s">
        <v>222</v>
      </c>
      <c r="K4623" s="6">
        <v>46112.859698113425</v>
      </c>
      <c r="M4623" s="7">
        <v>46106.711290277781</v>
      </c>
      <c r="N4623" s="4" t="s">
        <v>9760</v>
      </c>
      <c r="O4623" s="3">
        <v>902292722</v>
      </c>
      <c r="P4623" s="5">
        <v>37459</v>
      </c>
      <c r="Q4623" s="8"/>
      <c r="R4623" s="3" t="s">
        <v>9761</v>
      </c>
      <c r="S4623" s="9">
        <v>46106.711343495372</v>
      </c>
      <c r="T4623" s="9">
        <v>46112.859698194443</v>
      </c>
      <c r="W4623" s="2">
        <f t="shared" si="129"/>
        <v>46112</v>
      </c>
    </row>
    <row r="4624" spans="1:23">
      <c r="A4624" s="3" t="s">
        <v>10981</v>
      </c>
      <c r="B4624" s="3" t="s">
        <v>2831</v>
      </c>
      <c r="C4624" s="4" t="s">
        <v>56</v>
      </c>
      <c r="D4624" s="3" t="s">
        <v>158</v>
      </c>
      <c r="E4624" s="3">
        <v>20</v>
      </c>
      <c r="F4624" s="3">
        <v>70</v>
      </c>
      <c r="G4624" s="5">
        <v>46752</v>
      </c>
      <c r="H4624" s="4" t="s">
        <v>27</v>
      </c>
      <c r="I4624" s="4" t="s">
        <v>134</v>
      </c>
      <c r="K4624" s="6">
        <v>46112.8602374537</v>
      </c>
      <c r="M4624" s="7">
        <v>46055.665022442132</v>
      </c>
      <c r="N4624" s="4" t="s">
        <v>2832</v>
      </c>
      <c r="O4624" s="3">
        <v>975673982</v>
      </c>
      <c r="P4624" s="5">
        <v>34737</v>
      </c>
      <c r="Q4624" s="11" t="s">
        <v>2833</v>
      </c>
      <c r="R4624" s="3" t="s">
        <v>2834</v>
      </c>
      <c r="S4624" s="9">
        <v>46055.66511509259</v>
      </c>
      <c r="T4624" s="9">
        <v>46112.860237546294</v>
      </c>
      <c r="W4624" s="2">
        <f t="shared" si="129"/>
        <v>46112</v>
      </c>
    </row>
    <row r="4625" spans="1:23">
      <c r="A4625" s="3" t="s">
        <v>10982</v>
      </c>
      <c r="B4625" s="3" t="s">
        <v>10983</v>
      </c>
      <c r="C4625" s="4" t="s">
        <v>56</v>
      </c>
      <c r="D4625" s="3" t="s">
        <v>158</v>
      </c>
      <c r="E4625" s="3">
        <v>20</v>
      </c>
      <c r="F4625" s="3">
        <v>25</v>
      </c>
      <c r="G4625" s="5">
        <v>46752</v>
      </c>
      <c r="H4625" s="8"/>
      <c r="I4625" s="8"/>
      <c r="K4625" s="6">
        <v>46112.863279247686</v>
      </c>
      <c r="M4625" s="7">
        <v>46112.862240462964</v>
      </c>
      <c r="N4625" s="4" t="s">
        <v>10984</v>
      </c>
      <c r="O4625" s="3">
        <v>911319132</v>
      </c>
      <c r="P4625" s="5">
        <v>26317</v>
      </c>
      <c r="Q4625" s="8"/>
      <c r="R4625" s="3" t="s">
        <v>10985</v>
      </c>
      <c r="S4625" s="9">
        <v>46112.862360891202</v>
      </c>
      <c r="T4625" s="9">
        <v>46112.863279398145</v>
      </c>
      <c r="W4625" s="2">
        <f t="shared" si="129"/>
        <v>46112</v>
      </c>
    </row>
    <row r="4626" spans="1:23">
      <c r="A4626" s="3" t="s">
        <v>10986</v>
      </c>
      <c r="B4626" s="3" t="s">
        <v>10983</v>
      </c>
      <c r="C4626" s="4" t="s">
        <v>56</v>
      </c>
      <c r="D4626" s="3" t="s">
        <v>158</v>
      </c>
      <c r="E4626" s="3">
        <v>20</v>
      </c>
      <c r="F4626" s="3">
        <v>45</v>
      </c>
      <c r="G4626" s="5">
        <v>46752</v>
      </c>
      <c r="H4626" s="8"/>
      <c r="I4626" s="8"/>
      <c r="K4626" s="6">
        <v>46112.863671018516</v>
      </c>
      <c r="M4626" s="7">
        <v>46112.862240462964</v>
      </c>
      <c r="N4626" s="4" t="s">
        <v>10984</v>
      </c>
      <c r="O4626" s="3">
        <v>911319132</v>
      </c>
      <c r="P4626" s="5">
        <v>26317</v>
      </c>
      <c r="Q4626" s="8"/>
      <c r="R4626" s="3" t="s">
        <v>10985</v>
      </c>
      <c r="S4626" s="9">
        <v>46112.862360891202</v>
      </c>
      <c r="T4626" s="9">
        <v>46112.863671192128</v>
      </c>
      <c r="W4626" s="2">
        <f t="shared" si="129"/>
        <v>46112</v>
      </c>
    </row>
    <row r="4627" spans="1:23">
      <c r="A4627" s="3" t="s">
        <v>10987</v>
      </c>
      <c r="B4627" s="3" t="s">
        <v>10988</v>
      </c>
      <c r="C4627" s="4" t="s">
        <v>64</v>
      </c>
      <c r="D4627" s="3" t="s">
        <v>65</v>
      </c>
      <c r="E4627" s="3">
        <v>10</v>
      </c>
      <c r="F4627" s="3">
        <v>15</v>
      </c>
      <c r="G4627" s="5">
        <v>46752</v>
      </c>
      <c r="H4627" s="4" t="s">
        <v>58</v>
      </c>
      <c r="I4627" s="4" t="s">
        <v>206</v>
      </c>
      <c r="K4627" s="6">
        <v>46112.864416666664</v>
      </c>
      <c r="M4627" s="7">
        <v>46112.863085300924</v>
      </c>
      <c r="N4627" s="4" t="s">
        <v>10989</v>
      </c>
      <c r="O4627" s="3">
        <v>925125513</v>
      </c>
      <c r="P4627" s="5">
        <v>38405</v>
      </c>
      <c r="Q4627" s="8"/>
      <c r="R4627" s="3" t="s">
        <v>10990</v>
      </c>
      <c r="S4627" s="9">
        <v>46112.863228298615</v>
      </c>
      <c r="T4627" s="9">
        <v>46112.86441681713</v>
      </c>
      <c r="W4627" s="2">
        <f t="shared" si="129"/>
        <v>46112</v>
      </c>
    </row>
    <row r="4628" spans="1:23">
      <c r="A4628" s="3" t="s">
        <v>10991</v>
      </c>
      <c r="B4628" s="3" t="s">
        <v>10988</v>
      </c>
      <c r="C4628" s="4" t="s">
        <v>64</v>
      </c>
      <c r="D4628" s="3" t="s">
        <v>78</v>
      </c>
      <c r="E4628" s="3">
        <v>10</v>
      </c>
      <c r="F4628" s="3">
        <v>25</v>
      </c>
      <c r="G4628" s="5">
        <v>46752</v>
      </c>
      <c r="H4628" s="4" t="s">
        <v>58</v>
      </c>
      <c r="I4628" s="4" t="s">
        <v>206</v>
      </c>
      <c r="K4628" s="6">
        <v>46112.864628217591</v>
      </c>
      <c r="M4628" s="7">
        <v>46112.863085300924</v>
      </c>
      <c r="N4628" s="4" t="s">
        <v>10989</v>
      </c>
      <c r="O4628" s="3">
        <v>925125513</v>
      </c>
      <c r="P4628" s="5">
        <v>38405</v>
      </c>
      <c r="Q4628" s="8"/>
      <c r="R4628" s="3" t="s">
        <v>10990</v>
      </c>
      <c r="S4628" s="9">
        <v>46112.863228298615</v>
      </c>
      <c r="T4628" s="9">
        <v>46112.864628298608</v>
      </c>
      <c r="W4628" s="2">
        <f t="shared" si="129"/>
        <v>46112</v>
      </c>
    </row>
    <row r="4629" spans="1:23">
      <c r="A4629" s="3" t="s">
        <v>10992</v>
      </c>
      <c r="B4629" s="3" t="s">
        <v>10993</v>
      </c>
      <c r="C4629" s="4" t="s">
        <v>64</v>
      </c>
      <c r="D4629" s="3" t="s">
        <v>259</v>
      </c>
      <c r="E4629" s="3">
        <v>10</v>
      </c>
      <c r="F4629" s="3">
        <v>15</v>
      </c>
      <c r="G4629" s="5">
        <v>46752</v>
      </c>
      <c r="H4629" s="4" t="s">
        <v>263</v>
      </c>
      <c r="I4629" s="4" t="s">
        <v>134</v>
      </c>
      <c r="K4629" s="6">
        <v>46112.868017326386</v>
      </c>
      <c r="M4629" s="7">
        <v>46112.867351550929</v>
      </c>
      <c r="N4629" s="4" t="s">
        <v>10994</v>
      </c>
      <c r="O4629" s="3">
        <v>921019088</v>
      </c>
      <c r="P4629" s="5">
        <v>31344</v>
      </c>
      <c r="Q4629" s="11" t="s">
        <v>10995</v>
      </c>
      <c r="R4629" s="3" t="s">
        <v>10996</v>
      </c>
      <c r="S4629" s="9">
        <v>46112.867999178241</v>
      </c>
      <c r="T4629" s="9">
        <v>46112.868017418979</v>
      </c>
      <c r="W4629" s="2">
        <f t="shared" si="129"/>
        <v>46112</v>
      </c>
    </row>
    <row r="4630" spans="1:23">
      <c r="A4630" s="3" t="s">
        <v>10997</v>
      </c>
      <c r="B4630" s="3" t="s">
        <v>10993</v>
      </c>
      <c r="C4630" s="4" t="s">
        <v>64</v>
      </c>
      <c r="D4630" s="3" t="s">
        <v>78</v>
      </c>
      <c r="E4630" s="3">
        <v>10</v>
      </c>
      <c r="F4630" s="3">
        <v>25</v>
      </c>
      <c r="G4630" s="5">
        <v>46752</v>
      </c>
      <c r="H4630" s="4" t="s">
        <v>263</v>
      </c>
      <c r="I4630" s="4" t="s">
        <v>206</v>
      </c>
      <c r="K4630" s="6">
        <v>46112.869961469907</v>
      </c>
      <c r="M4630" s="7">
        <v>46112.867351550929</v>
      </c>
      <c r="N4630" s="4" t="s">
        <v>10994</v>
      </c>
      <c r="O4630" s="3">
        <v>921019088</v>
      </c>
      <c r="P4630" s="5">
        <v>31344</v>
      </c>
      <c r="Q4630" s="11" t="s">
        <v>10995</v>
      </c>
      <c r="R4630" s="3" t="s">
        <v>10996</v>
      </c>
      <c r="S4630" s="9">
        <v>46112.867999178241</v>
      </c>
      <c r="T4630" s="9">
        <v>46112.869961620374</v>
      </c>
      <c r="W4630" s="2">
        <f t="shared" si="129"/>
        <v>46112</v>
      </c>
    </row>
    <row r="4631" spans="1:23">
      <c r="A4631" s="3" t="s">
        <v>10998</v>
      </c>
      <c r="B4631" s="3" t="s">
        <v>10999</v>
      </c>
      <c r="C4631" s="4" t="s">
        <v>64</v>
      </c>
      <c r="D4631" s="3" t="s">
        <v>78</v>
      </c>
      <c r="E4631" s="3">
        <v>10</v>
      </c>
      <c r="F4631" s="3">
        <v>15</v>
      </c>
      <c r="G4631" s="5">
        <v>46752</v>
      </c>
      <c r="H4631" s="4" t="s">
        <v>263</v>
      </c>
      <c r="I4631" s="4" t="s">
        <v>134</v>
      </c>
      <c r="K4631" s="6">
        <v>46112.873095902774</v>
      </c>
      <c r="M4631" s="7">
        <v>46112.872996724538</v>
      </c>
      <c r="N4631" s="4" t="s">
        <v>11000</v>
      </c>
      <c r="O4631" s="3">
        <v>919899718</v>
      </c>
      <c r="P4631" s="5">
        <v>30413</v>
      </c>
      <c r="Q4631" s="11" t="s">
        <v>11001</v>
      </c>
      <c r="R4631" s="3" t="s">
        <v>11002</v>
      </c>
      <c r="S4631" s="9">
        <v>46112.873078530094</v>
      </c>
      <c r="T4631" s="9">
        <v>46112.873096006944</v>
      </c>
      <c r="W4631" s="2">
        <f t="shared" si="129"/>
        <v>46112</v>
      </c>
    </row>
    <row r="4632" spans="1:23">
      <c r="A4632" s="3" t="s">
        <v>11003</v>
      </c>
      <c r="B4632" s="3" t="s">
        <v>10999</v>
      </c>
      <c r="C4632" s="4" t="s">
        <v>64</v>
      </c>
      <c r="D4632" s="3" t="s">
        <v>78</v>
      </c>
      <c r="E4632" s="3">
        <v>10</v>
      </c>
      <c r="F4632" s="3">
        <v>25</v>
      </c>
      <c r="G4632" s="5">
        <v>46752</v>
      </c>
      <c r="H4632" s="4" t="s">
        <v>263</v>
      </c>
      <c r="I4632" s="4" t="s">
        <v>134</v>
      </c>
      <c r="K4632" s="6">
        <v>46112.873524560186</v>
      </c>
      <c r="M4632" s="7">
        <v>46112.872996724538</v>
      </c>
      <c r="N4632" s="4" t="s">
        <v>11000</v>
      </c>
      <c r="O4632" s="3">
        <v>919899718</v>
      </c>
      <c r="P4632" s="5">
        <v>30413</v>
      </c>
      <c r="Q4632" s="11" t="s">
        <v>11001</v>
      </c>
      <c r="R4632" s="3" t="s">
        <v>11002</v>
      </c>
      <c r="S4632" s="9">
        <v>46112.873078530094</v>
      </c>
      <c r="T4632" s="9">
        <v>46112.873524722221</v>
      </c>
      <c r="W4632" s="2">
        <f t="shared" si="129"/>
        <v>46112</v>
      </c>
    </row>
    <row r="4633" spans="1:23">
      <c r="A4633" s="3" t="s">
        <v>11004</v>
      </c>
      <c r="B4633" s="3" t="s">
        <v>9098</v>
      </c>
      <c r="C4633" s="4" t="s">
        <v>33</v>
      </c>
      <c r="D4633" s="3" t="s">
        <v>294</v>
      </c>
      <c r="E4633" s="3">
        <v>15</v>
      </c>
      <c r="F4633" s="3">
        <v>110</v>
      </c>
      <c r="G4633" s="5">
        <v>46752</v>
      </c>
      <c r="H4633" s="4" t="s">
        <v>44</v>
      </c>
      <c r="I4633" s="4" t="s">
        <v>134</v>
      </c>
      <c r="K4633" s="6">
        <v>46112.875073946758</v>
      </c>
      <c r="M4633" s="7">
        <v>46102.640141354168</v>
      </c>
      <c r="N4633" s="4" t="s">
        <v>9099</v>
      </c>
      <c r="O4633" s="3">
        <v>960636502</v>
      </c>
      <c r="P4633" s="5">
        <v>33559</v>
      </c>
      <c r="Q4633" s="11" t="s">
        <v>9100</v>
      </c>
      <c r="R4633" s="3" t="s">
        <v>9101</v>
      </c>
      <c r="S4633" s="9">
        <v>46102.640220868052</v>
      </c>
      <c r="T4633" s="9">
        <v>46112.875074351854</v>
      </c>
      <c r="W4633" s="2">
        <f t="shared" si="129"/>
        <v>46112</v>
      </c>
    </row>
    <row r="4634" spans="1:23">
      <c r="A4634" s="3" t="s">
        <v>11005</v>
      </c>
      <c r="B4634" s="3" t="s">
        <v>9098</v>
      </c>
      <c r="C4634" s="4" t="s">
        <v>33</v>
      </c>
      <c r="D4634" s="3" t="s">
        <v>96</v>
      </c>
      <c r="E4634" s="3">
        <v>15</v>
      </c>
      <c r="F4634" s="3">
        <v>125</v>
      </c>
      <c r="G4634" s="5">
        <v>46752</v>
      </c>
      <c r="H4634" s="4" t="s">
        <v>44</v>
      </c>
      <c r="I4634" s="4" t="s">
        <v>134</v>
      </c>
      <c r="K4634" s="6">
        <v>46112.875295300924</v>
      </c>
      <c r="M4634" s="7">
        <v>46102.640141354168</v>
      </c>
      <c r="N4634" s="4" t="s">
        <v>9099</v>
      </c>
      <c r="O4634" s="3">
        <v>960636502</v>
      </c>
      <c r="P4634" s="5">
        <v>33559</v>
      </c>
      <c r="Q4634" s="11" t="s">
        <v>9100</v>
      </c>
      <c r="R4634" s="3" t="s">
        <v>9101</v>
      </c>
      <c r="S4634" s="9">
        <v>46102.640220868052</v>
      </c>
      <c r="T4634" s="9">
        <v>46112.875295393518</v>
      </c>
      <c r="W4634" s="2">
        <f t="shared" si="129"/>
        <v>46112</v>
      </c>
    </row>
    <row r="4635" spans="1:23">
      <c r="A4635" s="3" t="s">
        <v>11006</v>
      </c>
      <c r="B4635" s="3" t="s">
        <v>9098</v>
      </c>
      <c r="C4635" s="4" t="s">
        <v>33</v>
      </c>
      <c r="D4635" s="3" t="s">
        <v>96</v>
      </c>
      <c r="E4635" s="3">
        <v>15</v>
      </c>
      <c r="F4635" s="3">
        <v>140</v>
      </c>
      <c r="G4635" s="5">
        <v>46752</v>
      </c>
      <c r="H4635" s="4" t="s">
        <v>44</v>
      </c>
      <c r="I4635" s="4" t="s">
        <v>134</v>
      </c>
      <c r="K4635" s="6">
        <v>46112.875512037041</v>
      </c>
      <c r="M4635" s="7">
        <v>46102.640141354168</v>
      </c>
      <c r="N4635" s="4" t="s">
        <v>9099</v>
      </c>
      <c r="O4635" s="3">
        <v>960636502</v>
      </c>
      <c r="P4635" s="5">
        <v>33559</v>
      </c>
      <c r="Q4635" s="11" t="s">
        <v>9100</v>
      </c>
      <c r="R4635" s="3" t="s">
        <v>9101</v>
      </c>
      <c r="S4635" s="9">
        <v>46102.640220868052</v>
      </c>
      <c r="T4635" s="9">
        <v>46112.875512129627</v>
      </c>
      <c r="W4635" s="2">
        <f t="shared" si="129"/>
        <v>46112</v>
      </c>
    </row>
    <row r="4636" spans="1:23">
      <c r="A4636" s="3" t="s">
        <v>11007</v>
      </c>
      <c r="B4636" s="3" t="s">
        <v>9098</v>
      </c>
      <c r="C4636" s="4" t="s">
        <v>33</v>
      </c>
      <c r="D4636" s="3" t="s">
        <v>96</v>
      </c>
      <c r="E4636" s="3">
        <v>15</v>
      </c>
      <c r="F4636" s="3">
        <v>155</v>
      </c>
      <c r="G4636" s="5">
        <v>46752</v>
      </c>
      <c r="H4636" s="4" t="s">
        <v>44</v>
      </c>
      <c r="I4636" s="4" t="s">
        <v>134</v>
      </c>
      <c r="K4636" s="6">
        <v>46112.875898946761</v>
      </c>
      <c r="M4636" s="7">
        <v>46102.640141354168</v>
      </c>
      <c r="N4636" s="4" t="s">
        <v>9099</v>
      </c>
      <c r="O4636" s="3">
        <v>960636502</v>
      </c>
      <c r="P4636" s="5">
        <v>33559</v>
      </c>
      <c r="Q4636" s="11" t="s">
        <v>9100</v>
      </c>
      <c r="R4636" s="3" t="s">
        <v>9101</v>
      </c>
      <c r="S4636" s="9">
        <v>46102.640220868052</v>
      </c>
      <c r="T4636" s="9">
        <v>46112.875899039354</v>
      </c>
      <c r="W4636" s="2">
        <f t="shared" si="129"/>
        <v>46112</v>
      </c>
    </row>
    <row r="4637" spans="1:23">
      <c r="A4637" s="3" t="s">
        <v>11008</v>
      </c>
      <c r="B4637" s="3" t="s">
        <v>9098</v>
      </c>
      <c r="C4637" s="4" t="s">
        <v>33</v>
      </c>
      <c r="D4637" s="3" t="s">
        <v>294</v>
      </c>
      <c r="E4637" s="3">
        <v>15</v>
      </c>
      <c r="F4637" s="3">
        <v>170</v>
      </c>
      <c r="G4637" s="5">
        <v>46752</v>
      </c>
      <c r="H4637" s="4" t="s">
        <v>44</v>
      </c>
      <c r="I4637" s="4" t="s">
        <v>134</v>
      </c>
      <c r="K4637" s="6">
        <v>46112.87603915509</v>
      </c>
      <c r="M4637" s="7">
        <v>46102.640141354168</v>
      </c>
      <c r="N4637" s="4" t="s">
        <v>9099</v>
      </c>
      <c r="O4637" s="3">
        <v>960636502</v>
      </c>
      <c r="P4637" s="5">
        <v>33559</v>
      </c>
      <c r="Q4637" s="11" t="s">
        <v>9100</v>
      </c>
      <c r="R4637" s="3" t="s">
        <v>9101</v>
      </c>
      <c r="S4637" s="9">
        <v>46102.640220868052</v>
      </c>
      <c r="T4637" s="9">
        <v>46112.876039236115</v>
      </c>
      <c r="W4637" s="2">
        <f t="shared" si="129"/>
        <v>46112</v>
      </c>
    </row>
    <row r="4638" spans="1:23">
      <c r="A4638" s="3" t="s">
        <v>11009</v>
      </c>
      <c r="B4638" s="3" t="s">
        <v>9098</v>
      </c>
      <c r="C4638" s="4" t="s">
        <v>33</v>
      </c>
      <c r="D4638" s="3" t="s">
        <v>133</v>
      </c>
      <c r="E4638" s="3">
        <v>15</v>
      </c>
      <c r="F4638" s="3">
        <v>185</v>
      </c>
      <c r="G4638" s="5">
        <v>46752</v>
      </c>
      <c r="H4638" s="4" t="s">
        <v>44</v>
      </c>
      <c r="I4638" s="4" t="s">
        <v>134</v>
      </c>
      <c r="K4638" s="6">
        <v>46112.87625212963</v>
      </c>
      <c r="M4638" s="7">
        <v>46102.640141354168</v>
      </c>
      <c r="N4638" s="4" t="s">
        <v>9099</v>
      </c>
      <c r="O4638" s="3">
        <v>960636502</v>
      </c>
      <c r="P4638" s="5">
        <v>33559</v>
      </c>
      <c r="Q4638" s="11" t="s">
        <v>9100</v>
      </c>
      <c r="R4638" s="3" t="s">
        <v>9101</v>
      </c>
      <c r="S4638" s="9">
        <v>46102.640220868052</v>
      </c>
      <c r="T4638" s="9">
        <v>46112.876252222224</v>
      </c>
      <c r="W4638" s="2">
        <f t="shared" si="129"/>
        <v>46112</v>
      </c>
    </row>
    <row r="4639" spans="1:23">
      <c r="A4639" s="3" t="s">
        <v>11010</v>
      </c>
      <c r="B4639" s="3" t="s">
        <v>11011</v>
      </c>
      <c r="C4639" s="4" t="s">
        <v>33</v>
      </c>
      <c r="D4639" s="3" t="s">
        <v>1015</v>
      </c>
      <c r="E4639" s="3">
        <v>15</v>
      </c>
      <c r="F4639" s="3">
        <v>20</v>
      </c>
      <c r="G4639" s="5">
        <v>46752</v>
      </c>
      <c r="H4639" s="4" t="s">
        <v>154</v>
      </c>
      <c r="I4639" s="4" t="s">
        <v>222</v>
      </c>
      <c r="K4639" s="6">
        <v>46112.878370601851</v>
      </c>
      <c r="M4639" s="7">
        <v>46112.877670150461</v>
      </c>
      <c r="N4639" s="4" t="s">
        <v>11012</v>
      </c>
      <c r="O4639" s="3">
        <v>937108686</v>
      </c>
      <c r="P4639" s="5">
        <v>34868</v>
      </c>
      <c r="Q4639" s="8"/>
      <c r="R4639" s="3" t="s">
        <v>11013</v>
      </c>
      <c r="S4639" s="9">
        <v>46112.877787013887</v>
      </c>
      <c r="T4639" s="9">
        <v>46112.878370752318</v>
      </c>
      <c r="W4639" s="2">
        <f t="shared" si="129"/>
        <v>46112</v>
      </c>
    </row>
    <row r="4640" spans="1:23">
      <c r="A4640" s="3" t="s">
        <v>11014</v>
      </c>
      <c r="B4640" s="3" t="s">
        <v>11011</v>
      </c>
      <c r="C4640" s="4" t="s">
        <v>33</v>
      </c>
      <c r="D4640" s="3" t="s">
        <v>1015</v>
      </c>
      <c r="E4640" s="3">
        <v>15</v>
      </c>
      <c r="F4640" s="3">
        <v>35</v>
      </c>
      <c r="G4640" s="5">
        <v>46752</v>
      </c>
      <c r="H4640" s="4" t="s">
        <v>154</v>
      </c>
      <c r="I4640" s="4" t="s">
        <v>222</v>
      </c>
      <c r="K4640" s="6">
        <v>46112.878601215278</v>
      </c>
      <c r="M4640" s="7">
        <v>46112.877670150461</v>
      </c>
      <c r="N4640" s="4" t="s">
        <v>11012</v>
      </c>
      <c r="O4640" s="3">
        <v>937108686</v>
      </c>
      <c r="P4640" s="5">
        <v>34868</v>
      </c>
      <c r="Q4640" s="8"/>
      <c r="R4640" s="3" t="s">
        <v>11013</v>
      </c>
      <c r="S4640" s="9">
        <v>46112.877787013887</v>
      </c>
      <c r="T4640" s="9">
        <v>46112.87860236111</v>
      </c>
      <c r="W4640" s="2">
        <f t="shared" si="129"/>
        <v>46112</v>
      </c>
    </row>
    <row r="4641" spans="1:23">
      <c r="A4641" s="3" t="s">
        <v>11015</v>
      </c>
      <c r="B4641" s="3" t="s">
        <v>11016</v>
      </c>
      <c r="C4641" s="4" t="s">
        <v>33</v>
      </c>
      <c r="D4641" s="4" t="s">
        <v>34</v>
      </c>
      <c r="E4641" s="3">
        <v>12</v>
      </c>
      <c r="F4641" s="3">
        <v>17</v>
      </c>
      <c r="G4641" s="5">
        <v>46752</v>
      </c>
      <c r="H4641" s="4" t="s">
        <v>1846</v>
      </c>
      <c r="I4641" s="4" t="s">
        <v>134</v>
      </c>
      <c r="K4641" s="6">
        <v>46112.878873217589</v>
      </c>
      <c r="M4641" s="7">
        <v>46112.866880173613</v>
      </c>
      <c r="N4641" s="4" t="s">
        <v>11017</v>
      </c>
      <c r="O4641" s="3">
        <v>930041701</v>
      </c>
      <c r="P4641" s="5">
        <v>29097</v>
      </c>
      <c r="Q4641" s="8"/>
      <c r="R4641" s="3" t="s">
        <v>11018</v>
      </c>
      <c r="S4641" s="9">
        <v>46112.867100972224</v>
      </c>
      <c r="T4641" s="9">
        <v>46112.878873298614</v>
      </c>
      <c r="W4641" s="2">
        <f t="shared" si="129"/>
        <v>46112</v>
      </c>
    </row>
    <row r="4642" spans="1:23">
      <c r="A4642" s="3" t="s">
        <v>11019</v>
      </c>
      <c r="B4642" s="3" t="s">
        <v>11016</v>
      </c>
      <c r="C4642" s="4" t="s">
        <v>33</v>
      </c>
      <c r="D4642" s="3" t="s">
        <v>40</v>
      </c>
      <c r="E4642" s="3">
        <v>15</v>
      </c>
      <c r="F4642" s="3">
        <v>35</v>
      </c>
      <c r="G4642" s="5">
        <v>46752</v>
      </c>
      <c r="H4642" s="4" t="s">
        <v>1846</v>
      </c>
      <c r="I4642" s="4" t="s">
        <v>134</v>
      </c>
      <c r="K4642" s="6">
        <v>46112.879567384261</v>
      </c>
      <c r="M4642" s="7">
        <v>46112.866880173613</v>
      </c>
      <c r="N4642" s="4" t="s">
        <v>11017</v>
      </c>
      <c r="O4642" s="3">
        <v>930041701</v>
      </c>
      <c r="P4642" s="5">
        <v>29097</v>
      </c>
      <c r="Q4642" s="8"/>
      <c r="R4642" s="3" t="s">
        <v>11018</v>
      </c>
      <c r="S4642" s="9">
        <v>46112.867100972224</v>
      </c>
      <c r="T4642" s="9">
        <v>46112.879567546297</v>
      </c>
      <c r="W4642" s="2">
        <f t="shared" si="129"/>
        <v>46112</v>
      </c>
    </row>
    <row r="4643" spans="1:23">
      <c r="A4643" s="3" t="s">
        <v>11020</v>
      </c>
      <c r="B4643" s="3" t="s">
        <v>11021</v>
      </c>
      <c r="C4643" s="4" t="s">
        <v>119</v>
      </c>
      <c r="D4643" s="3" t="s">
        <v>770</v>
      </c>
      <c r="E4643" s="3">
        <v>15</v>
      </c>
      <c r="F4643" s="3">
        <v>20</v>
      </c>
      <c r="G4643" s="5">
        <v>46752</v>
      </c>
      <c r="H4643" s="4" t="s">
        <v>27</v>
      </c>
      <c r="I4643" s="4" t="s">
        <v>222</v>
      </c>
      <c r="K4643" s="6">
        <v>46112.89597247685</v>
      </c>
      <c r="M4643" s="7">
        <v>46112.892438136572</v>
      </c>
      <c r="N4643" s="4" t="s">
        <v>11022</v>
      </c>
      <c r="O4643" s="3">
        <v>938826807</v>
      </c>
      <c r="P4643" s="5">
        <v>39301</v>
      </c>
      <c r="Q4643" s="11" t="s">
        <v>11023</v>
      </c>
      <c r="R4643" s="3" t="s">
        <v>11024</v>
      </c>
      <c r="S4643" s="9">
        <v>46112.892756759262</v>
      </c>
      <c r="T4643" s="9">
        <v>46112.895972638886</v>
      </c>
      <c r="W4643" s="2">
        <f t="shared" si="129"/>
        <v>46112</v>
      </c>
    </row>
    <row r="4644" spans="1:23">
      <c r="A4644" s="3" t="s">
        <v>11025</v>
      </c>
      <c r="B4644" s="3" t="s">
        <v>11021</v>
      </c>
      <c r="C4644" s="4" t="s">
        <v>119</v>
      </c>
      <c r="D4644" s="3" t="s">
        <v>770</v>
      </c>
      <c r="E4644" s="3">
        <v>15</v>
      </c>
      <c r="F4644" s="3">
        <v>35</v>
      </c>
      <c r="G4644" s="5">
        <v>46752</v>
      </c>
      <c r="H4644" s="4" t="s">
        <v>27</v>
      </c>
      <c r="I4644" s="4" t="s">
        <v>222</v>
      </c>
      <c r="K4644" s="6">
        <v>46112.897585474537</v>
      </c>
      <c r="M4644" s="7">
        <v>46112.892438136572</v>
      </c>
      <c r="N4644" s="4" t="s">
        <v>11022</v>
      </c>
      <c r="O4644" s="3">
        <v>938826807</v>
      </c>
      <c r="P4644" s="5">
        <v>39301</v>
      </c>
      <c r="Q4644" s="11" t="s">
        <v>11023</v>
      </c>
      <c r="R4644" s="3" t="s">
        <v>11024</v>
      </c>
      <c r="S4644" s="9">
        <v>46112.892756759262</v>
      </c>
      <c r="T4644" s="9">
        <v>46112.897585625004</v>
      </c>
      <c r="W4644" s="2">
        <f t="shared" si="129"/>
        <v>46112</v>
      </c>
    </row>
    <row r="4645" spans="1:23">
      <c r="A4645" s="3" t="s">
        <v>11026</v>
      </c>
      <c r="B4645" s="3" t="s">
        <v>11027</v>
      </c>
      <c r="C4645" s="4" t="s">
        <v>33</v>
      </c>
      <c r="D4645" s="3" t="s">
        <v>1015</v>
      </c>
      <c r="E4645" s="3">
        <v>15</v>
      </c>
      <c r="F4645" s="3">
        <v>20</v>
      </c>
      <c r="G4645" s="5">
        <v>46752</v>
      </c>
      <c r="H4645" s="4" t="s">
        <v>82</v>
      </c>
      <c r="I4645" s="4" t="s">
        <v>134</v>
      </c>
      <c r="K4645" s="6">
        <v>46112.905943541664</v>
      </c>
      <c r="M4645" s="7">
        <v>46112.905346215281</v>
      </c>
      <c r="N4645" s="4" t="s">
        <v>11028</v>
      </c>
      <c r="O4645" s="3">
        <v>989881010</v>
      </c>
      <c r="P4645" s="5">
        <v>23231</v>
      </c>
      <c r="Q4645" s="8"/>
      <c r="R4645" s="3" t="s">
        <v>11029</v>
      </c>
      <c r="S4645" s="9">
        <v>46112.9056221875</v>
      </c>
      <c r="T4645" s="9">
        <v>46112.905943622682</v>
      </c>
      <c r="W4645" s="2">
        <f t="shared" si="129"/>
        <v>46112</v>
      </c>
    </row>
    <row r="4646" spans="1:23">
      <c r="A4646" s="3" t="s">
        <v>11030</v>
      </c>
      <c r="B4646" s="3" t="s">
        <v>11027</v>
      </c>
      <c r="C4646" s="4" t="s">
        <v>33</v>
      </c>
      <c r="D4646" s="3" t="s">
        <v>1015</v>
      </c>
      <c r="E4646" s="3">
        <v>15</v>
      </c>
      <c r="F4646" s="3">
        <v>35</v>
      </c>
      <c r="G4646" s="5">
        <v>46752</v>
      </c>
      <c r="H4646" s="4" t="s">
        <v>82</v>
      </c>
      <c r="I4646" s="4" t="s">
        <v>134</v>
      </c>
      <c r="K4646" s="6">
        <v>46112.906272534725</v>
      </c>
      <c r="M4646" s="7">
        <v>46112.905346215281</v>
      </c>
      <c r="N4646" s="4" t="s">
        <v>11028</v>
      </c>
      <c r="O4646" s="3">
        <v>989881010</v>
      </c>
      <c r="P4646" s="5">
        <v>23231</v>
      </c>
      <c r="Q4646" s="8"/>
      <c r="R4646" s="3" t="s">
        <v>11029</v>
      </c>
      <c r="S4646" s="9">
        <v>46112.9056221875</v>
      </c>
      <c r="T4646" s="9">
        <v>46112.906272615743</v>
      </c>
      <c r="W4646" s="2">
        <f t="shared" si="129"/>
        <v>46112</v>
      </c>
    </row>
    <row r="4647" spans="1:23">
      <c r="A4647" s="3" t="s">
        <v>11031</v>
      </c>
      <c r="B4647" s="3" t="s">
        <v>11032</v>
      </c>
      <c r="C4647" s="4" t="s">
        <v>119</v>
      </c>
      <c r="D4647" s="3" t="s">
        <v>770</v>
      </c>
      <c r="E4647" s="3">
        <v>15</v>
      </c>
      <c r="F4647" s="3">
        <v>20</v>
      </c>
      <c r="G4647" s="5">
        <v>46752</v>
      </c>
      <c r="H4647" s="4" t="s">
        <v>154</v>
      </c>
      <c r="I4647" s="4" t="s">
        <v>134</v>
      </c>
      <c r="K4647" s="6">
        <v>46112.908086875002</v>
      </c>
      <c r="M4647" s="7">
        <v>46112.900807916667</v>
      </c>
      <c r="N4647" s="3" t="s">
        <v>11033</v>
      </c>
      <c r="O4647" s="3">
        <v>919887291</v>
      </c>
      <c r="P4647" s="5">
        <v>30540</v>
      </c>
      <c r="Q4647" s="8"/>
      <c r="R4647" s="3" t="s">
        <v>11034</v>
      </c>
      <c r="S4647" s="9">
        <v>46112.901037708332</v>
      </c>
      <c r="T4647" s="9">
        <v>46112.908086979165</v>
      </c>
      <c r="W4647" s="2">
        <f t="shared" si="129"/>
        <v>46112</v>
      </c>
    </row>
    <row r="4648" spans="1:23">
      <c r="A4648" s="3" t="s">
        <v>11035</v>
      </c>
      <c r="B4648" s="3" t="s">
        <v>11032</v>
      </c>
      <c r="C4648" s="4" t="s">
        <v>119</v>
      </c>
      <c r="D4648" s="3" t="s">
        <v>770</v>
      </c>
      <c r="E4648" s="3">
        <v>15</v>
      </c>
      <c r="F4648" s="3">
        <v>35</v>
      </c>
      <c r="G4648" s="5">
        <v>46752</v>
      </c>
      <c r="H4648" s="4" t="s">
        <v>154</v>
      </c>
      <c r="I4648" s="4" t="s">
        <v>134</v>
      </c>
      <c r="K4648" s="6">
        <v>46112.908496458331</v>
      </c>
      <c r="M4648" s="7">
        <v>46112.900807916667</v>
      </c>
      <c r="N4648" s="3" t="s">
        <v>11033</v>
      </c>
      <c r="O4648" s="3">
        <v>919887291</v>
      </c>
      <c r="P4648" s="5">
        <v>30540</v>
      </c>
      <c r="Q4648" s="8"/>
      <c r="R4648" s="3" t="s">
        <v>11034</v>
      </c>
      <c r="S4648" s="9">
        <v>46112.901037708332</v>
      </c>
      <c r="T4648" s="9">
        <v>46112.908496550925</v>
      </c>
      <c r="W4648" s="2">
        <f t="shared" si="129"/>
        <v>46112</v>
      </c>
    </row>
    <row r="4649" spans="1:23">
      <c r="A4649" s="3" t="s">
        <v>11036</v>
      </c>
      <c r="B4649" s="3" t="s">
        <v>11037</v>
      </c>
      <c r="C4649" s="4" t="s">
        <v>33</v>
      </c>
      <c r="D4649" s="3" t="s">
        <v>96</v>
      </c>
      <c r="E4649" s="3">
        <v>15</v>
      </c>
      <c r="F4649" s="3">
        <v>20</v>
      </c>
      <c r="G4649" s="5">
        <v>46752</v>
      </c>
      <c r="H4649" s="4" t="s">
        <v>82</v>
      </c>
      <c r="I4649" s="4" t="s">
        <v>28</v>
      </c>
      <c r="K4649" s="6">
        <v>46112.911619722225</v>
      </c>
      <c r="M4649" s="7">
        <v>46112.911451666667</v>
      </c>
      <c r="N4649" s="4" t="s">
        <v>11038</v>
      </c>
      <c r="O4649" s="3">
        <v>921256097</v>
      </c>
      <c r="P4649" s="5">
        <v>32710</v>
      </c>
      <c r="Q4649" s="11" t="s">
        <v>11039</v>
      </c>
      <c r="R4649" s="3" t="s">
        <v>11040</v>
      </c>
      <c r="S4649" s="9">
        <v>46112.911591145836</v>
      </c>
      <c r="T4649" s="9">
        <v>46112.911619861108</v>
      </c>
      <c r="W4649" s="2">
        <f t="shared" si="129"/>
        <v>46112</v>
      </c>
    </row>
    <row r="4650" spans="1:23">
      <c r="A4650" s="3" t="s">
        <v>11041</v>
      </c>
      <c r="B4650" s="3" t="s">
        <v>11042</v>
      </c>
      <c r="C4650" s="4" t="s">
        <v>119</v>
      </c>
      <c r="D4650" s="3" t="s">
        <v>126</v>
      </c>
      <c r="E4650" s="3">
        <v>15</v>
      </c>
      <c r="F4650" s="3">
        <v>20</v>
      </c>
      <c r="G4650" s="5">
        <v>46752</v>
      </c>
      <c r="H4650" s="4" t="s">
        <v>44</v>
      </c>
      <c r="I4650" s="4" t="s">
        <v>134</v>
      </c>
      <c r="K4650" s="6">
        <v>46112.914605763886</v>
      </c>
      <c r="M4650" s="7">
        <v>46112.91450515046</v>
      </c>
      <c r="N4650" s="4" t="s">
        <v>11043</v>
      </c>
      <c r="O4650" s="3">
        <v>932253410</v>
      </c>
      <c r="P4650" s="5">
        <v>32537</v>
      </c>
      <c r="Q4650" s="11" t="s">
        <v>11044</v>
      </c>
      <c r="R4650" s="3" t="s">
        <v>11045</v>
      </c>
      <c r="S4650" s="9">
        <v>46112.914587256942</v>
      </c>
      <c r="T4650" s="9">
        <v>46112.914605844904</v>
      </c>
      <c r="W4650" s="2">
        <f t="shared" si="129"/>
        <v>46112</v>
      </c>
    </row>
    <row r="4651" spans="1:23">
      <c r="A4651" s="3" t="s">
        <v>11046</v>
      </c>
      <c r="B4651" s="3" t="s">
        <v>11042</v>
      </c>
      <c r="C4651" s="4" t="s">
        <v>119</v>
      </c>
      <c r="D4651" s="3" t="s">
        <v>126</v>
      </c>
      <c r="E4651" s="3">
        <v>15</v>
      </c>
      <c r="F4651" s="3">
        <v>35</v>
      </c>
      <c r="G4651" s="5">
        <v>46752</v>
      </c>
      <c r="H4651" s="4" t="s">
        <v>44</v>
      </c>
      <c r="I4651" s="4" t="s">
        <v>134</v>
      </c>
      <c r="K4651" s="6">
        <v>46112.91503369213</v>
      </c>
      <c r="M4651" s="7">
        <v>46112.91450515046</v>
      </c>
      <c r="N4651" s="4" t="s">
        <v>11043</v>
      </c>
      <c r="O4651" s="3">
        <v>932253410</v>
      </c>
      <c r="P4651" s="5">
        <v>32537</v>
      </c>
      <c r="Q4651" s="11" t="s">
        <v>11044</v>
      </c>
      <c r="R4651" s="3" t="s">
        <v>11045</v>
      </c>
      <c r="S4651" s="9">
        <v>46112.914587256942</v>
      </c>
      <c r="T4651" s="9">
        <v>46112.915033773148</v>
      </c>
      <c r="W4651" s="2">
        <f t="shared" si="129"/>
        <v>46112</v>
      </c>
    </row>
    <row r="4652" spans="1:23">
      <c r="A4652" s="3" t="s">
        <v>11047</v>
      </c>
      <c r="B4652" s="3" t="s">
        <v>11048</v>
      </c>
      <c r="C4652" s="4" t="s">
        <v>64</v>
      </c>
      <c r="D4652" s="3" t="s">
        <v>78</v>
      </c>
      <c r="E4652" s="3">
        <v>10</v>
      </c>
      <c r="F4652" s="3">
        <v>15</v>
      </c>
      <c r="G4652" s="5">
        <v>46752</v>
      </c>
      <c r="H4652" s="4" t="s">
        <v>44</v>
      </c>
      <c r="I4652" s="4" t="s">
        <v>45</v>
      </c>
      <c r="K4652" s="6">
        <v>46112.922117037037</v>
      </c>
      <c r="M4652" s="7">
        <v>46112.921975231482</v>
      </c>
      <c r="N4652" s="4" t="s">
        <v>11049</v>
      </c>
      <c r="O4652" s="3">
        <v>928336084</v>
      </c>
      <c r="P4652" s="5">
        <v>34446</v>
      </c>
      <c r="Q4652" s="8"/>
      <c r="R4652" s="3" t="s">
        <v>11050</v>
      </c>
      <c r="S4652" s="9">
        <v>46112.922098958334</v>
      </c>
      <c r="T4652" s="9">
        <v>46112.922117141206</v>
      </c>
      <c r="W4652" s="2">
        <f t="shared" si="129"/>
        <v>46112</v>
      </c>
    </row>
    <row r="4653" spans="1:23">
      <c r="A4653" s="3" t="s">
        <v>11051</v>
      </c>
      <c r="B4653" s="3" t="s">
        <v>11048</v>
      </c>
      <c r="C4653" s="4" t="s">
        <v>64</v>
      </c>
      <c r="D4653" s="3" t="s">
        <v>78</v>
      </c>
      <c r="E4653" s="3">
        <v>10</v>
      </c>
      <c r="F4653" s="3">
        <v>25</v>
      </c>
      <c r="G4653" s="5">
        <v>46752</v>
      </c>
      <c r="H4653" s="4" t="s">
        <v>44</v>
      </c>
      <c r="I4653" s="4" t="s">
        <v>45</v>
      </c>
      <c r="K4653" s="6">
        <v>46112.923237233794</v>
      </c>
      <c r="M4653" s="7">
        <v>46112.921975231482</v>
      </c>
      <c r="N4653" s="4" t="s">
        <v>11049</v>
      </c>
      <c r="O4653" s="3">
        <v>928336084</v>
      </c>
      <c r="P4653" s="5">
        <v>34446</v>
      </c>
      <c r="Q4653" s="8"/>
      <c r="R4653" s="3" t="s">
        <v>11050</v>
      </c>
      <c r="S4653" s="9">
        <v>46112.922098958334</v>
      </c>
      <c r="T4653" s="9">
        <v>46112.923237326388</v>
      </c>
      <c r="W4653" s="2">
        <f t="shared" si="129"/>
        <v>46112</v>
      </c>
    </row>
    <row r="4654" spans="1:23">
      <c r="A4654" s="3" t="s">
        <v>11052</v>
      </c>
      <c r="B4654" s="3" t="s">
        <v>11053</v>
      </c>
      <c r="C4654" s="4" t="s">
        <v>33</v>
      </c>
      <c r="D4654" s="3" t="s">
        <v>1015</v>
      </c>
      <c r="E4654" s="3">
        <v>15</v>
      </c>
      <c r="F4654" s="3">
        <v>25</v>
      </c>
      <c r="G4654" s="5">
        <v>46752</v>
      </c>
      <c r="H4654" s="4" t="s">
        <v>44</v>
      </c>
      <c r="I4654" s="4" t="s">
        <v>134</v>
      </c>
      <c r="K4654" s="6">
        <v>46112.929316064816</v>
      </c>
      <c r="M4654" s="7">
        <v>46039.872917361114</v>
      </c>
      <c r="N4654" s="4" t="s">
        <v>11054</v>
      </c>
      <c r="O4654" s="3">
        <v>952280015</v>
      </c>
      <c r="P4654" s="5">
        <v>31097</v>
      </c>
      <c r="Q4654" s="8"/>
      <c r="R4654" s="3" t="s">
        <v>11055</v>
      </c>
      <c r="S4654" s="9">
        <v>46039.873041990744</v>
      </c>
      <c r="T4654" s="9">
        <v>46112.929316238427</v>
      </c>
      <c r="W4654" s="2">
        <f t="shared" si="129"/>
        <v>46112</v>
      </c>
    </row>
    <row r="4655" spans="1:23">
      <c r="A4655" s="3" t="s">
        <v>11056</v>
      </c>
      <c r="B4655" s="3" t="s">
        <v>11053</v>
      </c>
      <c r="C4655" s="4" t="s">
        <v>33</v>
      </c>
      <c r="D4655" s="3" t="s">
        <v>304</v>
      </c>
      <c r="E4655" s="3">
        <v>15</v>
      </c>
      <c r="F4655" s="3">
        <v>40</v>
      </c>
      <c r="G4655" s="5">
        <v>46752</v>
      </c>
      <c r="H4655" s="4" t="s">
        <v>44</v>
      </c>
      <c r="I4655" s="4" t="s">
        <v>28</v>
      </c>
      <c r="K4655" s="6">
        <v>46112.930066435183</v>
      </c>
      <c r="M4655" s="7">
        <v>46039.872917361114</v>
      </c>
      <c r="N4655" s="4" t="s">
        <v>11054</v>
      </c>
      <c r="O4655" s="3">
        <v>952280015</v>
      </c>
      <c r="P4655" s="5">
        <v>31097</v>
      </c>
      <c r="Q4655" s="8"/>
      <c r="R4655" s="3" t="s">
        <v>11055</v>
      </c>
      <c r="S4655" s="9">
        <v>46039.873041990744</v>
      </c>
      <c r="T4655" s="9">
        <v>46112.930066527777</v>
      </c>
      <c r="W4655" s="2">
        <f t="shared" si="129"/>
        <v>46112</v>
      </c>
    </row>
    <row r="4656" spans="1:23">
      <c r="A4656" s="3" t="s">
        <v>11057</v>
      </c>
      <c r="B4656" s="3" t="s">
        <v>11058</v>
      </c>
      <c r="C4656" s="4" t="s">
        <v>33</v>
      </c>
      <c r="D4656" s="3" t="s">
        <v>133</v>
      </c>
      <c r="E4656" s="3">
        <v>15</v>
      </c>
      <c r="F4656" s="3">
        <v>20</v>
      </c>
      <c r="G4656" s="5">
        <v>46752</v>
      </c>
      <c r="H4656" s="4" t="s">
        <v>44</v>
      </c>
      <c r="I4656" s="4" t="s">
        <v>222</v>
      </c>
      <c r="K4656" s="6">
        <v>46112.930697025462</v>
      </c>
      <c r="M4656" s="7">
        <v>46112.929713217593</v>
      </c>
      <c r="N4656" s="4" t="s">
        <v>11059</v>
      </c>
      <c r="O4656" s="3">
        <v>968001982</v>
      </c>
      <c r="P4656" s="5">
        <v>36134</v>
      </c>
      <c r="Q4656" s="8"/>
      <c r="R4656" s="3" t="s">
        <v>11060</v>
      </c>
      <c r="S4656" s="9">
        <v>46112.929809363428</v>
      </c>
      <c r="T4656" s="9">
        <v>46112.930697199074</v>
      </c>
      <c r="W4656" s="2">
        <f t="shared" si="129"/>
        <v>46112</v>
      </c>
    </row>
    <row r="4657" spans="1:23">
      <c r="A4657" s="3" t="s">
        <v>11061</v>
      </c>
      <c r="B4657" s="3" t="s">
        <v>11062</v>
      </c>
      <c r="C4657" s="4" t="s">
        <v>64</v>
      </c>
      <c r="D4657" s="3" t="s">
        <v>78</v>
      </c>
      <c r="E4657" s="3">
        <v>10</v>
      </c>
      <c r="F4657" s="3">
        <v>15</v>
      </c>
      <c r="G4657" s="5">
        <v>46752</v>
      </c>
      <c r="H4657" s="4" t="s">
        <v>82</v>
      </c>
      <c r="I4657" s="4" t="s">
        <v>28</v>
      </c>
      <c r="K4657" s="6">
        <v>46112.933466469905</v>
      </c>
      <c r="M4657" s="7">
        <v>46112.933337870367</v>
      </c>
      <c r="N4657" s="4" t="s">
        <v>11063</v>
      </c>
      <c r="O4657" s="3">
        <v>987673620</v>
      </c>
      <c r="P4657" s="5">
        <v>37103</v>
      </c>
      <c r="Q4657" s="8"/>
      <c r="R4657" s="3" t="s">
        <v>11064</v>
      </c>
      <c r="S4657" s="9">
        <v>46112.93345128472</v>
      </c>
      <c r="T4657" s="9">
        <v>46112.933466539354</v>
      </c>
      <c r="W4657" s="2">
        <f t="shared" si="129"/>
        <v>46112</v>
      </c>
    </row>
    <row r="4658" spans="1:23">
      <c r="A4658" s="3" t="s">
        <v>11065</v>
      </c>
      <c r="B4658" s="3" t="s">
        <v>11066</v>
      </c>
      <c r="C4658" s="4" t="s">
        <v>64</v>
      </c>
      <c r="D4658" s="3" t="s">
        <v>78</v>
      </c>
      <c r="E4658" s="3">
        <v>10</v>
      </c>
      <c r="F4658" s="3">
        <v>15</v>
      </c>
      <c r="G4658" s="5">
        <v>46752</v>
      </c>
      <c r="H4658" s="4" t="s">
        <v>58</v>
      </c>
      <c r="I4658" s="4" t="s">
        <v>206</v>
      </c>
      <c r="K4658" s="6">
        <v>46112.942132986114</v>
      </c>
      <c r="M4658" s="7">
        <v>46112.941642071761</v>
      </c>
      <c r="N4658" s="4" t="s">
        <v>11067</v>
      </c>
      <c r="O4658" s="3">
        <v>926142552</v>
      </c>
      <c r="P4658" s="5">
        <v>27706</v>
      </c>
      <c r="Q4658" s="8"/>
      <c r="R4658" s="3" t="s">
        <v>11068</v>
      </c>
      <c r="S4658" s="9">
        <v>46112.941840335647</v>
      </c>
      <c r="T4658" s="9">
        <v>46112.942133078701</v>
      </c>
      <c r="W4658" s="2">
        <f t="shared" si="129"/>
        <v>46112</v>
      </c>
    </row>
    <row r="4659" spans="1:23">
      <c r="A4659" s="3" t="s">
        <v>11069</v>
      </c>
      <c r="B4659" s="3" t="s">
        <v>11066</v>
      </c>
      <c r="C4659" s="4" t="s">
        <v>64</v>
      </c>
      <c r="D4659" s="3" t="s">
        <v>211</v>
      </c>
      <c r="E4659" s="3">
        <v>10</v>
      </c>
      <c r="F4659" s="3">
        <v>25</v>
      </c>
      <c r="G4659" s="5">
        <v>46752</v>
      </c>
      <c r="H4659" s="4" t="s">
        <v>58</v>
      </c>
      <c r="I4659" s="4" t="s">
        <v>206</v>
      </c>
      <c r="K4659" s="6">
        <v>46112.94238547454</v>
      </c>
      <c r="M4659" s="7">
        <v>46112.941642071761</v>
      </c>
      <c r="N4659" s="4" t="s">
        <v>11067</v>
      </c>
      <c r="O4659" s="3">
        <v>926142552</v>
      </c>
      <c r="P4659" s="5">
        <v>27706</v>
      </c>
      <c r="Q4659" s="8"/>
      <c r="R4659" s="3" t="s">
        <v>11068</v>
      </c>
      <c r="S4659" s="9">
        <v>46112.941840335647</v>
      </c>
      <c r="T4659" s="9">
        <v>46112.942385625</v>
      </c>
      <c r="W4659" s="2">
        <f t="shared" si="129"/>
        <v>46112</v>
      </c>
    </row>
    <row r="4660" spans="1:23">
      <c r="A4660" s="3" t="s">
        <v>11070</v>
      </c>
      <c r="B4660" s="3" t="s">
        <v>11071</v>
      </c>
      <c r="C4660" s="4" t="s">
        <v>64</v>
      </c>
      <c r="D4660" s="3" t="s">
        <v>78</v>
      </c>
      <c r="E4660" s="3">
        <v>10</v>
      </c>
      <c r="F4660" s="3">
        <v>15</v>
      </c>
      <c r="G4660" s="5">
        <v>46752</v>
      </c>
      <c r="H4660" s="8"/>
      <c r="I4660" s="8"/>
      <c r="K4660" s="6">
        <v>46112.946986145835</v>
      </c>
      <c r="M4660" s="7">
        <v>46112.946805694446</v>
      </c>
      <c r="N4660" s="4" t="s">
        <v>11072</v>
      </c>
      <c r="O4660" s="3">
        <v>927212523</v>
      </c>
      <c r="P4660" s="5">
        <v>31076</v>
      </c>
      <c r="Q4660" s="8"/>
      <c r="R4660" s="3" t="s">
        <v>11073</v>
      </c>
      <c r="S4660" s="9">
        <v>46112.946962326387</v>
      </c>
      <c r="T4660" s="9">
        <v>46112.946986249997</v>
      </c>
      <c r="W4660" s="2">
        <f t="shared" si="129"/>
        <v>46112</v>
      </c>
    </row>
    <row r="4661" spans="1:23">
      <c r="A4661" s="3" t="s">
        <v>11074</v>
      </c>
      <c r="B4661" s="3" t="s">
        <v>11071</v>
      </c>
      <c r="C4661" s="4" t="s">
        <v>64</v>
      </c>
      <c r="D4661" s="3" t="s">
        <v>538</v>
      </c>
      <c r="E4661" s="3">
        <v>10</v>
      </c>
      <c r="F4661" s="3">
        <v>25</v>
      </c>
      <c r="G4661" s="5">
        <v>46752</v>
      </c>
      <c r="H4661" s="8"/>
      <c r="I4661" s="8"/>
      <c r="K4661" s="6">
        <v>46112.947246284719</v>
      </c>
      <c r="M4661" s="7">
        <v>46112.946805694446</v>
      </c>
      <c r="N4661" s="4" t="s">
        <v>11072</v>
      </c>
      <c r="O4661" s="3">
        <v>927212523</v>
      </c>
      <c r="P4661" s="5">
        <v>31076</v>
      </c>
      <c r="Q4661" s="8"/>
      <c r="R4661" s="3" t="s">
        <v>11073</v>
      </c>
      <c r="S4661" s="9">
        <v>46112.946962326387</v>
      </c>
      <c r="T4661" s="9">
        <v>46112.947246365744</v>
      </c>
      <c r="W4661" s="2">
        <f t="shared" si="129"/>
        <v>46112</v>
      </c>
    </row>
    <row r="4662" spans="1:23">
      <c r="A4662" s="3" t="s">
        <v>11075</v>
      </c>
      <c r="B4662" s="3" t="s">
        <v>1986</v>
      </c>
      <c r="C4662" s="4" t="s">
        <v>56</v>
      </c>
      <c r="D4662" s="3" t="s">
        <v>158</v>
      </c>
      <c r="E4662" s="3">
        <v>20</v>
      </c>
      <c r="F4662" s="3">
        <v>70</v>
      </c>
      <c r="G4662" s="5">
        <v>46752</v>
      </c>
      <c r="H4662" s="4" t="s">
        <v>1591</v>
      </c>
      <c r="I4662" s="4" t="s">
        <v>28</v>
      </c>
      <c r="K4662" s="6">
        <v>46112.950774513891</v>
      </c>
      <c r="M4662" s="7">
        <v>46045.773260381946</v>
      </c>
      <c r="N4662" s="4" t="s">
        <v>1987</v>
      </c>
      <c r="O4662" s="3">
        <v>916146611</v>
      </c>
      <c r="P4662" s="5">
        <v>36688</v>
      </c>
      <c r="Q4662" s="11" t="s">
        <v>1988</v>
      </c>
      <c r="R4662" s="3" t="s">
        <v>1989</v>
      </c>
      <c r="S4662" s="9">
        <v>46045.773393703705</v>
      </c>
      <c r="T4662" s="9">
        <v>46112.950774594909</v>
      </c>
      <c r="W4662" s="2">
        <f t="shared" si="129"/>
        <v>46112</v>
      </c>
    </row>
    <row r="4663" spans="1:23">
      <c r="A4663" s="3" t="s">
        <v>11076</v>
      </c>
      <c r="B4663" s="3" t="s">
        <v>1986</v>
      </c>
      <c r="C4663" s="4" t="s">
        <v>56</v>
      </c>
      <c r="D4663" s="3" t="s">
        <v>361</v>
      </c>
      <c r="E4663" s="3">
        <v>20</v>
      </c>
      <c r="F4663" s="3">
        <v>90</v>
      </c>
      <c r="G4663" s="5">
        <v>46752</v>
      </c>
      <c r="H4663" s="4" t="s">
        <v>1591</v>
      </c>
      <c r="I4663" s="8"/>
      <c r="K4663" s="6">
        <v>46112.95116138889</v>
      </c>
      <c r="M4663" s="7">
        <v>46045.773260381946</v>
      </c>
      <c r="N4663" s="4" t="s">
        <v>1987</v>
      </c>
      <c r="O4663" s="3">
        <v>916146611</v>
      </c>
      <c r="P4663" s="5">
        <v>36688</v>
      </c>
      <c r="Q4663" s="11" t="s">
        <v>1988</v>
      </c>
      <c r="R4663" s="3" t="s">
        <v>1989</v>
      </c>
      <c r="S4663" s="9">
        <v>46045.773393703705</v>
      </c>
      <c r="T4663" s="9">
        <v>46112.951161539349</v>
      </c>
      <c r="W4663" s="2">
        <f t="shared" si="129"/>
        <v>46112</v>
      </c>
    </row>
    <row r="4664" spans="1:23">
      <c r="A4664" s="3" t="s">
        <v>11077</v>
      </c>
      <c r="B4664" s="3" t="s">
        <v>1986</v>
      </c>
      <c r="C4664" s="4" t="s">
        <v>56</v>
      </c>
      <c r="D4664" s="3" t="s">
        <v>158</v>
      </c>
      <c r="E4664" s="3">
        <v>20</v>
      </c>
      <c r="F4664" s="3">
        <v>110</v>
      </c>
      <c r="G4664" s="5">
        <v>46752</v>
      </c>
      <c r="H4664" s="4" t="s">
        <v>1591</v>
      </c>
      <c r="I4664" s="4" t="s">
        <v>28</v>
      </c>
      <c r="K4664" s="6">
        <v>46112.951575057872</v>
      </c>
      <c r="M4664" s="7">
        <v>46045.773260381946</v>
      </c>
      <c r="N4664" s="4" t="s">
        <v>1987</v>
      </c>
      <c r="O4664" s="3">
        <v>916146611</v>
      </c>
      <c r="P4664" s="5">
        <v>36688</v>
      </c>
      <c r="Q4664" s="11" t="s">
        <v>1988</v>
      </c>
      <c r="R4664" s="3" t="s">
        <v>1989</v>
      </c>
      <c r="S4664" s="9">
        <v>46045.773393703705</v>
      </c>
      <c r="T4664" s="9">
        <v>46112.951575150466</v>
      </c>
      <c r="W4664" s="2">
        <f t="shared" si="129"/>
        <v>46112</v>
      </c>
    </row>
    <row r="4665" spans="1:23">
      <c r="A4665" s="3" t="s">
        <v>11078</v>
      </c>
      <c r="B4665" s="3" t="s">
        <v>11079</v>
      </c>
      <c r="C4665" s="4" t="s">
        <v>33</v>
      </c>
      <c r="D4665" s="3" t="s">
        <v>96</v>
      </c>
      <c r="E4665" s="3">
        <v>15</v>
      </c>
      <c r="F4665" s="3">
        <v>20</v>
      </c>
      <c r="G4665" s="5">
        <v>46752</v>
      </c>
      <c r="H4665" s="4" t="s">
        <v>82</v>
      </c>
      <c r="I4665" s="4" t="s">
        <v>222</v>
      </c>
      <c r="K4665" s="6">
        <v>46112.951707523149</v>
      </c>
      <c r="M4665" s="7">
        <v>46112.951192002314</v>
      </c>
      <c r="N4665" s="4" t="s">
        <v>11080</v>
      </c>
      <c r="O4665" s="3">
        <v>920321513</v>
      </c>
      <c r="P4665" s="5">
        <v>33694</v>
      </c>
      <c r="Q4665" s="8"/>
      <c r="R4665" s="3" t="s">
        <v>11081</v>
      </c>
      <c r="S4665" s="9">
        <v>46112.951383645835</v>
      </c>
      <c r="T4665" s="9">
        <v>46112.951707604167</v>
      </c>
      <c r="W4665" s="2">
        <f t="shared" si="129"/>
        <v>46112</v>
      </c>
    </row>
    <row r="4666" spans="1:23">
      <c r="A4666" s="3" t="s">
        <v>11082</v>
      </c>
      <c r="B4666" s="3" t="s">
        <v>11079</v>
      </c>
      <c r="C4666" s="4" t="s">
        <v>33</v>
      </c>
      <c r="D4666" s="3" t="s">
        <v>96</v>
      </c>
      <c r="E4666" s="3">
        <v>15</v>
      </c>
      <c r="F4666" s="3">
        <v>35</v>
      </c>
      <c r="G4666" s="5">
        <v>46752</v>
      </c>
      <c r="H4666" s="4" t="s">
        <v>82</v>
      </c>
      <c r="I4666" s="4" t="s">
        <v>222</v>
      </c>
      <c r="K4666" s="6">
        <v>46112.951901562497</v>
      </c>
      <c r="M4666" s="7">
        <v>46112.951192002314</v>
      </c>
      <c r="N4666" s="4" t="s">
        <v>11080</v>
      </c>
      <c r="O4666" s="3">
        <v>920321513</v>
      </c>
      <c r="P4666" s="5">
        <v>33694</v>
      </c>
      <c r="Q4666" s="8"/>
      <c r="R4666" s="3" t="s">
        <v>11081</v>
      </c>
      <c r="S4666" s="9">
        <v>46112.951383645835</v>
      </c>
      <c r="T4666" s="9">
        <v>46112.951901701388</v>
      </c>
      <c r="W4666" s="2">
        <f t="shared" si="129"/>
        <v>46112</v>
      </c>
    </row>
    <row r="4667" spans="1:23">
      <c r="A4667" s="3" t="s">
        <v>11083</v>
      </c>
      <c r="B4667" s="3" t="s">
        <v>1986</v>
      </c>
      <c r="C4667" s="4" t="s">
        <v>56</v>
      </c>
      <c r="D4667" s="3" t="s">
        <v>361</v>
      </c>
      <c r="E4667" s="3">
        <v>20</v>
      </c>
      <c r="F4667" s="3">
        <v>130</v>
      </c>
      <c r="G4667" s="5">
        <v>46752</v>
      </c>
      <c r="H4667" s="4" t="s">
        <v>1591</v>
      </c>
      <c r="I4667" s="4" t="s">
        <v>28</v>
      </c>
      <c r="K4667" s="6">
        <v>46112.952078668983</v>
      </c>
      <c r="M4667" s="7">
        <v>46045.773260381946</v>
      </c>
      <c r="N4667" s="4" t="s">
        <v>1987</v>
      </c>
      <c r="O4667" s="3">
        <v>916146611</v>
      </c>
      <c r="P4667" s="5">
        <v>36688</v>
      </c>
      <c r="Q4667" s="11" t="s">
        <v>1988</v>
      </c>
      <c r="R4667" s="3" t="s">
        <v>1989</v>
      </c>
      <c r="S4667" s="9">
        <v>46045.773393703705</v>
      </c>
      <c r="T4667" s="9">
        <v>46112.952078819442</v>
      </c>
      <c r="W4667" s="2">
        <f t="shared" si="129"/>
        <v>46112</v>
      </c>
    </row>
    <row r="4668" spans="1:23">
      <c r="A4668" s="3" t="s">
        <v>11084</v>
      </c>
      <c r="B4668" s="3" t="s">
        <v>11085</v>
      </c>
      <c r="C4668" s="4" t="s">
        <v>64</v>
      </c>
      <c r="D4668" s="3" t="s">
        <v>205</v>
      </c>
      <c r="E4668" s="3">
        <v>10</v>
      </c>
      <c r="F4668" s="3">
        <v>15</v>
      </c>
      <c r="G4668" s="5">
        <v>46752</v>
      </c>
      <c r="H4668" s="4" t="s">
        <v>58</v>
      </c>
      <c r="I4668" s="4" t="s">
        <v>35</v>
      </c>
      <c r="K4668" s="6">
        <v>46112.971318252312</v>
      </c>
      <c r="M4668" s="7">
        <v>46112.969124756943</v>
      </c>
      <c r="N4668" s="4" t="s">
        <v>11086</v>
      </c>
      <c r="O4668" s="3">
        <v>963492985</v>
      </c>
      <c r="P4668" s="5">
        <v>31314</v>
      </c>
      <c r="Q4668" s="11" t="s">
        <v>11087</v>
      </c>
      <c r="R4668" s="3" t="s">
        <v>11088</v>
      </c>
      <c r="S4668" s="9">
        <v>46112.969388472222</v>
      </c>
      <c r="T4668" s="9">
        <v>46112.971318414355</v>
      </c>
      <c r="W4668" s="2">
        <f t="shared" si="129"/>
        <v>46112</v>
      </c>
    </row>
    <row r="4669" spans="1:23">
      <c r="A4669" s="3" t="s">
        <v>11089</v>
      </c>
      <c r="B4669" s="3" t="s">
        <v>11085</v>
      </c>
      <c r="C4669" s="4" t="s">
        <v>64</v>
      </c>
      <c r="D4669" s="3" t="s">
        <v>78</v>
      </c>
      <c r="E4669" s="3">
        <v>10</v>
      </c>
      <c r="F4669" s="3">
        <v>25</v>
      </c>
      <c r="G4669" s="5">
        <v>46752</v>
      </c>
      <c r="H4669" s="4" t="s">
        <v>58</v>
      </c>
      <c r="I4669" s="4" t="s">
        <v>35</v>
      </c>
      <c r="K4669" s="6">
        <v>46112.971558506943</v>
      </c>
      <c r="M4669" s="7">
        <v>46112.969124756943</v>
      </c>
      <c r="N4669" s="4" t="s">
        <v>11086</v>
      </c>
      <c r="O4669" s="3">
        <v>963492985</v>
      </c>
      <c r="P4669" s="5">
        <v>31314</v>
      </c>
      <c r="Q4669" s="11" t="s">
        <v>11087</v>
      </c>
      <c r="R4669" s="3" t="s">
        <v>11088</v>
      </c>
      <c r="S4669" s="9">
        <v>46112.969388472222</v>
      </c>
      <c r="T4669" s="9">
        <v>46112.971558599536</v>
      </c>
      <c r="W4669" s="2">
        <f t="shared" si="129"/>
        <v>46112</v>
      </c>
    </row>
    <row r="4670" spans="1:23">
      <c r="A4670" s="3" t="s">
        <v>11090</v>
      </c>
      <c r="B4670" s="3" t="s">
        <v>11091</v>
      </c>
      <c r="C4670" s="4" t="s">
        <v>119</v>
      </c>
      <c r="D4670" s="3" t="s">
        <v>126</v>
      </c>
      <c r="E4670" s="3">
        <v>15</v>
      </c>
      <c r="F4670" s="3">
        <v>20</v>
      </c>
      <c r="G4670" s="5">
        <v>46752</v>
      </c>
      <c r="H4670" s="4" t="s">
        <v>27</v>
      </c>
      <c r="I4670" s="4" t="s">
        <v>222</v>
      </c>
      <c r="K4670" s="6">
        <v>46112.972682326392</v>
      </c>
      <c r="M4670" s="7">
        <v>46112.97242943287</v>
      </c>
      <c r="N4670" s="4" t="s">
        <v>11092</v>
      </c>
      <c r="O4670" s="3">
        <v>908315722</v>
      </c>
      <c r="P4670" s="5">
        <v>38791</v>
      </c>
      <c r="Q4670" s="8"/>
      <c r="R4670" s="3" t="s">
        <v>11093</v>
      </c>
      <c r="S4670" s="9">
        <v>46112.972665891204</v>
      </c>
      <c r="T4670" s="9">
        <v>46112.972682465275</v>
      </c>
      <c r="W4670" s="2">
        <f t="shared" si="129"/>
        <v>46112</v>
      </c>
    </row>
    <row r="4671" spans="1:23">
      <c r="A4671" s="3" t="s">
        <v>11094</v>
      </c>
      <c r="B4671" s="3" t="s">
        <v>11095</v>
      </c>
      <c r="C4671" s="4" t="s">
        <v>33</v>
      </c>
      <c r="D4671" s="3" t="s">
        <v>1015</v>
      </c>
      <c r="E4671" s="3">
        <v>15</v>
      </c>
      <c r="F4671" s="3">
        <v>20</v>
      </c>
      <c r="G4671" s="5">
        <v>46752</v>
      </c>
      <c r="H4671" s="4" t="s">
        <v>58</v>
      </c>
      <c r="I4671" s="4" t="s">
        <v>206</v>
      </c>
      <c r="K4671" s="6">
        <v>46112.975328587963</v>
      </c>
      <c r="M4671" s="7">
        <v>46112.974313506944</v>
      </c>
      <c r="N4671" s="4" t="s">
        <v>11096</v>
      </c>
      <c r="O4671" s="3">
        <v>979171631</v>
      </c>
      <c r="P4671" s="5">
        <v>22001</v>
      </c>
      <c r="Q4671" s="8"/>
      <c r="R4671" s="3" t="s">
        <v>11097</v>
      </c>
      <c r="S4671" s="9">
        <v>46112.975091145832</v>
      </c>
      <c r="T4671" s="9">
        <v>46112.975328738423</v>
      </c>
      <c r="W4671" s="2">
        <f t="shared" si="129"/>
        <v>46112</v>
      </c>
    </row>
    <row r="4672" spans="1:23">
      <c r="A4672" s="3" t="s">
        <v>11098</v>
      </c>
      <c r="B4672" s="3" t="s">
        <v>11095</v>
      </c>
      <c r="C4672" s="4" t="s">
        <v>33</v>
      </c>
      <c r="D4672" s="3" t="s">
        <v>1015</v>
      </c>
      <c r="E4672" s="3">
        <v>15</v>
      </c>
      <c r="F4672" s="3">
        <v>35</v>
      </c>
      <c r="G4672" s="5">
        <v>46752</v>
      </c>
      <c r="H4672" s="4" t="s">
        <v>58</v>
      </c>
      <c r="I4672" s="4" t="s">
        <v>206</v>
      </c>
      <c r="K4672" s="6">
        <v>46112.9755540162</v>
      </c>
      <c r="M4672" s="7">
        <v>46112.974313506944</v>
      </c>
      <c r="N4672" s="4" t="s">
        <v>11096</v>
      </c>
      <c r="O4672" s="3">
        <v>979171631</v>
      </c>
      <c r="P4672" s="5">
        <v>22001</v>
      </c>
      <c r="Q4672" s="8"/>
      <c r="R4672" s="3" t="s">
        <v>11097</v>
      </c>
      <c r="S4672" s="9">
        <v>46112.975091145832</v>
      </c>
      <c r="T4672" s="9">
        <v>46112.975554097226</v>
      </c>
      <c r="W4672" s="2">
        <f t="shared" si="129"/>
        <v>46112</v>
      </c>
    </row>
    <row r="4673" spans="1:23">
      <c r="A4673" s="3" t="s">
        <v>11099</v>
      </c>
      <c r="B4673" s="3" t="s">
        <v>11091</v>
      </c>
      <c r="C4673" s="4" t="s">
        <v>119</v>
      </c>
      <c r="D4673" s="3" t="s">
        <v>770</v>
      </c>
      <c r="E4673" s="3">
        <v>15</v>
      </c>
      <c r="F4673" s="3">
        <v>35</v>
      </c>
      <c r="G4673" s="5">
        <v>46752</v>
      </c>
      <c r="H4673" s="4" t="s">
        <v>27</v>
      </c>
      <c r="I4673" s="4" t="s">
        <v>222</v>
      </c>
      <c r="K4673" s="6">
        <v>46112.976121412037</v>
      </c>
      <c r="M4673" s="7">
        <v>46112.97242943287</v>
      </c>
      <c r="N4673" s="4" t="s">
        <v>11092</v>
      </c>
      <c r="O4673" s="3">
        <v>908315722</v>
      </c>
      <c r="P4673" s="5">
        <v>38791</v>
      </c>
      <c r="Q4673" s="8"/>
      <c r="R4673" s="3" t="s">
        <v>11093</v>
      </c>
      <c r="S4673" s="9">
        <v>46112.972665891204</v>
      </c>
      <c r="T4673" s="9">
        <v>46112.976121574073</v>
      </c>
      <c r="W4673" s="2">
        <f t="shared" si="129"/>
        <v>46112</v>
      </c>
    </row>
    <row r="4674" spans="1:23">
      <c r="A4674" s="3" t="s">
        <v>11100</v>
      </c>
      <c r="B4674" s="3" t="s">
        <v>11101</v>
      </c>
      <c r="C4674" s="4" t="s">
        <v>33</v>
      </c>
      <c r="D4674" s="3" t="s">
        <v>1015</v>
      </c>
      <c r="E4674" s="3">
        <v>15</v>
      </c>
      <c r="F4674" s="3">
        <v>20</v>
      </c>
      <c r="G4674" s="5">
        <v>46752</v>
      </c>
      <c r="H4674" s="4" t="s">
        <v>58</v>
      </c>
      <c r="I4674" s="4" t="s">
        <v>206</v>
      </c>
      <c r="K4674" s="6">
        <v>46112.97735267361</v>
      </c>
      <c r="M4674" s="7">
        <v>46112.977223784721</v>
      </c>
      <c r="N4674" s="4" t="s">
        <v>11102</v>
      </c>
      <c r="O4674" s="3">
        <v>935181631</v>
      </c>
      <c r="P4674" s="5">
        <v>27905</v>
      </c>
      <c r="Q4674" s="8"/>
      <c r="R4674" s="3" t="s">
        <v>11103</v>
      </c>
      <c r="S4674" s="9">
        <v>46112.977335162039</v>
      </c>
      <c r="T4674" s="9">
        <v>46112.97735277778</v>
      </c>
      <c r="W4674" s="2">
        <f t="shared" ref="W4674:W4686" si="130">INT(K4674)</f>
        <v>46112</v>
      </c>
    </row>
    <row r="4675" spans="1:23">
      <c r="A4675" s="3" t="s">
        <v>11104</v>
      </c>
      <c r="B4675" s="3" t="s">
        <v>11105</v>
      </c>
      <c r="C4675" s="4" t="s">
        <v>64</v>
      </c>
      <c r="D4675" s="3" t="s">
        <v>538</v>
      </c>
      <c r="E4675" s="3">
        <v>10</v>
      </c>
      <c r="F4675" s="3">
        <v>15</v>
      </c>
      <c r="G4675" s="5">
        <v>46752</v>
      </c>
      <c r="H4675" s="4" t="s">
        <v>58</v>
      </c>
      <c r="I4675" s="4" t="s">
        <v>206</v>
      </c>
      <c r="K4675" s="6">
        <v>46112.977531307872</v>
      </c>
      <c r="M4675" s="7">
        <v>46112.97740048611</v>
      </c>
      <c r="N4675" s="4" t="s">
        <v>11106</v>
      </c>
      <c r="O4675" s="3">
        <v>918852571</v>
      </c>
      <c r="P4675" s="5">
        <v>28777</v>
      </c>
      <c r="Q4675" s="8"/>
      <c r="R4675" s="3" t="s">
        <v>11107</v>
      </c>
      <c r="S4675" s="9">
        <v>46112.97751704861</v>
      </c>
      <c r="T4675" s="9">
        <v>46112.977531377313</v>
      </c>
      <c r="W4675" s="2">
        <f t="shared" si="130"/>
        <v>46112</v>
      </c>
    </row>
    <row r="4676" spans="1:23">
      <c r="A4676" s="3" t="s">
        <v>11108</v>
      </c>
      <c r="B4676" s="3" t="s">
        <v>11101</v>
      </c>
      <c r="C4676" s="4" t="s">
        <v>33</v>
      </c>
      <c r="D4676" s="3" t="s">
        <v>1015</v>
      </c>
      <c r="E4676" s="3">
        <v>15</v>
      </c>
      <c r="F4676" s="3">
        <v>35</v>
      </c>
      <c r="G4676" s="5">
        <v>46752</v>
      </c>
      <c r="H4676" s="4" t="s">
        <v>58</v>
      </c>
      <c r="I4676" s="4" t="s">
        <v>206</v>
      </c>
      <c r="K4676" s="6">
        <v>46112.977694918984</v>
      </c>
      <c r="M4676" s="7">
        <v>46112.977223784721</v>
      </c>
      <c r="N4676" s="4" t="s">
        <v>11102</v>
      </c>
      <c r="O4676" s="3">
        <v>935181631</v>
      </c>
      <c r="P4676" s="5">
        <v>27905</v>
      </c>
      <c r="Q4676" s="8"/>
      <c r="R4676" s="3" t="s">
        <v>11103</v>
      </c>
      <c r="S4676" s="9">
        <v>46112.977335162039</v>
      </c>
      <c r="T4676" s="9">
        <v>46112.977695092595</v>
      </c>
      <c r="W4676" s="2">
        <f t="shared" si="130"/>
        <v>46112</v>
      </c>
    </row>
    <row r="4677" spans="1:23">
      <c r="A4677" s="3" t="s">
        <v>11109</v>
      </c>
      <c r="B4677" s="3" t="s">
        <v>11110</v>
      </c>
      <c r="C4677" s="4" t="s">
        <v>64</v>
      </c>
      <c r="D4677" s="3" t="s">
        <v>78</v>
      </c>
      <c r="E4677" s="3">
        <v>10</v>
      </c>
      <c r="F4677" s="3">
        <v>15</v>
      </c>
      <c r="G4677" s="5">
        <v>46752</v>
      </c>
      <c r="H4677" s="4" t="s">
        <v>58</v>
      </c>
      <c r="I4677" s="4" t="s">
        <v>206</v>
      </c>
      <c r="K4677" s="6">
        <v>46112.985544444447</v>
      </c>
      <c r="M4677" s="7">
        <v>46112.985367870373</v>
      </c>
      <c r="N4677" s="4" t="s">
        <v>11111</v>
      </c>
      <c r="O4677" s="3">
        <v>976439919</v>
      </c>
      <c r="P4677" s="5">
        <v>30224</v>
      </c>
      <c r="Q4677" s="11" t="s">
        <v>11112</v>
      </c>
      <c r="R4677" s="3" t="s">
        <v>11113</v>
      </c>
      <c r="S4677" s="9">
        <v>46112.985527025463</v>
      </c>
      <c r="T4677" s="9">
        <v>46112.98554454861</v>
      </c>
      <c r="W4677" s="2">
        <f t="shared" si="130"/>
        <v>46112</v>
      </c>
    </row>
    <row r="4678" spans="1:23">
      <c r="A4678" s="3" t="s">
        <v>11114</v>
      </c>
      <c r="B4678" s="3" t="s">
        <v>11115</v>
      </c>
      <c r="C4678" s="4" t="s">
        <v>33</v>
      </c>
      <c r="D4678" s="3" t="s">
        <v>43</v>
      </c>
      <c r="E4678" s="3">
        <v>15</v>
      </c>
      <c r="F4678" s="3">
        <v>20</v>
      </c>
      <c r="G4678" s="5">
        <v>46752</v>
      </c>
      <c r="H4678" s="4" t="s">
        <v>58</v>
      </c>
      <c r="I4678" s="4" t="s">
        <v>45</v>
      </c>
      <c r="K4678" s="6">
        <v>46112.988469143522</v>
      </c>
      <c r="M4678" s="7">
        <v>46112.988348113424</v>
      </c>
      <c r="N4678" s="4" t="s">
        <v>11116</v>
      </c>
      <c r="O4678" s="3">
        <v>900303357</v>
      </c>
      <c r="P4678" s="5">
        <v>36721</v>
      </c>
      <c r="Q4678" s="8"/>
      <c r="R4678" s="3" t="s">
        <v>11117</v>
      </c>
      <c r="S4678" s="9">
        <v>46112.988454293984</v>
      </c>
      <c r="T4678" s="9">
        <v>46112.988469305557</v>
      </c>
      <c r="W4678" s="2">
        <f t="shared" si="130"/>
        <v>46112</v>
      </c>
    </row>
    <row r="4679" spans="1:23">
      <c r="A4679" s="3" t="s">
        <v>11118</v>
      </c>
      <c r="B4679" s="3" t="s">
        <v>11119</v>
      </c>
      <c r="C4679" s="4" t="s">
        <v>33</v>
      </c>
      <c r="D4679" s="3" t="s">
        <v>133</v>
      </c>
      <c r="E4679" s="3">
        <v>15</v>
      </c>
      <c r="F4679" s="3">
        <v>20</v>
      </c>
      <c r="G4679" s="5">
        <v>46752</v>
      </c>
      <c r="H4679" s="4" t="s">
        <v>233</v>
      </c>
      <c r="I4679" s="4" t="s">
        <v>134</v>
      </c>
      <c r="K4679" s="6">
        <v>46112.989301932874</v>
      </c>
      <c r="M4679" s="7">
        <v>46112.984560694444</v>
      </c>
      <c r="N4679" s="4" t="s">
        <v>11120</v>
      </c>
      <c r="O4679" s="3">
        <v>989365577</v>
      </c>
      <c r="P4679" s="5">
        <v>35240</v>
      </c>
      <c r="Q4679" s="8"/>
      <c r="R4679" s="3" t="s">
        <v>11121</v>
      </c>
      <c r="S4679" s="9">
        <v>46112.984730636577</v>
      </c>
      <c r="T4679" s="9">
        <v>46112.989302037036</v>
      </c>
      <c r="W4679" s="2">
        <f t="shared" si="130"/>
        <v>46112</v>
      </c>
    </row>
    <row r="4680" spans="1:23">
      <c r="A4680" s="3" t="s">
        <v>11122</v>
      </c>
      <c r="B4680" s="3" t="s">
        <v>293</v>
      </c>
      <c r="C4680" s="4" t="s">
        <v>33</v>
      </c>
      <c r="D4680" s="3" t="s">
        <v>96</v>
      </c>
      <c r="E4680" s="3">
        <v>15</v>
      </c>
      <c r="F4680" s="3">
        <v>65</v>
      </c>
      <c r="G4680" s="5">
        <v>46752</v>
      </c>
      <c r="H4680" s="4" t="s">
        <v>58</v>
      </c>
      <c r="I4680" s="4" t="s">
        <v>206</v>
      </c>
      <c r="K4680" s="6">
        <v>46112.990091712963</v>
      </c>
      <c r="M4680" s="7">
        <v>46025.800753391202</v>
      </c>
      <c r="N4680" s="4" t="s">
        <v>295</v>
      </c>
      <c r="O4680" s="3">
        <v>935750026</v>
      </c>
      <c r="P4680" s="5">
        <v>34683</v>
      </c>
      <c r="Q4680" s="8"/>
      <c r="R4680" s="3" t="s">
        <v>296</v>
      </c>
      <c r="S4680" s="9">
        <v>46025.800848206018</v>
      </c>
      <c r="T4680" s="9">
        <v>46112.990091874999</v>
      </c>
      <c r="W4680" s="2">
        <f t="shared" si="130"/>
        <v>46112</v>
      </c>
    </row>
    <row r="4681" spans="1:23">
      <c r="A4681" s="3" t="s">
        <v>11123</v>
      </c>
      <c r="B4681" s="3" t="s">
        <v>11119</v>
      </c>
      <c r="C4681" s="4" t="s">
        <v>33</v>
      </c>
      <c r="D4681" s="3" t="s">
        <v>1015</v>
      </c>
      <c r="E4681" s="3">
        <v>15</v>
      </c>
      <c r="F4681" s="3">
        <v>35</v>
      </c>
      <c r="G4681" s="5">
        <v>46752</v>
      </c>
      <c r="H4681" s="4" t="s">
        <v>233</v>
      </c>
      <c r="I4681" s="4" t="s">
        <v>134</v>
      </c>
      <c r="K4681" s="6">
        <v>46112.990355787035</v>
      </c>
      <c r="M4681" s="7">
        <v>46112.984560694444</v>
      </c>
      <c r="N4681" s="4" t="s">
        <v>11120</v>
      </c>
      <c r="O4681" s="3">
        <v>989365577</v>
      </c>
      <c r="P4681" s="5">
        <v>35240</v>
      </c>
      <c r="Q4681" s="8"/>
      <c r="R4681" s="3" t="s">
        <v>11121</v>
      </c>
      <c r="S4681" s="9">
        <v>46112.984730636577</v>
      </c>
      <c r="T4681" s="9">
        <v>46112.990355868053</v>
      </c>
      <c r="W4681" s="2">
        <f t="shared" si="130"/>
        <v>46112</v>
      </c>
    </row>
    <row r="4682" spans="1:23">
      <c r="A4682" s="3" t="s">
        <v>11124</v>
      </c>
      <c r="B4682" s="3" t="s">
        <v>11115</v>
      </c>
      <c r="C4682" s="4" t="s">
        <v>33</v>
      </c>
      <c r="D4682" s="3" t="s">
        <v>43</v>
      </c>
      <c r="E4682" s="3">
        <v>15</v>
      </c>
      <c r="F4682" s="3">
        <v>35</v>
      </c>
      <c r="G4682" s="5">
        <v>46752</v>
      </c>
      <c r="H4682" s="4" t="s">
        <v>58</v>
      </c>
      <c r="I4682" s="4" t="s">
        <v>45</v>
      </c>
      <c r="K4682" s="6">
        <v>46112.991149768517</v>
      </c>
      <c r="M4682" s="7">
        <v>46112.988348113424</v>
      </c>
      <c r="N4682" s="4" t="s">
        <v>11116</v>
      </c>
      <c r="O4682" s="3">
        <v>900303357</v>
      </c>
      <c r="P4682" s="5">
        <v>36721</v>
      </c>
      <c r="Q4682" s="8"/>
      <c r="R4682" s="3" t="s">
        <v>11117</v>
      </c>
      <c r="S4682" s="9">
        <v>46112.988454293984</v>
      </c>
      <c r="T4682" s="9">
        <v>46112.991149872687</v>
      </c>
      <c r="W4682" s="2">
        <f t="shared" si="130"/>
        <v>46112</v>
      </c>
    </row>
    <row r="4683" spans="1:23">
      <c r="A4683" s="3" t="s">
        <v>11125</v>
      </c>
      <c r="B4683" s="3" t="s">
        <v>11119</v>
      </c>
      <c r="C4683" s="4" t="s">
        <v>33</v>
      </c>
      <c r="D4683" s="3" t="s">
        <v>1015</v>
      </c>
      <c r="E4683" s="3">
        <v>15</v>
      </c>
      <c r="F4683" s="3">
        <v>50</v>
      </c>
      <c r="G4683" s="5">
        <v>46752</v>
      </c>
      <c r="H4683" s="4" t="s">
        <v>269</v>
      </c>
      <c r="I4683" s="4" t="s">
        <v>134</v>
      </c>
      <c r="K4683" s="6">
        <v>46112.992567256944</v>
      </c>
      <c r="M4683" s="7">
        <v>46112.984560694444</v>
      </c>
      <c r="N4683" s="4" t="s">
        <v>11120</v>
      </c>
      <c r="O4683" s="3">
        <v>989365577</v>
      </c>
      <c r="P4683" s="5">
        <v>35240</v>
      </c>
      <c r="Q4683" s="8"/>
      <c r="R4683" s="3" t="s">
        <v>11121</v>
      </c>
      <c r="S4683" s="9">
        <v>46112.984730636577</v>
      </c>
      <c r="T4683" s="9">
        <v>46112.992567337962</v>
      </c>
      <c r="W4683" s="2">
        <f t="shared" si="130"/>
        <v>46112</v>
      </c>
    </row>
    <row r="4684" spans="1:23">
      <c r="A4684" s="3" t="s">
        <v>11126</v>
      </c>
      <c r="B4684" s="3" t="s">
        <v>11119</v>
      </c>
      <c r="C4684" s="4" t="s">
        <v>33</v>
      </c>
      <c r="D4684" s="3" t="s">
        <v>1015</v>
      </c>
      <c r="E4684" s="3">
        <v>15</v>
      </c>
      <c r="F4684" s="3">
        <v>65</v>
      </c>
      <c r="G4684" s="5">
        <v>46752</v>
      </c>
      <c r="H4684" s="4" t="s">
        <v>233</v>
      </c>
      <c r="I4684" s="4" t="s">
        <v>134</v>
      </c>
      <c r="K4684" s="6">
        <v>46112.99282699074</v>
      </c>
      <c r="M4684" s="7">
        <v>46112.984560694444</v>
      </c>
      <c r="N4684" s="4" t="s">
        <v>11120</v>
      </c>
      <c r="O4684" s="3">
        <v>989365577</v>
      </c>
      <c r="P4684" s="5">
        <v>35240</v>
      </c>
      <c r="Q4684" s="8"/>
      <c r="R4684" s="3" t="s">
        <v>11121</v>
      </c>
      <c r="S4684" s="9">
        <v>46112.984730636577</v>
      </c>
      <c r="T4684" s="9">
        <v>46112.992827083333</v>
      </c>
      <c r="W4684" s="2">
        <f t="shared" si="130"/>
        <v>46112</v>
      </c>
    </row>
    <row r="4685" spans="1:23">
      <c r="A4685" s="3" t="s">
        <v>11127</v>
      </c>
      <c r="B4685" s="3" t="s">
        <v>11115</v>
      </c>
      <c r="C4685" s="4" t="s">
        <v>33</v>
      </c>
      <c r="D4685" s="3" t="s">
        <v>1015</v>
      </c>
      <c r="E4685" s="3">
        <v>15</v>
      </c>
      <c r="F4685" s="3">
        <v>50</v>
      </c>
      <c r="G4685" s="5">
        <v>46752</v>
      </c>
      <c r="H4685" s="4" t="s">
        <v>58</v>
      </c>
      <c r="I4685" s="4" t="s">
        <v>45</v>
      </c>
      <c r="K4685" s="6">
        <v>46112.996395011571</v>
      </c>
      <c r="M4685" s="7">
        <v>46112.988348113424</v>
      </c>
      <c r="N4685" s="4" t="s">
        <v>11116</v>
      </c>
      <c r="O4685" s="3">
        <v>900303357</v>
      </c>
      <c r="P4685" s="5">
        <v>36721</v>
      </c>
      <c r="Q4685" s="8"/>
      <c r="R4685" s="3" t="s">
        <v>11117</v>
      </c>
      <c r="S4685" s="9">
        <v>46112.988454293984</v>
      </c>
      <c r="T4685" s="9">
        <v>46112.99639508102</v>
      </c>
      <c r="W4685" s="2">
        <f t="shared" si="130"/>
        <v>46112</v>
      </c>
    </row>
    <row r="4686" spans="1:23">
      <c r="A4686" s="3" t="s">
        <v>11128</v>
      </c>
      <c r="B4686" s="3" t="s">
        <v>11115</v>
      </c>
      <c r="C4686" s="4" t="s">
        <v>33</v>
      </c>
      <c r="D4686" s="3" t="s">
        <v>1015</v>
      </c>
      <c r="E4686" s="3">
        <v>15</v>
      </c>
      <c r="F4686" s="3">
        <v>65</v>
      </c>
      <c r="G4686" s="5">
        <v>46752</v>
      </c>
      <c r="H4686" s="4" t="s">
        <v>58</v>
      </c>
      <c r="I4686" s="4" t="s">
        <v>45</v>
      </c>
      <c r="K4686" s="6">
        <v>46112.999203182873</v>
      </c>
      <c r="M4686" s="7">
        <v>46112.988348113424</v>
      </c>
      <c r="N4686" s="4" t="s">
        <v>11116</v>
      </c>
      <c r="O4686" s="3">
        <v>900303357</v>
      </c>
      <c r="P4686" s="5">
        <v>36721</v>
      </c>
      <c r="Q4686" s="8"/>
      <c r="R4686" s="3" t="s">
        <v>11117</v>
      </c>
      <c r="S4686" s="9">
        <v>46112.988454293984</v>
      </c>
      <c r="T4686" s="9">
        <v>46112.999203333333</v>
      </c>
      <c r="W4686" s="2">
        <f t="shared" si="130"/>
        <v>46112</v>
      </c>
    </row>
    <row r="4687" spans="1:23">
      <c r="W4687" s="2"/>
    </row>
    <row r="4688" spans="1:23">
      <c r="W4688" s="2"/>
    </row>
    <row r="4689" spans="23:23">
      <c r="W4689" s="2"/>
    </row>
    <row r="4690" spans="23:23">
      <c r="W4690" s="2"/>
    </row>
    <row r="4691" spans="23:23">
      <c r="W4691" s="2"/>
    </row>
    <row r="4692" spans="23:23">
      <c r="W4692" s="2"/>
    </row>
    <row r="4693" spans="23:23">
      <c r="W4693" s="2"/>
    </row>
    <row r="4694" spans="23:23">
      <c r="W4694" s="2"/>
    </row>
    <row r="4695" spans="23:23">
      <c r="W4695" s="2"/>
    </row>
    <row r="4696" spans="23:23">
      <c r="W4696" s="2"/>
    </row>
    <row r="4697" spans="23:23">
      <c r="W4697" s="2"/>
    </row>
    <row r="4698" spans="23:23">
      <c r="W4698" s="2"/>
    </row>
    <row r="4699" spans="23:23">
      <c r="W4699" s="2"/>
    </row>
    <row r="4700" spans="23:23">
      <c r="W4700" s="2"/>
    </row>
    <row r="4701" spans="23:23">
      <c r="W4701" s="2"/>
    </row>
    <row r="4702" spans="23:23">
      <c r="W4702" s="2"/>
    </row>
    <row r="4703" spans="23:23">
      <c r="W4703" s="2"/>
    </row>
    <row r="4704" spans="23:23">
      <c r="W4704" s="2"/>
    </row>
    <row r="4705" spans="23:23">
      <c r="W4705" s="2"/>
    </row>
    <row r="4706" spans="23:23">
      <c r="W4706" s="2"/>
    </row>
    <row r="4707" spans="23:23">
      <c r="W4707" s="2"/>
    </row>
    <row r="4708" spans="23:23">
      <c r="W4708" s="2"/>
    </row>
    <row r="4709" spans="23:23">
      <c r="W4709" s="2"/>
    </row>
    <row r="4710" spans="23:23">
      <c r="W4710" s="2"/>
    </row>
    <row r="4711" spans="23:23">
      <c r="W4711" s="2"/>
    </row>
    <row r="4712" spans="23:23">
      <c r="W4712" s="2"/>
    </row>
    <row r="4713" spans="23:23">
      <c r="W4713" s="2"/>
    </row>
    <row r="4714" spans="23:23">
      <c r="W4714" s="2"/>
    </row>
    <row r="4715" spans="23:23">
      <c r="W4715" s="2"/>
    </row>
    <row r="4716" spans="23:23">
      <c r="W4716" s="2"/>
    </row>
    <row r="4717" spans="23:23">
      <c r="W4717" s="2"/>
    </row>
    <row r="4718" spans="23:23">
      <c r="W4718" s="2"/>
    </row>
    <row r="4719" spans="23:23">
      <c r="W4719" s="2"/>
    </row>
    <row r="4720" spans="23:23">
      <c r="W4720" s="2"/>
    </row>
    <row r="4721" spans="23:23">
      <c r="W4721" s="2"/>
    </row>
    <row r="4722" spans="23:23">
      <c r="W4722" s="2"/>
    </row>
    <row r="4723" spans="23:23">
      <c r="W4723" s="2"/>
    </row>
    <row r="4724" spans="23:23">
      <c r="W4724" s="2"/>
    </row>
    <row r="4725" spans="23:23">
      <c r="W4725" s="2"/>
    </row>
    <row r="4726" spans="23:23">
      <c r="W4726" s="2"/>
    </row>
    <row r="4727" spans="23:23">
      <c r="W4727" s="2"/>
    </row>
    <row r="4728" spans="23:23">
      <c r="W4728" s="2"/>
    </row>
    <row r="4729" spans="23:23">
      <c r="W4729" s="2"/>
    </row>
    <row r="4730" spans="23:23">
      <c r="W4730" s="2"/>
    </row>
    <row r="4731" spans="23:23">
      <c r="W4731" s="2"/>
    </row>
    <row r="4732" spans="23:23">
      <c r="W4732" s="2"/>
    </row>
    <row r="4733" spans="23:23">
      <c r="W4733" s="2"/>
    </row>
    <row r="4734" spans="23:23">
      <c r="W4734" s="2"/>
    </row>
    <row r="4735" spans="23:23">
      <c r="W4735" s="2"/>
    </row>
    <row r="4736" spans="23:23">
      <c r="W4736" s="2"/>
    </row>
    <row r="4737" spans="23:23">
      <c r="W4737" s="2"/>
    </row>
    <row r="4738" spans="23:23">
      <c r="W4738" s="2"/>
    </row>
    <row r="4739" spans="23:23">
      <c r="W4739" s="2"/>
    </row>
    <row r="4740" spans="23:23">
      <c r="W4740" s="2"/>
    </row>
    <row r="4741" spans="23:23">
      <c r="W4741" s="2"/>
    </row>
    <row r="4742" spans="23:23">
      <c r="W4742" s="2"/>
    </row>
    <row r="4743" spans="23:23">
      <c r="W4743" s="2"/>
    </row>
    <row r="4744" spans="23:23">
      <c r="W4744" s="2"/>
    </row>
    <row r="4745" spans="23:23">
      <c r="W4745" s="2"/>
    </row>
    <row r="4746" spans="23:23">
      <c r="W4746" s="2"/>
    </row>
    <row r="4747" spans="23:23">
      <c r="W4747" s="2"/>
    </row>
    <row r="4748" spans="23:23">
      <c r="W4748" s="2"/>
    </row>
    <row r="4749" spans="23:23">
      <c r="W4749" s="2"/>
    </row>
    <row r="4750" spans="23:23">
      <c r="W4750" s="2"/>
    </row>
    <row r="4751" spans="23:23">
      <c r="W4751" s="2"/>
    </row>
    <row r="4752" spans="23:23">
      <c r="W4752" s="2"/>
    </row>
    <row r="4753" spans="23:23">
      <c r="W4753" s="2"/>
    </row>
    <row r="4754" spans="23:23">
      <c r="W4754" s="2"/>
    </row>
    <row r="4755" spans="23:23">
      <c r="W4755" s="2"/>
    </row>
    <row r="4756" spans="23:23">
      <c r="W4756" s="2"/>
    </row>
    <row r="4757" spans="23:23">
      <c r="W4757" s="2"/>
    </row>
    <row r="4758" spans="23:23">
      <c r="W4758" s="2"/>
    </row>
    <row r="4759" spans="23:23">
      <c r="W4759" s="2"/>
    </row>
    <row r="4760" spans="23:23">
      <c r="W4760" s="2"/>
    </row>
    <row r="4761" spans="23:23">
      <c r="W4761" s="2"/>
    </row>
    <row r="4762" spans="23:23">
      <c r="W4762" s="2"/>
    </row>
    <row r="4763" spans="23:23">
      <c r="W4763" s="2"/>
    </row>
    <row r="4764" spans="23:23">
      <c r="W4764" s="2"/>
    </row>
    <row r="4765" spans="23:23">
      <c r="W4765" s="2"/>
    </row>
    <row r="4766" spans="23:23">
      <c r="W4766" s="2"/>
    </row>
    <row r="4767" spans="23:23">
      <c r="W4767" s="2"/>
    </row>
    <row r="4768" spans="23:23">
      <c r="W4768" s="2"/>
    </row>
    <row r="4769" spans="23:23">
      <c r="W4769" s="2"/>
    </row>
    <row r="4770" spans="23:23">
      <c r="W4770" s="2"/>
    </row>
    <row r="4771" spans="23:23">
      <c r="W4771" s="2"/>
    </row>
    <row r="4772" spans="23:23">
      <c r="W4772" s="2"/>
    </row>
    <row r="4773" spans="23:23">
      <c r="W4773" s="2"/>
    </row>
    <row r="4774" spans="23:23">
      <c r="W4774" s="2"/>
    </row>
    <row r="4775" spans="23:23">
      <c r="W4775" s="2"/>
    </row>
    <row r="4776" spans="23:23">
      <c r="W4776" s="2"/>
    </row>
    <row r="4777" spans="23:23">
      <c r="W4777" s="2"/>
    </row>
    <row r="4778" spans="23:23">
      <c r="W4778" s="2"/>
    </row>
    <row r="4779" spans="23:23">
      <c r="W4779" s="2"/>
    </row>
    <row r="4780" spans="23:23">
      <c r="W4780" s="2"/>
    </row>
    <row r="4781" spans="23:23">
      <c r="W4781" s="2"/>
    </row>
    <row r="4782" spans="23:23">
      <c r="W4782" s="2"/>
    </row>
    <row r="4783" spans="23:23">
      <c r="W4783" s="2"/>
    </row>
    <row r="4784" spans="23:23">
      <c r="W4784" s="2"/>
    </row>
    <row r="4785" spans="23:23">
      <c r="W4785" s="2"/>
    </row>
    <row r="4786" spans="23:23">
      <c r="W4786" s="2"/>
    </row>
    <row r="4787" spans="23:23">
      <c r="W4787" s="2"/>
    </row>
    <row r="4788" spans="23:23">
      <c r="W4788" s="2"/>
    </row>
    <row r="4789" spans="23:23">
      <c r="W4789" s="2"/>
    </row>
    <row r="4790" spans="23:23">
      <c r="W4790" s="2"/>
    </row>
    <row r="4791" spans="23:23">
      <c r="W4791" s="2"/>
    </row>
    <row r="4792" spans="23:23">
      <c r="W4792" s="2"/>
    </row>
    <row r="4793" spans="23:23">
      <c r="W4793" s="2"/>
    </row>
    <row r="4794" spans="23:23">
      <c r="W4794" s="2"/>
    </row>
    <row r="4795" spans="23:23">
      <c r="W4795" s="2"/>
    </row>
    <row r="4796" spans="23:23">
      <c r="W4796" s="2"/>
    </row>
    <row r="4797" spans="23:23">
      <c r="W4797" s="2"/>
    </row>
    <row r="4798" spans="23:23">
      <c r="W4798" s="2"/>
    </row>
    <row r="4799" spans="23:23">
      <c r="W4799" s="2"/>
    </row>
    <row r="4800" spans="23:23">
      <c r="W4800" s="2"/>
    </row>
    <row r="4801" spans="23:23">
      <c r="W4801" s="2"/>
    </row>
    <row r="4802" spans="23:23">
      <c r="W4802" s="2"/>
    </row>
    <row r="4803" spans="23:23">
      <c r="W4803" s="2"/>
    </row>
    <row r="4804" spans="23:23">
      <c r="W4804" s="2"/>
    </row>
    <row r="4805" spans="23:23">
      <c r="W4805" s="2"/>
    </row>
    <row r="4806" spans="23:23">
      <c r="W4806" s="2"/>
    </row>
    <row r="4807" spans="23:23">
      <c r="W4807" s="2"/>
    </row>
    <row r="4808" spans="23:23">
      <c r="W4808" s="2"/>
    </row>
    <row r="4809" spans="23:23">
      <c r="W4809" s="2"/>
    </row>
    <row r="4810" spans="23:23">
      <c r="W4810" s="2"/>
    </row>
    <row r="4811" spans="23:23">
      <c r="W4811" s="2"/>
    </row>
    <row r="4812" spans="23:23">
      <c r="W4812" s="2"/>
    </row>
    <row r="4813" spans="23:23">
      <c r="W4813" s="2"/>
    </row>
    <row r="4814" spans="23:23">
      <c r="W4814" s="2"/>
    </row>
    <row r="4815" spans="23:23">
      <c r="W4815" s="2"/>
    </row>
    <row r="4816" spans="23:23">
      <c r="W4816" s="2"/>
    </row>
    <row r="4817" spans="23:23">
      <c r="W4817" s="2"/>
    </row>
    <row r="4818" spans="23:23">
      <c r="W4818" s="2"/>
    </row>
    <row r="4819" spans="23:23">
      <c r="W4819" s="2"/>
    </row>
    <row r="4820" spans="23:23">
      <c r="W4820" s="2"/>
    </row>
    <row r="4821" spans="23:23">
      <c r="W4821" s="2"/>
    </row>
    <row r="4822" spans="23:23">
      <c r="W4822" s="2"/>
    </row>
    <row r="4823" spans="23:23">
      <c r="W4823" s="2"/>
    </row>
    <row r="4824" spans="23:23">
      <c r="W4824" s="2"/>
    </row>
    <row r="4825" spans="23:23">
      <c r="W4825" s="2"/>
    </row>
    <row r="4826" spans="23:23">
      <c r="W4826" s="2"/>
    </row>
    <row r="4827" spans="23:23">
      <c r="W4827" s="2"/>
    </row>
    <row r="4828" spans="23:23">
      <c r="W4828" s="2"/>
    </row>
    <row r="4829" spans="23:23">
      <c r="W4829" s="2"/>
    </row>
    <row r="4830" spans="23:23">
      <c r="W4830" s="2"/>
    </row>
    <row r="4831" spans="23:23">
      <c r="W4831" s="2"/>
    </row>
    <row r="4832" spans="23:23">
      <c r="W4832" s="2"/>
    </row>
    <row r="4833" spans="23:23">
      <c r="W4833" s="2"/>
    </row>
    <row r="4834" spans="23:23">
      <c r="W4834" s="2"/>
    </row>
    <row r="4835" spans="23:23">
      <c r="W4835" s="2"/>
    </row>
    <row r="4836" spans="23:23">
      <c r="W4836" s="2"/>
    </row>
    <row r="4837" spans="23:23">
      <c r="W4837" s="2"/>
    </row>
    <row r="4838" spans="23:23">
      <c r="W4838" s="2"/>
    </row>
    <row r="4839" spans="23:23">
      <c r="W4839" s="2"/>
    </row>
    <row r="4840" spans="23:23">
      <c r="W4840" s="2"/>
    </row>
    <row r="4841" spans="23:23">
      <c r="W4841" s="2"/>
    </row>
    <row r="4842" spans="23:23">
      <c r="W4842" s="2"/>
    </row>
    <row r="4843" spans="23:23">
      <c r="W4843" s="2"/>
    </row>
    <row r="4844" spans="23:23">
      <c r="W4844" s="2"/>
    </row>
    <row r="4845" spans="23:23">
      <c r="W4845" s="2"/>
    </row>
    <row r="4846" spans="23:23">
      <c r="W4846" s="2"/>
    </row>
    <row r="4847" spans="23:23">
      <c r="W4847" s="2"/>
    </row>
    <row r="4848" spans="23:23">
      <c r="W4848" s="2"/>
    </row>
    <row r="4849" spans="23:23">
      <c r="W4849" s="2"/>
    </row>
    <row r="4850" spans="23:23">
      <c r="W4850" s="2"/>
    </row>
    <row r="4851" spans="23:23">
      <c r="W4851" s="2"/>
    </row>
    <row r="4852" spans="23:23">
      <c r="W4852" s="2"/>
    </row>
    <row r="4853" spans="23:23">
      <c r="W4853" s="2"/>
    </row>
    <row r="4854" spans="23:23">
      <c r="W4854" s="2"/>
    </row>
    <row r="4855" spans="23:23">
      <c r="W4855" s="2"/>
    </row>
    <row r="4856" spans="23:23">
      <c r="W4856" s="2"/>
    </row>
    <row r="4857" spans="23:23">
      <c r="W4857" s="2"/>
    </row>
    <row r="4858" spans="23:23">
      <c r="W4858" s="2"/>
    </row>
    <row r="4859" spans="23:23">
      <c r="W4859" s="2"/>
    </row>
    <row r="4860" spans="23:23">
      <c r="W4860" s="2"/>
    </row>
    <row r="4861" spans="23:23">
      <c r="W4861" s="2"/>
    </row>
    <row r="4862" spans="23:23">
      <c r="W4862" s="2"/>
    </row>
    <row r="4863" spans="23:23">
      <c r="W4863" s="2"/>
    </row>
    <row r="4864" spans="23:23">
      <c r="W4864" s="2"/>
    </row>
    <row r="4865" spans="23:23">
      <c r="W4865" s="2"/>
    </row>
    <row r="4866" spans="23:23">
      <c r="W4866" s="2"/>
    </row>
    <row r="4867" spans="23:23">
      <c r="W4867" s="2"/>
    </row>
    <row r="4868" spans="23:23">
      <c r="W4868" s="2"/>
    </row>
    <row r="4869" spans="23:23">
      <c r="W4869" s="2"/>
    </row>
    <row r="4870" spans="23:23">
      <c r="W4870" s="2"/>
    </row>
    <row r="4871" spans="23:23">
      <c r="W4871" s="2"/>
    </row>
    <row r="4872" spans="23:23">
      <c r="W4872" s="2"/>
    </row>
    <row r="4873" spans="23:23">
      <c r="W4873" s="2"/>
    </row>
    <row r="4874" spans="23:23">
      <c r="W4874" s="2"/>
    </row>
    <row r="4875" spans="23:23">
      <c r="W4875" s="2"/>
    </row>
    <row r="4876" spans="23:23">
      <c r="W4876" s="2"/>
    </row>
    <row r="4877" spans="23:23">
      <c r="W4877" s="2"/>
    </row>
    <row r="4878" spans="23:23">
      <c r="W4878" s="2"/>
    </row>
    <row r="4879" spans="23:23">
      <c r="W4879" s="2"/>
    </row>
    <row r="4880" spans="23:23">
      <c r="W4880" s="2"/>
    </row>
    <row r="4881" spans="23:23">
      <c r="W4881" s="2"/>
    </row>
    <row r="4882" spans="23:23">
      <c r="W4882" s="2"/>
    </row>
    <row r="4883" spans="23:23">
      <c r="W4883" s="2"/>
    </row>
    <row r="4884" spans="23:23">
      <c r="W4884" s="2"/>
    </row>
    <row r="4885" spans="23:23">
      <c r="W4885" s="2"/>
    </row>
    <row r="4886" spans="23:23">
      <c r="W4886" s="2"/>
    </row>
    <row r="4887" spans="23:23">
      <c r="W4887" s="2"/>
    </row>
    <row r="4888" spans="23:23">
      <c r="W4888" s="2"/>
    </row>
    <row r="4889" spans="23:23">
      <c r="W4889" s="2"/>
    </row>
    <row r="4890" spans="23:23">
      <c r="W4890" s="2"/>
    </row>
    <row r="4891" spans="23:23">
      <c r="W4891" s="2"/>
    </row>
    <row r="4892" spans="23:23">
      <c r="W4892" s="2"/>
    </row>
    <row r="4893" spans="23:23">
      <c r="W4893" s="2"/>
    </row>
    <row r="4894" spans="23:23">
      <c r="W4894" s="2"/>
    </row>
    <row r="4895" spans="23:23">
      <c r="W4895" s="2"/>
    </row>
    <row r="4896" spans="23:23">
      <c r="W4896" s="2"/>
    </row>
    <row r="4897" spans="23:23">
      <c r="W4897" s="2"/>
    </row>
    <row r="4898" spans="23:23">
      <c r="W4898" s="2"/>
    </row>
    <row r="4899" spans="23:23">
      <c r="W4899" s="2"/>
    </row>
    <row r="4900" spans="23:23">
      <c r="W4900" s="2"/>
    </row>
    <row r="4901" spans="23:23">
      <c r="W4901" s="2"/>
    </row>
    <row r="4902" spans="23:23">
      <c r="W4902" s="2"/>
    </row>
    <row r="4903" spans="23:23">
      <c r="W4903" s="2"/>
    </row>
    <row r="4904" spans="23:23">
      <c r="W4904" s="2"/>
    </row>
    <row r="4905" spans="23:23">
      <c r="W4905" s="2"/>
    </row>
    <row r="4906" spans="23:23">
      <c r="W4906" s="2"/>
    </row>
    <row r="4907" spans="23:23">
      <c r="W4907" s="2"/>
    </row>
    <row r="4908" spans="23:23">
      <c r="W4908" s="2"/>
    </row>
    <row r="4909" spans="23:23">
      <c r="W4909" s="2"/>
    </row>
    <row r="4910" spans="23:23">
      <c r="W4910" s="2"/>
    </row>
    <row r="4911" spans="23:23">
      <c r="W4911" s="2"/>
    </row>
    <row r="4912" spans="23:23">
      <c r="W4912" s="2"/>
    </row>
    <row r="4913" spans="23:23">
      <c r="W4913" s="2"/>
    </row>
    <row r="4914" spans="23:23">
      <c r="W4914" s="2"/>
    </row>
    <row r="4915" spans="23:23">
      <c r="W4915" s="2"/>
    </row>
    <row r="4916" spans="23:23">
      <c r="W4916" s="2"/>
    </row>
    <row r="4917" spans="23:23">
      <c r="W4917" s="2"/>
    </row>
    <row r="4918" spans="23:23">
      <c r="W4918" s="2"/>
    </row>
    <row r="4919" spans="23:23">
      <c r="W4919" s="2"/>
    </row>
    <row r="4920" spans="23:23">
      <c r="W4920" s="2"/>
    </row>
    <row r="4921" spans="23:23">
      <c r="W4921" s="2"/>
    </row>
    <row r="4922" spans="23:23">
      <c r="W4922" s="2"/>
    </row>
    <row r="4923" spans="23:23">
      <c r="W4923" s="2"/>
    </row>
    <row r="4924" spans="23:23">
      <c r="W4924" s="2"/>
    </row>
    <row r="4925" spans="23:23">
      <c r="W4925" s="2"/>
    </row>
    <row r="4926" spans="23:23">
      <c r="W4926" s="2"/>
    </row>
    <row r="4927" spans="23:23">
      <c r="W4927" s="2"/>
    </row>
    <row r="4928" spans="23:23">
      <c r="W4928" s="2"/>
    </row>
    <row r="4929" spans="23:23">
      <c r="W4929" s="2"/>
    </row>
    <row r="4930" spans="23:23">
      <c r="W4930" s="2"/>
    </row>
    <row r="4931" spans="23:23">
      <c r="W4931" s="2"/>
    </row>
    <row r="4932" spans="23:23">
      <c r="W4932" s="2"/>
    </row>
    <row r="4933" spans="23:23">
      <c r="W4933" s="2"/>
    </row>
    <row r="4934" spans="23:23">
      <c r="W4934" s="2"/>
    </row>
    <row r="4935" spans="23:23">
      <c r="W4935" s="2"/>
    </row>
    <row r="4936" spans="23:23">
      <c r="W4936" s="2"/>
    </row>
    <row r="4937" spans="23:23">
      <c r="W4937" s="2"/>
    </row>
    <row r="4938" spans="23:23">
      <c r="W4938" s="2"/>
    </row>
    <row r="4939" spans="23:23">
      <c r="W4939" s="2"/>
    </row>
    <row r="4940" spans="23:23">
      <c r="W4940" s="2"/>
    </row>
    <row r="4941" spans="23:23">
      <c r="W4941" s="2"/>
    </row>
    <row r="4942" spans="23:23">
      <c r="W4942" s="2"/>
    </row>
    <row r="4943" spans="23:23">
      <c r="W4943" s="2"/>
    </row>
    <row r="4944" spans="23:23">
      <c r="W4944" s="2"/>
    </row>
    <row r="4945" spans="23:23">
      <c r="W4945" s="2"/>
    </row>
    <row r="4946" spans="23:23">
      <c r="W4946" s="2"/>
    </row>
    <row r="4947" spans="23:23">
      <c r="W4947" s="2"/>
    </row>
    <row r="4948" spans="23:23">
      <c r="W4948" s="2"/>
    </row>
    <row r="4949" spans="23:23">
      <c r="W4949" s="2"/>
    </row>
    <row r="4950" spans="23:23">
      <c r="W4950" s="2"/>
    </row>
    <row r="4951" spans="23:23">
      <c r="W4951" s="2"/>
    </row>
    <row r="4952" spans="23:23">
      <c r="W4952" s="2"/>
    </row>
    <row r="4953" spans="23:23">
      <c r="W4953" s="2"/>
    </row>
    <row r="4954" spans="23:23">
      <c r="W4954" s="2"/>
    </row>
    <row r="4955" spans="23:23">
      <c r="W4955" s="2"/>
    </row>
    <row r="4956" spans="23:23">
      <c r="W4956" s="2"/>
    </row>
    <row r="4957" spans="23:23">
      <c r="W4957" s="2"/>
    </row>
    <row r="4958" spans="23:23">
      <c r="W4958" s="2"/>
    </row>
    <row r="4959" spans="23:23">
      <c r="W4959" s="2"/>
    </row>
    <row r="4960" spans="23:23">
      <c r="W4960" s="2"/>
    </row>
    <row r="4961" spans="23:23">
      <c r="W4961" s="2"/>
    </row>
    <row r="4962" spans="23:23">
      <c r="W4962" s="2"/>
    </row>
    <row r="4963" spans="23:23">
      <c r="W4963" s="2"/>
    </row>
    <row r="4964" spans="23:23">
      <c r="W4964" s="2"/>
    </row>
    <row r="4965" spans="23:23">
      <c r="W4965" s="2"/>
    </row>
    <row r="4966" spans="23:23">
      <c r="W4966" s="2"/>
    </row>
    <row r="4967" spans="23:23">
      <c r="W4967" s="2"/>
    </row>
    <row r="4968" spans="23:23">
      <c r="W4968" s="2"/>
    </row>
    <row r="4969" spans="23:23">
      <c r="W4969" s="2"/>
    </row>
    <row r="4970" spans="23:23">
      <c r="W4970" s="2"/>
    </row>
    <row r="4971" spans="23:23">
      <c r="W4971" s="2"/>
    </row>
    <row r="4972" spans="23:23">
      <c r="W4972" s="2"/>
    </row>
    <row r="4973" spans="23:23">
      <c r="W4973" s="2"/>
    </row>
    <row r="4974" spans="23:23">
      <c r="W4974" s="2"/>
    </row>
    <row r="4975" spans="23:23">
      <c r="W4975" s="2"/>
    </row>
    <row r="4976" spans="23:23">
      <c r="W4976" s="2"/>
    </row>
    <row r="4977" spans="23:23">
      <c r="W4977" s="2"/>
    </row>
    <row r="4978" spans="23:23">
      <c r="W4978" s="2"/>
    </row>
    <row r="4979" spans="23:23">
      <c r="W4979" s="2"/>
    </row>
    <row r="4980" spans="23:23">
      <c r="W4980" s="2"/>
    </row>
    <row r="4981" spans="23:23">
      <c r="W4981" s="2"/>
    </row>
    <row r="4982" spans="23:23">
      <c r="W4982" s="2"/>
    </row>
    <row r="4983" spans="23:23">
      <c r="W4983" s="2"/>
    </row>
    <row r="4984" spans="23:23">
      <c r="W4984" s="2"/>
    </row>
    <row r="4985" spans="23:23">
      <c r="W4985" s="2"/>
    </row>
    <row r="4986" spans="23:23">
      <c r="W4986" s="2"/>
    </row>
    <row r="4987" spans="23:23">
      <c r="W4987" s="2"/>
    </row>
    <row r="4988" spans="23:23">
      <c r="W4988" s="2"/>
    </row>
    <row r="4989" spans="23:23">
      <c r="W4989" s="2"/>
    </row>
    <row r="4990" spans="23:23">
      <c r="W4990" s="2"/>
    </row>
    <row r="4991" spans="23:23">
      <c r="W4991" s="2"/>
    </row>
    <row r="4992" spans="23:23">
      <c r="W4992" s="2"/>
    </row>
    <row r="4993" spans="23:23">
      <c r="W4993" s="2"/>
    </row>
    <row r="4994" spans="23:23">
      <c r="W4994" s="2"/>
    </row>
    <row r="4995" spans="23:23">
      <c r="W4995" s="2"/>
    </row>
    <row r="4996" spans="23:23">
      <c r="W4996" s="2"/>
    </row>
    <row r="4997" spans="23:23">
      <c r="W4997" s="2"/>
    </row>
    <row r="4998" spans="23:23">
      <c r="W4998" s="2"/>
    </row>
    <row r="4999" spans="23:23">
      <c r="W4999" s="2"/>
    </row>
    <row r="5000" spans="23:23">
      <c r="W5000" s="2"/>
    </row>
    <row r="5001" spans="23:23">
      <c r="W5001" s="2"/>
    </row>
    <row r="5002" spans="23:23">
      <c r="W5002" s="2"/>
    </row>
    <row r="5003" spans="23:23">
      <c r="W5003" s="2"/>
    </row>
    <row r="5004" spans="23:23">
      <c r="W5004" s="2"/>
    </row>
    <row r="5005" spans="23:23">
      <c r="W5005" s="2"/>
    </row>
    <row r="5006" spans="23:23">
      <c r="W5006" s="2"/>
    </row>
    <row r="5007" spans="23:23">
      <c r="W5007" s="2"/>
    </row>
    <row r="5008" spans="23:23">
      <c r="W5008" s="2"/>
    </row>
    <row r="5009" spans="23:23">
      <c r="W5009" s="2"/>
    </row>
    <row r="5010" spans="23:23">
      <c r="W5010" s="2"/>
    </row>
    <row r="5011" spans="23:23">
      <c r="W5011" s="2"/>
    </row>
    <row r="5012" spans="23:23">
      <c r="W5012" s="2"/>
    </row>
    <row r="5013" spans="23:23">
      <c r="W5013" s="2"/>
    </row>
    <row r="5014" spans="23:23">
      <c r="W5014" s="2"/>
    </row>
    <row r="5015" spans="23:23">
      <c r="W5015" s="2"/>
    </row>
    <row r="5016" spans="23:23">
      <c r="W5016" s="2"/>
    </row>
    <row r="5017" spans="23:23">
      <c r="W5017" s="2"/>
    </row>
    <row r="5018" spans="23:23">
      <c r="W5018" s="2"/>
    </row>
    <row r="5019" spans="23:23">
      <c r="W5019" s="2"/>
    </row>
    <row r="5020" spans="23:23">
      <c r="W5020" s="2"/>
    </row>
    <row r="5021" spans="23:23">
      <c r="W5021" s="2"/>
    </row>
    <row r="5022" spans="23:23">
      <c r="W5022" s="2"/>
    </row>
    <row r="5023" spans="23:23">
      <c r="W5023" s="2"/>
    </row>
    <row r="5024" spans="23:23">
      <c r="W5024" s="2"/>
    </row>
    <row r="5025" spans="23:23">
      <c r="W5025" s="2"/>
    </row>
    <row r="5026" spans="23:23">
      <c r="W5026" s="2"/>
    </row>
    <row r="5027" spans="23:23">
      <c r="W5027" s="2"/>
    </row>
    <row r="5028" spans="23:23">
      <c r="W5028" s="2"/>
    </row>
    <row r="5029" spans="23:23">
      <c r="W5029" s="2"/>
    </row>
    <row r="5030" spans="23:23">
      <c r="W5030" s="2"/>
    </row>
    <row r="5031" spans="23:23">
      <c r="W5031" s="2"/>
    </row>
    <row r="5032" spans="23:23">
      <c r="W5032" s="2"/>
    </row>
    <row r="5033" spans="23:23">
      <c r="W5033" s="2"/>
    </row>
    <row r="5034" spans="23:23">
      <c r="W5034" s="2"/>
    </row>
    <row r="5035" spans="23:23">
      <c r="W5035" s="2"/>
    </row>
    <row r="5036" spans="23:23">
      <c r="W5036" s="2"/>
    </row>
    <row r="5037" spans="23:23">
      <c r="W5037" s="2"/>
    </row>
    <row r="5038" spans="23:23">
      <c r="W5038" s="2"/>
    </row>
    <row r="5039" spans="23:23">
      <c r="W5039" s="2"/>
    </row>
    <row r="5040" spans="23:23">
      <c r="W5040" s="2"/>
    </row>
    <row r="5041" spans="23:23">
      <c r="W5041" s="2"/>
    </row>
    <row r="5042" spans="23:23">
      <c r="W5042" s="2"/>
    </row>
    <row r="5043" spans="23:23">
      <c r="W5043" s="2"/>
    </row>
    <row r="5044" spans="23:23">
      <c r="W5044" s="2"/>
    </row>
    <row r="5045" spans="23:23">
      <c r="W5045" s="2"/>
    </row>
    <row r="5046" spans="23:23">
      <c r="W5046" s="2"/>
    </row>
    <row r="5047" spans="23:23">
      <c r="W5047" s="2"/>
    </row>
    <row r="5048" spans="23:23">
      <c r="W5048" s="2"/>
    </row>
    <row r="5049" spans="23:23">
      <c r="W5049" s="2"/>
    </row>
    <row r="5050" spans="23:23">
      <c r="W5050" s="2"/>
    </row>
    <row r="5051" spans="23:23">
      <c r="W5051" s="2"/>
    </row>
    <row r="5052" spans="23:23">
      <c r="W5052" s="2"/>
    </row>
    <row r="5053" spans="23:23">
      <c r="W5053" s="2"/>
    </row>
    <row r="5054" spans="23:23">
      <c r="W5054" s="2"/>
    </row>
    <row r="5055" spans="23:23">
      <c r="W5055" s="2"/>
    </row>
    <row r="5056" spans="23:23">
      <c r="W5056" s="2"/>
    </row>
    <row r="5057" spans="23:23">
      <c r="W5057" s="2"/>
    </row>
    <row r="5058" spans="23:23">
      <c r="W5058" s="2"/>
    </row>
    <row r="5059" spans="23:23">
      <c r="W5059" s="2"/>
    </row>
    <row r="5060" spans="23:23">
      <c r="W5060" s="2"/>
    </row>
    <row r="5061" spans="23:23">
      <c r="W5061" s="2"/>
    </row>
    <row r="5062" spans="23:23">
      <c r="W5062" s="2"/>
    </row>
    <row r="5063" spans="23:23">
      <c r="W5063" s="2"/>
    </row>
    <row r="5064" spans="23:23">
      <c r="W5064" s="2"/>
    </row>
    <row r="5065" spans="23:23">
      <c r="W5065" s="2"/>
    </row>
    <row r="5066" spans="23:23">
      <c r="W5066" s="2"/>
    </row>
    <row r="5067" spans="23:23">
      <c r="W5067" s="2"/>
    </row>
    <row r="5068" spans="23:23">
      <c r="W5068" s="2"/>
    </row>
    <row r="5069" spans="23:23">
      <c r="W5069" s="2"/>
    </row>
    <row r="5070" spans="23:23">
      <c r="W5070" s="2"/>
    </row>
    <row r="5071" spans="23:23">
      <c r="W5071" s="2"/>
    </row>
    <row r="5072" spans="23:23">
      <c r="W5072" s="2"/>
    </row>
    <row r="5073" spans="23:23">
      <c r="W5073" s="2"/>
    </row>
    <row r="5074" spans="23:23">
      <c r="W5074" s="2"/>
    </row>
    <row r="5075" spans="23:23">
      <c r="W5075" s="2"/>
    </row>
    <row r="5076" spans="23:23">
      <c r="W5076" s="2"/>
    </row>
    <row r="5077" spans="23:23">
      <c r="W5077" s="2"/>
    </row>
    <row r="5078" spans="23:23">
      <c r="W5078" s="2"/>
    </row>
    <row r="5079" spans="23:23">
      <c r="W5079" s="2"/>
    </row>
    <row r="5080" spans="23:23">
      <c r="W5080" s="2"/>
    </row>
    <row r="5081" spans="23:23">
      <c r="W5081" s="2"/>
    </row>
    <row r="5082" spans="23:23">
      <c r="W5082" s="2"/>
    </row>
    <row r="5083" spans="23:23">
      <c r="W5083" s="2"/>
    </row>
    <row r="5084" spans="23:23">
      <c r="W5084" s="2"/>
    </row>
    <row r="5085" spans="23:23">
      <c r="W5085" s="2"/>
    </row>
    <row r="5086" spans="23:23">
      <c r="W5086" s="2"/>
    </row>
    <row r="5087" spans="23:23">
      <c r="W5087" s="2"/>
    </row>
    <row r="5088" spans="23:23">
      <c r="W5088" s="2"/>
    </row>
    <row r="5089" spans="23:23">
      <c r="W5089" s="2"/>
    </row>
    <row r="5090" spans="23:23">
      <c r="W5090" s="2"/>
    </row>
    <row r="5091" spans="23:23">
      <c r="W5091" s="2"/>
    </row>
    <row r="5092" spans="23:23">
      <c r="W5092" s="2"/>
    </row>
    <row r="5093" spans="23:23">
      <c r="W5093" s="2"/>
    </row>
    <row r="5094" spans="23:23">
      <c r="W5094" s="2"/>
    </row>
    <row r="5095" spans="23:23">
      <c r="W5095" s="2"/>
    </row>
    <row r="5096" spans="23:23">
      <c r="W5096" s="2"/>
    </row>
    <row r="5097" spans="23:23">
      <c r="W5097" s="2"/>
    </row>
    <row r="5098" spans="23:23">
      <c r="W5098" s="2"/>
    </row>
    <row r="5099" spans="23:23">
      <c r="W5099" s="2"/>
    </row>
    <row r="5100" spans="23:23">
      <c r="W5100" s="2"/>
    </row>
    <row r="5101" spans="23:23">
      <c r="W5101" s="2"/>
    </row>
    <row r="5102" spans="23:23">
      <c r="W5102" s="2"/>
    </row>
    <row r="5103" spans="23:23">
      <c r="W5103" s="2"/>
    </row>
    <row r="5104" spans="23:23">
      <c r="W5104" s="2"/>
    </row>
    <row r="5105" spans="23:23">
      <c r="W5105" s="2"/>
    </row>
    <row r="5106" spans="23:23">
      <c r="W5106" s="2"/>
    </row>
    <row r="5107" spans="23:23">
      <c r="W5107" s="2"/>
    </row>
    <row r="5108" spans="23:23">
      <c r="W5108" s="2"/>
    </row>
    <row r="5109" spans="23:23">
      <c r="W5109" s="2"/>
    </row>
    <row r="5110" spans="23:23">
      <c r="W5110" s="2"/>
    </row>
    <row r="5111" spans="23:23">
      <c r="W5111" s="2"/>
    </row>
    <row r="5112" spans="23:23">
      <c r="W5112" s="2"/>
    </row>
    <row r="5113" spans="23:23">
      <c r="W5113" s="2"/>
    </row>
    <row r="5114" spans="23:23">
      <c r="W5114" s="2"/>
    </row>
    <row r="5115" spans="23:23">
      <c r="W5115" s="2"/>
    </row>
    <row r="5116" spans="23:23">
      <c r="W5116" s="2"/>
    </row>
    <row r="5117" spans="23:23">
      <c r="W5117" s="2"/>
    </row>
    <row r="5118" spans="23:23">
      <c r="W5118" s="2"/>
    </row>
    <row r="5119" spans="23:23">
      <c r="W5119" s="2"/>
    </row>
    <row r="5120" spans="23:23">
      <c r="W5120" s="2"/>
    </row>
    <row r="5121" spans="23:23">
      <c r="W5121" s="2"/>
    </row>
    <row r="5122" spans="23:23">
      <c r="W5122" s="2"/>
    </row>
    <row r="5123" spans="23:23">
      <c r="W5123" s="2"/>
    </row>
    <row r="5124" spans="23:23">
      <c r="W5124" s="2"/>
    </row>
    <row r="5125" spans="23:23">
      <c r="W5125" s="2"/>
    </row>
    <row r="5126" spans="23:23">
      <c r="W5126" s="2"/>
    </row>
    <row r="5127" spans="23:23">
      <c r="W5127" s="2"/>
    </row>
    <row r="5128" spans="23:23">
      <c r="W5128" s="2"/>
    </row>
    <row r="5129" spans="23:23">
      <c r="W5129" s="2"/>
    </row>
    <row r="5130" spans="23:23">
      <c r="W5130" s="2"/>
    </row>
    <row r="5131" spans="23:23">
      <c r="W5131" s="2"/>
    </row>
    <row r="5132" spans="23:23">
      <c r="W5132" s="2"/>
    </row>
    <row r="5133" spans="23:23">
      <c r="W5133" s="2"/>
    </row>
    <row r="5134" spans="23:23">
      <c r="W5134" s="2"/>
    </row>
    <row r="5135" spans="23:23">
      <c r="W5135" s="2"/>
    </row>
    <row r="5136" spans="23:23">
      <c r="W5136" s="2"/>
    </row>
    <row r="5137" spans="23:23">
      <c r="W5137" s="2"/>
    </row>
    <row r="5138" spans="23:23">
      <c r="W5138" s="2"/>
    </row>
    <row r="5139" spans="23:23">
      <c r="W5139" s="2"/>
    </row>
    <row r="5140" spans="23:23">
      <c r="W5140" s="2"/>
    </row>
    <row r="5141" spans="23:23">
      <c r="W5141" s="2"/>
    </row>
    <row r="5142" spans="23:23">
      <c r="W5142" s="2"/>
    </row>
    <row r="5143" spans="23:23">
      <c r="W5143" s="2"/>
    </row>
    <row r="5144" spans="23:23">
      <c r="W5144" s="2"/>
    </row>
    <row r="5145" spans="23:23">
      <c r="W5145" s="2"/>
    </row>
    <row r="5146" spans="23:23">
      <c r="W5146" s="2"/>
    </row>
    <row r="5147" spans="23:23">
      <c r="W5147" s="2"/>
    </row>
    <row r="5148" spans="23:23">
      <c r="W5148" s="2"/>
    </row>
    <row r="5149" spans="23:23">
      <c r="W5149" s="2"/>
    </row>
    <row r="5150" spans="23:23">
      <c r="W5150" s="2"/>
    </row>
    <row r="5151" spans="23:23">
      <c r="W5151" s="2"/>
    </row>
    <row r="5152" spans="23:23">
      <c r="W5152" s="2"/>
    </row>
    <row r="5153" spans="23:23">
      <c r="W5153" s="2"/>
    </row>
    <row r="5154" spans="23:23">
      <c r="W5154" s="2"/>
    </row>
    <row r="5155" spans="23:23">
      <c r="W5155" s="2"/>
    </row>
    <row r="5156" spans="23:23">
      <c r="W5156" s="2"/>
    </row>
    <row r="5157" spans="23:23">
      <c r="W5157" s="2"/>
    </row>
    <row r="5158" spans="23:23">
      <c r="W5158" s="2"/>
    </row>
    <row r="5159" spans="23:23">
      <c r="W5159" s="2"/>
    </row>
    <row r="5160" spans="23:23">
      <c r="W5160" s="2"/>
    </row>
    <row r="5161" spans="23:23">
      <c r="W5161" s="2"/>
    </row>
    <row r="5162" spans="23:23">
      <c r="W5162" s="2"/>
    </row>
    <row r="5163" spans="23:23">
      <c r="W5163" s="2"/>
    </row>
    <row r="5164" spans="23:23">
      <c r="W5164" s="2"/>
    </row>
    <row r="5165" spans="23:23">
      <c r="W5165" s="2"/>
    </row>
    <row r="5166" spans="23:23">
      <c r="W5166" s="2"/>
    </row>
    <row r="5167" spans="23:23">
      <c r="W5167" s="2"/>
    </row>
    <row r="5168" spans="23:23">
      <c r="W5168" s="2"/>
    </row>
    <row r="5169" spans="23:23">
      <c r="W5169" s="2"/>
    </row>
    <row r="5170" spans="23:23">
      <c r="W5170" s="2"/>
    </row>
    <row r="5171" spans="23:23">
      <c r="W5171" s="2"/>
    </row>
    <row r="5172" spans="23:23">
      <c r="W5172" s="2"/>
    </row>
    <row r="5173" spans="23:23">
      <c r="W5173" s="2"/>
    </row>
    <row r="5174" spans="23:23">
      <c r="W5174" s="2"/>
    </row>
    <row r="5175" spans="23:23">
      <c r="W5175" s="2"/>
    </row>
    <row r="5176" spans="23:23">
      <c r="W5176" s="2"/>
    </row>
    <row r="5177" spans="23:23">
      <c r="W5177" s="2"/>
    </row>
    <row r="5178" spans="23:23">
      <c r="W5178" s="2"/>
    </row>
    <row r="5179" spans="23:23">
      <c r="W5179" s="2"/>
    </row>
    <row r="5180" spans="23:23">
      <c r="W5180" s="2"/>
    </row>
    <row r="5181" spans="23:23">
      <c r="W5181" s="2"/>
    </row>
    <row r="5182" spans="23:23">
      <c r="W5182" s="2"/>
    </row>
    <row r="5183" spans="23:23">
      <c r="W5183" s="2"/>
    </row>
    <row r="5184" spans="23:23">
      <c r="W5184" s="2"/>
    </row>
    <row r="5185" spans="23:23">
      <c r="W5185" s="2"/>
    </row>
    <row r="5186" spans="23:23">
      <c r="W5186" s="2"/>
    </row>
    <row r="5187" spans="23:23">
      <c r="W5187" s="2"/>
    </row>
    <row r="5188" spans="23:23">
      <c r="W5188" s="2"/>
    </row>
    <row r="5189" spans="23:23">
      <c r="W5189" s="2"/>
    </row>
    <row r="5190" spans="23:23">
      <c r="W5190" s="2"/>
    </row>
    <row r="5191" spans="23:23">
      <c r="W5191" s="2"/>
    </row>
    <row r="5192" spans="23:23">
      <c r="W5192" s="2"/>
    </row>
    <row r="5193" spans="23:23">
      <c r="W5193" s="2"/>
    </row>
    <row r="5194" spans="23:23">
      <c r="W5194" s="2"/>
    </row>
    <row r="5195" spans="23:23">
      <c r="W5195" s="2"/>
    </row>
    <row r="5196" spans="23:23">
      <c r="W5196" s="2"/>
    </row>
    <row r="5197" spans="23:23">
      <c r="W5197" s="2"/>
    </row>
    <row r="5198" spans="23:23">
      <c r="W5198" s="2"/>
    </row>
    <row r="5199" spans="23:23">
      <c r="W5199" s="2"/>
    </row>
    <row r="5200" spans="23:23">
      <c r="W5200" s="2"/>
    </row>
    <row r="5201" spans="23:23">
      <c r="W5201" s="2"/>
    </row>
    <row r="5202" spans="23:23">
      <c r="W5202" s="2"/>
    </row>
    <row r="5203" spans="23:23">
      <c r="W5203" s="2"/>
    </row>
    <row r="5204" spans="23:23">
      <c r="W5204" s="2"/>
    </row>
    <row r="5205" spans="23:23">
      <c r="W5205" s="2"/>
    </row>
    <row r="5206" spans="23:23">
      <c r="W5206" s="2"/>
    </row>
    <row r="5207" spans="23:23">
      <c r="W5207" s="2"/>
    </row>
    <row r="5208" spans="23:23">
      <c r="W5208" s="2"/>
    </row>
    <row r="5209" spans="23:23">
      <c r="W5209" s="2"/>
    </row>
    <row r="5210" spans="23:23">
      <c r="W5210" s="2"/>
    </row>
    <row r="5211" spans="23:23">
      <c r="W5211" s="2"/>
    </row>
    <row r="5212" spans="23:23">
      <c r="W5212" s="2"/>
    </row>
    <row r="5213" spans="23:23">
      <c r="W5213" s="2"/>
    </row>
    <row r="5214" spans="23:23">
      <c r="W5214" s="2"/>
    </row>
    <row r="5215" spans="23:23">
      <c r="W5215" s="2"/>
    </row>
    <row r="5216" spans="23:23">
      <c r="W5216" s="2"/>
    </row>
    <row r="5217" spans="23:23">
      <c r="W5217" s="2"/>
    </row>
    <row r="5218" spans="23:23">
      <c r="W5218" s="2"/>
    </row>
    <row r="5219" spans="23:23">
      <c r="W5219" s="2"/>
    </row>
    <row r="5220" spans="23:23">
      <c r="W5220" s="2"/>
    </row>
    <row r="5221" spans="23:23">
      <c r="W5221" s="2"/>
    </row>
    <row r="5222" spans="23:23">
      <c r="W5222" s="2"/>
    </row>
    <row r="5223" spans="23:23">
      <c r="W5223" s="2"/>
    </row>
    <row r="5224" spans="23:23">
      <c r="W5224" s="2"/>
    </row>
    <row r="5225" spans="23:23">
      <c r="W5225" s="2"/>
    </row>
    <row r="5226" spans="23:23">
      <c r="W5226" s="2"/>
    </row>
    <row r="5227" spans="23:23">
      <c r="W5227" s="2"/>
    </row>
    <row r="5228" spans="23:23">
      <c r="W5228" s="2"/>
    </row>
    <row r="5229" spans="23:23">
      <c r="W5229" s="2"/>
    </row>
    <row r="5230" spans="23:23">
      <c r="W5230" s="2"/>
    </row>
    <row r="5231" spans="23:23">
      <c r="W5231" s="2"/>
    </row>
    <row r="5232" spans="23:23">
      <c r="W5232" s="2"/>
    </row>
    <row r="5233" spans="23:23">
      <c r="W5233" s="2"/>
    </row>
    <row r="5234" spans="23:23">
      <c r="W5234" s="2"/>
    </row>
    <row r="5235" spans="23:23">
      <c r="W5235" s="2"/>
    </row>
    <row r="5236" spans="23:23">
      <c r="W5236" s="2"/>
    </row>
    <row r="5237" spans="23:23">
      <c r="W5237" s="2"/>
    </row>
    <row r="5238" spans="23:23">
      <c r="W5238" s="2"/>
    </row>
    <row r="5239" spans="23:23">
      <c r="W5239" s="2"/>
    </row>
    <row r="5240" spans="23:23">
      <c r="W5240" s="2"/>
    </row>
    <row r="5241" spans="23:23">
      <c r="W5241" s="2"/>
    </row>
    <row r="5242" spans="23:23">
      <c r="W5242" s="2"/>
    </row>
    <row r="5243" spans="23:23">
      <c r="W5243" s="2"/>
    </row>
    <row r="5244" spans="23:23">
      <c r="W5244" s="2"/>
    </row>
    <row r="5245" spans="23:23">
      <c r="W5245" s="2"/>
    </row>
    <row r="5246" spans="23:23">
      <c r="W5246" s="2"/>
    </row>
    <row r="5247" spans="23:23">
      <c r="W5247" s="2"/>
    </row>
    <row r="5248" spans="23:23">
      <c r="W5248" s="2"/>
    </row>
    <row r="5249" spans="23:23">
      <c r="W5249" s="2"/>
    </row>
    <row r="5250" spans="23:23">
      <c r="W5250" s="2"/>
    </row>
    <row r="5251" spans="23:23">
      <c r="W5251" s="2"/>
    </row>
    <row r="5252" spans="23:23">
      <c r="W5252" s="2"/>
    </row>
    <row r="5253" spans="23:23">
      <c r="W5253" s="2"/>
    </row>
    <row r="5254" spans="23:23">
      <c r="W5254" s="2"/>
    </row>
    <row r="5255" spans="23:23">
      <c r="W5255" s="2"/>
    </row>
    <row r="5256" spans="23:23">
      <c r="W5256" s="2"/>
    </row>
    <row r="5257" spans="23:23">
      <c r="W5257" s="2"/>
    </row>
    <row r="5258" spans="23:23">
      <c r="W5258" s="2"/>
    </row>
    <row r="5259" spans="23:23">
      <c r="W5259" s="2"/>
    </row>
    <row r="5260" spans="23:23">
      <c r="W5260" s="2"/>
    </row>
    <row r="5261" spans="23:23">
      <c r="W5261" s="2"/>
    </row>
    <row r="5262" spans="23:23">
      <c r="W5262" s="2"/>
    </row>
    <row r="5263" spans="23:23">
      <c r="W5263" s="2"/>
    </row>
    <row r="5264" spans="23:23">
      <c r="W5264" s="2"/>
    </row>
    <row r="5265" spans="23:23">
      <c r="W5265" s="2"/>
    </row>
    <row r="5266" spans="23:23">
      <c r="W5266" s="2"/>
    </row>
    <row r="5267" spans="23:23">
      <c r="W5267" s="2"/>
    </row>
    <row r="5268" spans="23:23">
      <c r="W5268" s="2"/>
    </row>
    <row r="5269" spans="23:23">
      <c r="W5269" s="2"/>
    </row>
    <row r="5270" spans="23:23">
      <c r="W5270" s="2"/>
    </row>
    <row r="5271" spans="23:23">
      <c r="W5271" s="2"/>
    </row>
    <row r="5272" spans="23:23">
      <c r="W5272" s="2"/>
    </row>
    <row r="5273" spans="23:23">
      <c r="W5273" s="2"/>
    </row>
    <row r="5274" spans="23:23">
      <c r="W5274" s="2"/>
    </row>
    <row r="5275" spans="23:23">
      <c r="W5275" s="2"/>
    </row>
    <row r="5276" spans="23:23">
      <c r="W5276" s="2"/>
    </row>
    <row r="5277" spans="23:23">
      <c r="W5277" s="2"/>
    </row>
    <row r="5278" spans="23:23">
      <c r="W5278" s="2"/>
    </row>
    <row r="5279" spans="23:23">
      <c r="W5279" s="2"/>
    </row>
    <row r="5280" spans="23:23">
      <c r="W5280" s="2"/>
    </row>
    <row r="5281" spans="23:23">
      <c r="W5281" s="2"/>
    </row>
    <row r="5282" spans="23:23">
      <c r="W5282" s="2"/>
    </row>
    <row r="5283" spans="23:23">
      <c r="W5283" s="2"/>
    </row>
    <row r="5284" spans="23:23">
      <c r="W5284" s="2"/>
    </row>
    <row r="5285" spans="23:23">
      <c r="W5285" s="2"/>
    </row>
    <row r="5286" spans="23:23">
      <c r="W5286" s="2"/>
    </row>
    <row r="5287" spans="23:23">
      <c r="W5287" s="2"/>
    </row>
    <row r="5288" spans="23:23">
      <c r="W5288" s="2"/>
    </row>
    <row r="5289" spans="23:23">
      <c r="W5289" s="2"/>
    </row>
    <row r="5290" spans="23:23">
      <c r="W5290" s="2"/>
    </row>
    <row r="5291" spans="23:23">
      <c r="W5291" s="2"/>
    </row>
    <row r="5292" spans="23:23">
      <c r="W5292" s="2"/>
    </row>
    <row r="5293" spans="23:23">
      <c r="W5293" s="2"/>
    </row>
    <row r="5294" spans="23:23">
      <c r="W5294" s="2"/>
    </row>
    <row r="5295" spans="23:23">
      <c r="W5295" s="2"/>
    </row>
    <row r="5296" spans="23:23">
      <c r="W5296" s="2"/>
    </row>
    <row r="5297" spans="23:23">
      <c r="W5297" s="2"/>
    </row>
    <row r="5298" spans="23:23">
      <c r="W5298" s="2"/>
    </row>
    <row r="5299" spans="23:23">
      <c r="W5299" s="2"/>
    </row>
    <row r="5300" spans="23:23">
      <c r="W5300" s="2"/>
    </row>
    <row r="5301" spans="23:23">
      <c r="W5301" s="2"/>
    </row>
    <row r="5302" spans="23:23">
      <c r="W5302" s="2"/>
    </row>
    <row r="5303" spans="23:23">
      <c r="W5303" s="2"/>
    </row>
    <row r="5304" spans="23:23">
      <c r="W5304" s="2"/>
    </row>
    <row r="5305" spans="23:23">
      <c r="W5305" s="2"/>
    </row>
    <row r="5306" spans="23:23">
      <c r="W5306" s="2"/>
    </row>
    <row r="5307" spans="23:23">
      <c r="W5307" s="2"/>
    </row>
    <row r="5308" spans="23:23">
      <c r="W5308" s="2"/>
    </row>
    <row r="5309" spans="23:23">
      <c r="W5309" s="2"/>
    </row>
    <row r="5310" spans="23:23">
      <c r="W5310" s="2"/>
    </row>
    <row r="5311" spans="23:23">
      <c r="W5311" s="2"/>
    </row>
    <row r="5312" spans="23:23">
      <c r="W5312" s="2"/>
    </row>
    <row r="5313" spans="23:23">
      <c r="W5313" s="2"/>
    </row>
    <row r="5314" spans="23:23">
      <c r="W5314" s="2"/>
    </row>
    <row r="5315" spans="23:23">
      <c r="W5315" s="2"/>
    </row>
    <row r="5316" spans="23:23">
      <c r="W5316" s="2"/>
    </row>
    <row r="5317" spans="23:23">
      <c r="W5317" s="2"/>
    </row>
    <row r="5318" spans="23:23">
      <c r="W5318" s="2"/>
    </row>
    <row r="5319" spans="23:23">
      <c r="W5319" s="2"/>
    </row>
    <row r="5320" spans="23:23">
      <c r="W5320" s="2"/>
    </row>
    <row r="5321" spans="23:23">
      <c r="W5321" s="2"/>
    </row>
    <row r="5322" spans="23:23">
      <c r="W5322" s="2"/>
    </row>
    <row r="5323" spans="23:23">
      <c r="W5323" s="2"/>
    </row>
    <row r="5324" spans="23:23">
      <c r="W5324" s="2"/>
    </row>
    <row r="5325" spans="23:23">
      <c r="W5325" s="2"/>
    </row>
    <row r="5326" spans="23:23">
      <c r="W5326" s="2"/>
    </row>
    <row r="5327" spans="23:23">
      <c r="W5327" s="2"/>
    </row>
    <row r="5328" spans="23:23">
      <c r="W5328" s="2"/>
    </row>
    <row r="5329" spans="23:23">
      <c r="W5329" s="2"/>
    </row>
    <row r="5330" spans="23:23">
      <c r="W5330" s="2"/>
    </row>
    <row r="5331" spans="23:23">
      <c r="W5331" s="2"/>
    </row>
    <row r="5332" spans="23:23">
      <c r="W5332" s="2"/>
    </row>
    <row r="5333" spans="23:23">
      <c r="W5333" s="2"/>
    </row>
    <row r="5334" spans="23:23">
      <c r="W5334" s="2"/>
    </row>
    <row r="5335" spans="23:23">
      <c r="W5335" s="2"/>
    </row>
    <row r="5336" spans="23:23">
      <c r="W5336" s="2"/>
    </row>
    <row r="5337" spans="23:23">
      <c r="W5337" s="2"/>
    </row>
    <row r="5338" spans="23:23">
      <c r="W5338" s="2"/>
    </row>
    <row r="5339" spans="23:23">
      <c r="W5339" s="2"/>
    </row>
    <row r="5340" spans="23:23">
      <c r="W5340" s="2"/>
    </row>
    <row r="5341" spans="23:23">
      <c r="W5341" s="2"/>
    </row>
    <row r="5342" spans="23:23">
      <c r="W5342" s="2"/>
    </row>
    <row r="5343" spans="23:23">
      <c r="W5343" s="2"/>
    </row>
    <row r="5344" spans="23:23">
      <c r="W5344" s="2"/>
    </row>
    <row r="5345" spans="23:23">
      <c r="W5345" s="2"/>
    </row>
    <row r="5346" spans="23:23">
      <c r="W5346" s="2"/>
    </row>
    <row r="5347" spans="23:23">
      <c r="W5347" s="2"/>
    </row>
    <row r="5348" spans="23:23">
      <c r="W5348" s="2"/>
    </row>
    <row r="5349" spans="23:23">
      <c r="W5349" s="2"/>
    </row>
    <row r="5350" spans="23:23">
      <c r="W5350" s="2"/>
    </row>
    <row r="5351" spans="23:23">
      <c r="W5351" s="2"/>
    </row>
    <row r="5352" spans="23:23">
      <c r="W5352" s="2"/>
    </row>
    <row r="5353" spans="23:23">
      <c r="W5353" s="2"/>
    </row>
    <row r="5354" spans="23:23">
      <c r="W5354" s="2"/>
    </row>
    <row r="5355" spans="23:23">
      <c r="W5355" s="2"/>
    </row>
    <row r="5356" spans="23:23">
      <c r="W5356" s="2"/>
    </row>
    <row r="5357" spans="23:23">
      <c r="W5357" s="2"/>
    </row>
    <row r="5358" spans="23:23">
      <c r="W5358" s="2"/>
    </row>
    <row r="5359" spans="23:23">
      <c r="W5359" s="2"/>
    </row>
    <row r="5360" spans="23:23">
      <c r="W5360" s="2"/>
    </row>
    <row r="5361" spans="23:23">
      <c r="W5361" s="2"/>
    </row>
    <row r="5362" spans="23:23">
      <c r="W5362" s="2"/>
    </row>
    <row r="5363" spans="23:23">
      <c r="W5363" s="2"/>
    </row>
    <row r="5364" spans="23:23">
      <c r="W5364" s="2"/>
    </row>
    <row r="5365" spans="23:23">
      <c r="W5365" s="2"/>
    </row>
    <row r="5366" spans="23:23">
      <c r="W5366" s="2"/>
    </row>
    <row r="5367" spans="23:23">
      <c r="W5367" s="2"/>
    </row>
    <row r="5368" spans="23:23">
      <c r="W5368" s="2"/>
    </row>
    <row r="5369" spans="23:23">
      <c r="W5369" s="2"/>
    </row>
    <row r="5370" spans="23:23">
      <c r="W5370" s="2"/>
    </row>
    <row r="5371" spans="23:23">
      <c r="W5371" s="2"/>
    </row>
    <row r="5372" spans="23:23">
      <c r="W5372" s="2"/>
    </row>
    <row r="5373" spans="23:23">
      <c r="W5373" s="2"/>
    </row>
    <row r="5374" spans="23:23">
      <c r="W5374" s="2"/>
    </row>
    <row r="5375" spans="23:23">
      <c r="W5375" s="2"/>
    </row>
    <row r="5376" spans="23:23">
      <c r="W5376" s="2"/>
    </row>
    <row r="5377" spans="23:23">
      <c r="W5377" s="2"/>
    </row>
    <row r="5378" spans="23:23">
      <c r="W5378" s="2"/>
    </row>
    <row r="5379" spans="23:23">
      <c r="W5379" s="2"/>
    </row>
    <row r="5380" spans="23:23">
      <c r="W5380" s="2"/>
    </row>
    <row r="5381" spans="23:23">
      <c r="W5381" s="2"/>
    </row>
    <row r="5382" spans="23:23">
      <c r="W5382" s="2"/>
    </row>
    <row r="5383" spans="23:23">
      <c r="W5383" s="2"/>
    </row>
    <row r="5384" spans="23:23">
      <c r="W5384" s="2"/>
    </row>
    <row r="5385" spans="23:23">
      <c r="W5385" s="2"/>
    </row>
    <row r="5386" spans="23:23">
      <c r="W5386" s="2"/>
    </row>
    <row r="5387" spans="23:23">
      <c r="W5387" s="2"/>
    </row>
    <row r="5388" spans="23:23">
      <c r="W5388" s="2"/>
    </row>
    <row r="5389" spans="23:23">
      <c r="W5389" s="2"/>
    </row>
    <row r="5390" spans="23:23">
      <c r="W5390" s="2"/>
    </row>
    <row r="5391" spans="23:23">
      <c r="W5391" s="2"/>
    </row>
    <row r="5392" spans="23:23">
      <c r="W5392" s="2"/>
    </row>
    <row r="5393" spans="23:23">
      <c r="W5393" s="2"/>
    </row>
    <row r="5394" spans="23:23">
      <c r="W5394" s="2"/>
    </row>
    <row r="5395" spans="23:23">
      <c r="W5395" s="2"/>
    </row>
    <row r="5396" spans="23:23">
      <c r="W5396" s="2"/>
    </row>
    <row r="5397" spans="23:23">
      <c r="W5397" s="2"/>
    </row>
    <row r="5398" spans="23:23">
      <c r="W5398" s="2"/>
    </row>
    <row r="5399" spans="23:23">
      <c r="W5399" s="2"/>
    </row>
    <row r="5400" spans="23:23">
      <c r="W5400" s="2"/>
    </row>
    <row r="5401" spans="23:23">
      <c r="W5401" s="2"/>
    </row>
    <row r="5402" spans="23:23">
      <c r="W5402" s="2"/>
    </row>
    <row r="5403" spans="23:23">
      <c r="W5403" s="2"/>
    </row>
    <row r="5404" spans="23:23">
      <c r="W5404" s="2"/>
    </row>
    <row r="5405" spans="23:23">
      <c r="W5405" s="2"/>
    </row>
    <row r="5406" spans="23:23">
      <c r="W5406" s="2"/>
    </row>
    <row r="5407" spans="23:23">
      <c r="W5407" s="2"/>
    </row>
    <row r="5408" spans="23:23">
      <c r="W5408" s="2"/>
    </row>
    <row r="5409" spans="23:23">
      <c r="W5409" s="2"/>
    </row>
    <row r="5410" spans="23:23">
      <c r="W5410" s="2"/>
    </row>
    <row r="5411" spans="23:23">
      <c r="W5411" s="2"/>
    </row>
    <row r="5412" spans="23:23">
      <c r="W5412" s="2"/>
    </row>
    <row r="5413" spans="23:23">
      <c r="W5413" s="2"/>
    </row>
    <row r="5414" spans="23:23">
      <c r="W5414" s="2"/>
    </row>
    <row r="5415" spans="23:23">
      <c r="W5415" s="2"/>
    </row>
    <row r="5416" spans="23:23">
      <c r="W5416" s="2"/>
    </row>
    <row r="5417" spans="23:23">
      <c r="W5417" s="2"/>
    </row>
    <row r="5418" spans="23:23">
      <c r="W5418" s="2"/>
    </row>
    <row r="5419" spans="23:23">
      <c r="W5419" s="2"/>
    </row>
    <row r="5420" spans="23:23">
      <c r="W5420" s="2"/>
    </row>
    <row r="5421" spans="23:23">
      <c r="W5421" s="2"/>
    </row>
    <row r="5422" spans="23:23">
      <c r="W5422" s="2"/>
    </row>
    <row r="5423" spans="23:23">
      <c r="W5423" s="2"/>
    </row>
    <row r="5424" spans="23:23">
      <c r="W5424" s="2"/>
    </row>
    <row r="5425" spans="23:23">
      <c r="W5425" s="2"/>
    </row>
    <row r="5426" spans="23:23">
      <c r="W5426" s="2"/>
    </row>
    <row r="5427" spans="23:23">
      <c r="W5427" s="2"/>
    </row>
    <row r="5428" spans="23:23">
      <c r="W5428" s="2"/>
    </row>
    <row r="5429" spans="23:23">
      <c r="W5429" s="2"/>
    </row>
    <row r="5430" spans="23:23">
      <c r="W5430" s="2"/>
    </row>
    <row r="5431" spans="23:23">
      <c r="W5431" s="2"/>
    </row>
    <row r="5432" spans="23:23">
      <c r="W5432" s="2"/>
    </row>
    <row r="5433" spans="23:23">
      <c r="W5433" s="2"/>
    </row>
    <row r="5434" spans="23:23">
      <c r="W5434" s="2"/>
    </row>
    <row r="5435" spans="23:23">
      <c r="W5435" s="2"/>
    </row>
    <row r="5436" spans="23:23">
      <c r="W5436" s="2"/>
    </row>
    <row r="5437" spans="23:23">
      <c r="W5437" s="2"/>
    </row>
    <row r="5438" spans="23:23">
      <c r="W5438" s="2"/>
    </row>
    <row r="5439" spans="23:23">
      <c r="W5439" s="2"/>
    </row>
    <row r="5440" spans="23:23">
      <c r="W5440" s="2"/>
    </row>
    <row r="5441" spans="23:23">
      <c r="W5441" s="2"/>
    </row>
    <row r="5442" spans="23:23">
      <c r="W5442" s="2"/>
    </row>
    <row r="5443" spans="23:23">
      <c r="W5443" s="2"/>
    </row>
    <row r="5444" spans="23:23">
      <c r="W5444" s="2"/>
    </row>
    <row r="5445" spans="23:23">
      <c r="W5445" s="2"/>
    </row>
    <row r="5446" spans="23:23">
      <c r="W5446" s="2"/>
    </row>
    <row r="5447" spans="23:23">
      <c r="W5447" s="2"/>
    </row>
    <row r="5448" spans="23:23">
      <c r="W5448" s="2"/>
    </row>
    <row r="5449" spans="23:23">
      <c r="W5449" s="2"/>
    </row>
    <row r="5450" spans="23:23">
      <c r="W5450" s="2"/>
    </row>
    <row r="5451" spans="23:23">
      <c r="W5451" s="2"/>
    </row>
    <row r="5452" spans="23:23">
      <c r="W5452" s="2"/>
    </row>
    <row r="5453" spans="23:23">
      <c r="W5453" s="2"/>
    </row>
    <row r="5454" spans="23:23">
      <c r="W5454" s="2"/>
    </row>
    <row r="5455" spans="23:23">
      <c r="W5455" s="2"/>
    </row>
    <row r="5456" spans="23:23">
      <c r="W5456" s="2"/>
    </row>
    <row r="5457" spans="23:23">
      <c r="W5457" s="2"/>
    </row>
    <row r="5458" spans="23:23">
      <c r="W5458" s="2"/>
    </row>
    <row r="5459" spans="23:23">
      <c r="W5459" s="2"/>
    </row>
    <row r="5460" spans="23:23">
      <c r="W5460" s="2"/>
    </row>
    <row r="5461" spans="23:23">
      <c r="W5461" s="2"/>
    </row>
    <row r="5462" spans="23:23">
      <c r="W5462" s="2"/>
    </row>
    <row r="5463" spans="23:23">
      <c r="W5463" s="2"/>
    </row>
    <row r="5464" spans="23:23">
      <c r="W5464" s="2"/>
    </row>
    <row r="5465" spans="23:23">
      <c r="W5465" s="2"/>
    </row>
    <row r="5466" spans="23:23">
      <c r="W5466" s="2"/>
    </row>
    <row r="5467" spans="23:23">
      <c r="W5467" s="2"/>
    </row>
    <row r="5468" spans="23:23">
      <c r="W5468" s="2"/>
    </row>
    <row r="5469" spans="23:23">
      <c r="W5469" s="2"/>
    </row>
    <row r="5470" spans="23:23">
      <c r="W5470" s="2"/>
    </row>
    <row r="5471" spans="23:23">
      <c r="W5471" s="2"/>
    </row>
    <row r="5472" spans="23:23">
      <c r="W5472" s="2"/>
    </row>
    <row r="5473" spans="23:23">
      <c r="W5473" s="2"/>
    </row>
    <row r="5474" spans="23:23">
      <c r="W5474" s="2"/>
    </row>
    <row r="5475" spans="23:23">
      <c r="W5475" s="2"/>
    </row>
    <row r="5476" spans="23:23">
      <c r="W5476" s="2"/>
    </row>
    <row r="5477" spans="23:23">
      <c r="W5477" s="2"/>
    </row>
    <row r="5478" spans="23:23">
      <c r="W5478" s="2"/>
    </row>
    <row r="5479" spans="23:23">
      <c r="W5479" s="2"/>
    </row>
    <row r="5480" spans="23:23">
      <c r="W5480" s="2"/>
    </row>
    <row r="5481" spans="23:23">
      <c r="W5481" s="2"/>
    </row>
    <row r="5482" spans="23:23">
      <c r="W5482" s="2"/>
    </row>
    <row r="5483" spans="23:23">
      <c r="W5483" s="2"/>
    </row>
    <row r="5484" spans="23:23">
      <c r="W5484" s="2"/>
    </row>
    <row r="5485" spans="23:23">
      <c r="W5485" s="2"/>
    </row>
    <row r="5486" spans="23:23">
      <c r="W5486" s="2"/>
    </row>
    <row r="5487" spans="23:23">
      <c r="W5487" s="2"/>
    </row>
    <row r="5488" spans="23:23">
      <c r="W5488" s="2"/>
    </row>
    <row r="5489" spans="23:23">
      <c r="W5489" s="2"/>
    </row>
    <row r="5490" spans="23:23">
      <c r="W5490" s="2"/>
    </row>
    <row r="5491" spans="23:23">
      <c r="W5491" s="2"/>
    </row>
    <row r="5492" spans="23:23">
      <c r="W5492" s="2"/>
    </row>
    <row r="5493" spans="23:23">
      <c r="W5493" s="2"/>
    </row>
    <row r="5494" spans="23:23">
      <c r="W5494" s="2"/>
    </row>
    <row r="5495" spans="23:23">
      <c r="W5495" s="2"/>
    </row>
    <row r="5496" spans="23:23">
      <c r="W5496" s="2"/>
    </row>
    <row r="5497" spans="23:23">
      <c r="W5497" s="2"/>
    </row>
    <row r="5498" spans="23:23">
      <c r="W5498" s="2"/>
    </row>
    <row r="5499" spans="23:23">
      <c r="W5499" s="2"/>
    </row>
    <row r="5500" spans="23:23">
      <c r="W5500" s="2"/>
    </row>
    <row r="5501" spans="23:23">
      <c r="W5501" s="2"/>
    </row>
    <row r="5502" spans="23:23">
      <c r="W5502" s="2"/>
    </row>
    <row r="5503" spans="23:23">
      <c r="W5503" s="2"/>
    </row>
    <row r="5504" spans="23:23">
      <c r="W5504" s="2"/>
    </row>
    <row r="5505" spans="23:23">
      <c r="W5505" s="2"/>
    </row>
    <row r="5506" spans="23:23">
      <c r="W5506" s="2"/>
    </row>
    <row r="5507" spans="23:23">
      <c r="W5507" s="2"/>
    </row>
    <row r="5508" spans="23:23">
      <c r="W5508" s="2"/>
    </row>
    <row r="5509" spans="23:23">
      <c r="W5509" s="2"/>
    </row>
    <row r="5510" spans="23:23">
      <c r="W5510" s="2"/>
    </row>
    <row r="5511" spans="23:23">
      <c r="W5511" s="2"/>
    </row>
    <row r="5512" spans="23:23">
      <c r="W5512" s="2"/>
    </row>
    <row r="5513" spans="23:23">
      <c r="W5513" s="2"/>
    </row>
    <row r="5514" spans="23:23">
      <c r="W5514" s="2"/>
    </row>
    <row r="5515" spans="23:23">
      <c r="W5515" s="2"/>
    </row>
    <row r="5516" spans="23:23">
      <c r="W5516" s="2"/>
    </row>
    <row r="5517" spans="23:23">
      <c r="W5517" s="2"/>
    </row>
    <row r="5518" spans="23:23">
      <c r="W5518" s="2"/>
    </row>
    <row r="5519" spans="23:23">
      <c r="W5519" s="2"/>
    </row>
    <row r="5520" spans="23:23">
      <c r="W5520" s="2"/>
    </row>
    <row r="5521" spans="23:23">
      <c r="W5521" s="2"/>
    </row>
    <row r="5522" spans="23:23">
      <c r="W5522" s="2"/>
    </row>
    <row r="5523" spans="23:23">
      <c r="W5523" s="2"/>
    </row>
    <row r="5524" spans="23:23">
      <c r="W5524" s="2"/>
    </row>
    <row r="5525" spans="23:23">
      <c r="W5525" s="2"/>
    </row>
    <row r="5526" spans="23:23">
      <c r="W5526" s="2"/>
    </row>
    <row r="5527" spans="23:23">
      <c r="W5527" s="2"/>
    </row>
    <row r="5528" spans="23:23">
      <c r="W5528" s="2"/>
    </row>
    <row r="5529" spans="23:23">
      <c r="W5529" s="2"/>
    </row>
    <row r="5530" spans="23:23">
      <c r="W5530" s="2"/>
    </row>
    <row r="5531" spans="23:23">
      <c r="W5531" s="2"/>
    </row>
    <row r="5532" spans="23:23">
      <c r="W5532" s="2"/>
    </row>
    <row r="5533" spans="23:23">
      <c r="W5533" s="2"/>
    </row>
    <row r="5534" spans="23:23">
      <c r="W5534" s="2"/>
    </row>
    <row r="5535" spans="23:23">
      <c r="W5535" s="2"/>
    </row>
    <row r="5536" spans="23:23">
      <c r="W5536" s="2"/>
    </row>
    <row r="5537" spans="23:23">
      <c r="W5537" s="2"/>
    </row>
    <row r="5538" spans="23:23">
      <c r="W5538" s="2"/>
    </row>
    <row r="5539" spans="23:23">
      <c r="W5539" s="2"/>
    </row>
    <row r="5540" spans="23:23">
      <c r="W5540" s="2"/>
    </row>
    <row r="5541" spans="23:23">
      <c r="W5541" s="2"/>
    </row>
    <row r="5542" spans="23:23">
      <c r="W5542" s="2"/>
    </row>
    <row r="5543" spans="23:23">
      <c r="W5543" s="2"/>
    </row>
    <row r="5544" spans="23:23">
      <c r="W5544" s="2"/>
    </row>
    <row r="5545" spans="23:23">
      <c r="W5545" s="2"/>
    </row>
    <row r="5546" spans="23:23">
      <c r="W5546" s="2"/>
    </row>
    <row r="5547" spans="23:23">
      <c r="W5547" s="2"/>
    </row>
    <row r="5548" spans="23:23">
      <c r="W5548" s="2"/>
    </row>
    <row r="5549" spans="23:23">
      <c r="W5549" s="2"/>
    </row>
    <row r="5550" spans="23:23">
      <c r="W5550" s="2"/>
    </row>
    <row r="5551" spans="23:23">
      <c r="W5551" s="2"/>
    </row>
    <row r="5552" spans="23:23">
      <c r="W5552" s="2"/>
    </row>
    <row r="5553" spans="23:23">
      <c r="W5553" s="2"/>
    </row>
    <row r="5554" spans="23:23">
      <c r="W5554" s="2"/>
    </row>
    <row r="5555" spans="23:23">
      <c r="W5555" s="2"/>
    </row>
    <row r="5556" spans="23:23">
      <c r="W5556" s="2"/>
    </row>
    <row r="5557" spans="23:23">
      <c r="W5557" s="2"/>
    </row>
    <row r="5558" spans="23:23">
      <c r="W5558" s="2"/>
    </row>
    <row r="5559" spans="23:23">
      <c r="W5559" s="2"/>
    </row>
    <row r="5560" spans="23:23">
      <c r="W5560" s="2"/>
    </row>
    <row r="5561" spans="23:23">
      <c r="W5561" s="2"/>
    </row>
    <row r="5562" spans="23:23">
      <c r="W5562" s="2"/>
    </row>
    <row r="5563" spans="23:23">
      <c r="W5563" s="2"/>
    </row>
    <row r="5564" spans="23:23">
      <c r="W5564" s="2"/>
    </row>
    <row r="5565" spans="23:23">
      <c r="W5565" s="2"/>
    </row>
    <row r="5566" spans="23:23">
      <c r="W5566" s="2"/>
    </row>
    <row r="5567" spans="23:23">
      <c r="W5567" s="2"/>
    </row>
    <row r="5568" spans="23:23">
      <c r="W5568" s="2"/>
    </row>
    <row r="5569" spans="23:23">
      <c r="W5569" s="2"/>
    </row>
    <row r="5570" spans="23:23">
      <c r="W5570" s="2"/>
    </row>
    <row r="5571" spans="23:23">
      <c r="W5571" s="2"/>
    </row>
    <row r="5572" spans="23:23">
      <c r="W5572" s="2"/>
    </row>
    <row r="5573" spans="23:23">
      <c r="W5573" s="2"/>
    </row>
    <row r="5574" spans="23:23">
      <c r="W5574" s="2"/>
    </row>
    <row r="5575" spans="23:23">
      <c r="W5575" s="2"/>
    </row>
    <row r="5576" spans="23:23">
      <c r="W5576" s="2"/>
    </row>
    <row r="5577" spans="23:23">
      <c r="W5577" s="2"/>
    </row>
    <row r="5578" spans="23:23">
      <c r="W5578" s="2"/>
    </row>
    <row r="5579" spans="23:23">
      <c r="W5579" s="2"/>
    </row>
    <row r="5580" spans="23:23">
      <c r="W5580" s="2"/>
    </row>
    <row r="5581" spans="23:23">
      <c r="W5581" s="2"/>
    </row>
    <row r="5582" spans="23:23">
      <c r="W5582" s="2"/>
    </row>
    <row r="5583" spans="23:23">
      <c r="W5583" s="2"/>
    </row>
    <row r="5584" spans="23:23">
      <c r="W5584" s="2"/>
    </row>
    <row r="5585" spans="23:23">
      <c r="W5585" s="2"/>
    </row>
    <row r="5586" spans="23:23">
      <c r="W5586" s="2"/>
    </row>
    <row r="5587" spans="23:23">
      <c r="W5587" s="2"/>
    </row>
    <row r="5588" spans="23:23">
      <c r="W5588" s="2"/>
    </row>
    <row r="5589" spans="23:23">
      <c r="W5589" s="2"/>
    </row>
    <row r="5590" spans="23:23">
      <c r="W5590" s="2"/>
    </row>
    <row r="5591" spans="23:23">
      <c r="W5591" s="2"/>
    </row>
    <row r="5592" spans="23:23">
      <c r="W5592" s="2"/>
    </row>
    <row r="5593" spans="23:23">
      <c r="W5593" s="2"/>
    </row>
    <row r="5594" spans="23:23">
      <c r="W5594" s="2"/>
    </row>
    <row r="5595" spans="23:23">
      <c r="W5595" s="2"/>
    </row>
    <row r="5596" spans="23:23">
      <c r="W5596" s="2"/>
    </row>
    <row r="5597" spans="23:23">
      <c r="W5597" s="2"/>
    </row>
    <row r="5598" spans="23:23">
      <c r="W5598" s="2"/>
    </row>
    <row r="5599" spans="23:23">
      <c r="W5599" s="2"/>
    </row>
    <row r="5600" spans="23:23">
      <c r="W5600" s="2"/>
    </row>
    <row r="5601" spans="23:23">
      <c r="W5601" s="2"/>
    </row>
    <row r="5602" spans="23:23">
      <c r="W5602" s="2"/>
    </row>
    <row r="5603" spans="23:23">
      <c r="W5603" s="2"/>
    </row>
    <row r="5604" spans="23:23">
      <c r="W5604" s="2"/>
    </row>
    <row r="5605" spans="23:23">
      <c r="W5605" s="2"/>
    </row>
    <row r="5606" spans="23:23">
      <c r="W5606" s="2"/>
    </row>
    <row r="5607" spans="23:23">
      <c r="W5607" s="2"/>
    </row>
    <row r="5608" spans="23:23">
      <c r="W5608" s="2"/>
    </row>
    <row r="5609" spans="23:23">
      <c r="W5609" s="2"/>
    </row>
    <row r="5610" spans="23:23">
      <c r="W5610" s="2"/>
    </row>
    <row r="5611" spans="23:23">
      <c r="W5611" s="2"/>
    </row>
    <row r="5612" spans="23:23">
      <c r="W5612" s="2"/>
    </row>
    <row r="5613" spans="23:23">
      <c r="W5613" s="2"/>
    </row>
    <row r="5614" spans="23:23">
      <c r="W5614" s="2"/>
    </row>
    <row r="5615" spans="23:23">
      <c r="W5615" s="2"/>
    </row>
    <row r="5616" spans="23:23">
      <c r="W5616" s="2"/>
    </row>
    <row r="5617" spans="23:23">
      <c r="W5617" s="2"/>
    </row>
    <row r="5618" spans="23:23">
      <c r="W5618" s="2"/>
    </row>
    <row r="5619" spans="23:23">
      <c r="W5619" s="2"/>
    </row>
    <row r="5620" spans="23:23">
      <c r="W5620" s="2"/>
    </row>
    <row r="5621" spans="23:23">
      <c r="W5621" s="2"/>
    </row>
    <row r="5622" spans="23:23">
      <c r="W5622" s="2"/>
    </row>
    <row r="5623" spans="23:23">
      <c r="W5623" s="2"/>
    </row>
    <row r="5624" spans="23:23">
      <c r="W5624" s="2"/>
    </row>
    <row r="5625" spans="23:23">
      <c r="W5625" s="2"/>
    </row>
    <row r="5626" spans="23:23">
      <c r="W5626" s="2"/>
    </row>
    <row r="5627" spans="23:23">
      <c r="W5627" s="2"/>
    </row>
    <row r="5628" spans="23:23">
      <c r="W5628" s="2"/>
    </row>
    <row r="5629" spans="23:23">
      <c r="W5629" s="2"/>
    </row>
    <row r="5630" spans="23:23">
      <c r="W5630" s="2"/>
    </row>
    <row r="5631" spans="23:23">
      <c r="W5631" s="2"/>
    </row>
    <row r="5632" spans="23:23">
      <c r="W5632" s="2"/>
    </row>
    <row r="5633" spans="23:23">
      <c r="W5633" s="2"/>
    </row>
    <row r="5634" spans="23:23">
      <c r="W5634" s="2"/>
    </row>
    <row r="5635" spans="23:23">
      <c r="W5635" s="2"/>
    </row>
    <row r="5636" spans="23:23">
      <c r="W5636" s="2"/>
    </row>
    <row r="5637" spans="23:23">
      <c r="W5637" s="2"/>
    </row>
    <row r="5638" spans="23:23">
      <c r="W5638" s="2"/>
    </row>
    <row r="5639" spans="23:23">
      <c r="W5639" s="2"/>
    </row>
    <row r="5640" spans="23:23">
      <c r="W5640" s="2"/>
    </row>
    <row r="5641" spans="23:23">
      <c r="W5641" s="2"/>
    </row>
    <row r="5642" spans="23:23">
      <c r="W5642" s="2"/>
    </row>
    <row r="5643" spans="23:23">
      <c r="W5643" s="2"/>
    </row>
    <row r="5644" spans="23:23">
      <c r="W5644" s="2"/>
    </row>
    <row r="5645" spans="23:23">
      <c r="W5645" s="2"/>
    </row>
    <row r="5646" spans="23:23">
      <c r="W5646" s="2"/>
    </row>
    <row r="5647" spans="23:23">
      <c r="W5647" s="2"/>
    </row>
    <row r="5648" spans="23:23">
      <c r="W5648" s="2"/>
    </row>
    <row r="5649" spans="23:23">
      <c r="W5649" s="2"/>
    </row>
    <row r="5650" spans="23:23">
      <c r="W5650" s="2"/>
    </row>
    <row r="5651" spans="23:23">
      <c r="W5651" s="2"/>
    </row>
    <row r="5652" spans="23:23">
      <c r="W5652" s="2"/>
    </row>
    <row r="5653" spans="23:23">
      <c r="W5653" s="2"/>
    </row>
    <row r="5654" spans="23:23">
      <c r="W5654" s="2"/>
    </row>
    <row r="5655" spans="23:23">
      <c r="W5655" s="2"/>
    </row>
    <row r="5656" spans="23:23">
      <c r="W5656" s="2"/>
    </row>
    <row r="5657" spans="23:23">
      <c r="W5657" s="2"/>
    </row>
    <row r="5658" spans="23:23">
      <c r="W5658" s="2"/>
    </row>
    <row r="5659" spans="23:23">
      <c r="W5659" s="2"/>
    </row>
    <row r="5660" spans="23:23">
      <c r="W5660" s="2"/>
    </row>
    <row r="5661" spans="23:23">
      <c r="W5661" s="2"/>
    </row>
    <row r="5662" spans="23:23">
      <c r="W5662" s="2"/>
    </row>
    <row r="5663" spans="23:23">
      <c r="W5663" s="2"/>
    </row>
    <row r="5664" spans="23:23">
      <c r="W5664" s="2"/>
    </row>
    <row r="5665" spans="23:23">
      <c r="W5665" s="2"/>
    </row>
    <row r="5666" spans="23:23">
      <c r="W5666" s="2"/>
    </row>
    <row r="5667" spans="23:23">
      <c r="W5667" s="2"/>
    </row>
    <row r="5668" spans="23:23">
      <c r="W5668" s="2"/>
    </row>
    <row r="5669" spans="23:23">
      <c r="W5669" s="2"/>
    </row>
    <row r="5670" spans="23:23">
      <c r="W5670" s="2"/>
    </row>
    <row r="5671" spans="23:23">
      <c r="W5671" s="2"/>
    </row>
    <row r="5672" spans="23:23">
      <c r="W5672" s="2"/>
    </row>
    <row r="5673" spans="23:23">
      <c r="W5673" s="2"/>
    </row>
    <row r="5674" spans="23:23">
      <c r="W5674" s="2"/>
    </row>
    <row r="5675" spans="23:23">
      <c r="W5675" s="2"/>
    </row>
    <row r="5676" spans="23:23">
      <c r="W5676" s="2"/>
    </row>
    <row r="5677" spans="23:23">
      <c r="W5677" s="2"/>
    </row>
    <row r="5678" spans="23:23">
      <c r="W5678" s="2"/>
    </row>
    <row r="5679" spans="23:23">
      <c r="W5679" s="2"/>
    </row>
    <row r="5680" spans="23:23">
      <c r="W5680" s="2"/>
    </row>
    <row r="5681" spans="23:23">
      <c r="W5681" s="2"/>
    </row>
    <row r="5682" spans="23:23">
      <c r="W5682" s="2"/>
    </row>
    <row r="5683" spans="23:23">
      <c r="W5683" s="2"/>
    </row>
    <row r="5684" spans="23:23">
      <c r="W5684" s="2"/>
    </row>
    <row r="5685" spans="23:23">
      <c r="W5685" s="2"/>
    </row>
    <row r="5686" spans="23:23">
      <c r="W5686" s="2"/>
    </row>
    <row r="5687" spans="23:23">
      <c r="W5687" s="2"/>
    </row>
    <row r="5688" spans="23:23">
      <c r="W5688" s="2"/>
    </row>
    <row r="5689" spans="23:23">
      <c r="W5689" s="2"/>
    </row>
    <row r="5690" spans="23:23">
      <c r="W5690" s="2"/>
    </row>
    <row r="5691" spans="23:23">
      <c r="W5691" s="2"/>
    </row>
    <row r="5692" spans="23:23">
      <c r="W5692" s="2"/>
    </row>
    <row r="5693" spans="23:23">
      <c r="W5693" s="2"/>
    </row>
    <row r="5694" spans="23:23">
      <c r="W5694" s="2"/>
    </row>
    <row r="5695" spans="23:23">
      <c r="W5695" s="2"/>
    </row>
    <row r="5696" spans="23:23">
      <c r="W5696" s="2"/>
    </row>
    <row r="5697" spans="23:23">
      <c r="W5697" s="2"/>
    </row>
    <row r="5698" spans="23:23">
      <c r="W5698" s="2"/>
    </row>
    <row r="5699" spans="23:23">
      <c r="W5699" s="2"/>
    </row>
    <row r="5700" spans="23:23">
      <c r="W5700" s="2"/>
    </row>
    <row r="5701" spans="23:23">
      <c r="W5701" s="2"/>
    </row>
    <row r="5702" spans="23:23">
      <c r="W5702" s="2"/>
    </row>
    <row r="5703" spans="23:23">
      <c r="W5703" s="2"/>
    </row>
    <row r="5704" spans="23:23">
      <c r="W5704" s="2"/>
    </row>
    <row r="5705" spans="23:23">
      <c r="W5705" s="2"/>
    </row>
    <row r="5706" spans="23:23">
      <c r="W5706" s="2"/>
    </row>
    <row r="5707" spans="23:23">
      <c r="W5707" s="2"/>
    </row>
    <row r="5708" spans="23:23">
      <c r="W5708" s="2"/>
    </row>
    <row r="5709" spans="23:23">
      <c r="W5709" s="2"/>
    </row>
    <row r="5710" spans="23:23">
      <c r="W5710" s="2"/>
    </row>
    <row r="5711" spans="23:23">
      <c r="W5711" s="2"/>
    </row>
    <row r="5712" spans="23:23">
      <c r="W5712" s="2"/>
    </row>
    <row r="5713" spans="23:23">
      <c r="W5713" s="2"/>
    </row>
    <row r="5714" spans="23:23">
      <c r="W5714" s="2"/>
    </row>
    <row r="5715" spans="23:23">
      <c r="W5715" s="2"/>
    </row>
    <row r="5716" spans="23:23">
      <c r="W5716" s="2"/>
    </row>
    <row r="5717" spans="23:23">
      <c r="W5717" s="2"/>
    </row>
    <row r="5718" spans="23:23">
      <c r="W5718" s="2"/>
    </row>
    <row r="5719" spans="23:23">
      <c r="W5719" s="2"/>
    </row>
    <row r="5720" spans="23:23">
      <c r="W5720" s="2"/>
    </row>
    <row r="5721" spans="23:23">
      <c r="W5721" s="2"/>
    </row>
    <row r="5722" spans="23:23">
      <c r="W5722" s="2"/>
    </row>
    <row r="5723" spans="23:23">
      <c r="W5723" s="2"/>
    </row>
    <row r="5724" spans="23:23">
      <c r="W5724" s="2"/>
    </row>
    <row r="5725" spans="23:23">
      <c r="W5725" s="2"/>
    </row>
    <row r="5726" spans="23:23">
      <c r="W5726" s="2"/>
    </row>
    <row r="5727" spans="23:23">
      <c r="W5727" s="2"/>
    </row>
    <row r="5728" spans="23:23">
      <c r="W5728" s="2"/>
    </row>
    <row r="5729" spans="23:23">
      <c r="W5729" s="2"/>
    </row>
    <row r="5730" spans="23:23">
      <c r="W5730" s="2"/>
    </row>
    <row r="5731" spans="23:23">
      <c r="W5731" s="2"/>
    </row>
    <row r="5732" spans="23:23">
      <c r="W5732" s="2"/>
    </row>
    <row r="5733" spans="23:23">
      <c r="W5733" s="2"/>
    </row>
    <row r="5734" spans="23:23">
      <c r="W5734" s="2"/>
    </row>
    <row r="5735" spans="23:23">
      <c r="W5735" s="2"/>
    </row>
    <row r="5736" spans="23:23">
      <c r="W5736" s="2"/>
    </row>
    <row r="5737" spans="23:23">
      <c r="W5737" s="2"/>
    </row>
    <row r="5738" spans="23:23">
      <c r="W5738" s="2"/>
    </row>
    <row r="5739" spans="23:23">
      <c r="W5739" s="2"/>
    </row>
    <row r="5740" spans="23:23">
      <c r="W5740" s="2"/>
    </row>
    <row r="5741" spans="23:23">
      <c r="W5741" s="2"/>
    </row>
    <row r="5742" spans="23:23">
      <c r="W5742" s="2"/>
    </row>
    <row r="5743" spans="23:23">
      <c r="W5743" s="2"/>
    </row>
    <row r="5744" spans="23:23">
      <c r="W5744" s="2"/>
    </row>
    <row r="5745" spans="23:23">
      <c r="W5745" s="2"/>
    </row>
    <row r="5746" spans="23:23">
      <c r="W5746" s="2"/>
    </row>
    <row r="5747" spans="23:23">
      <c r="W5747" s="2"/>
    </row>
    <row r="5748" spans="23:23">
      <c r="W5748" s="2"/>
    </row>
    <row r="5749" spans="23:23">
      <c r="W5749" s="2"/>
    </row>
    <row r="5750" spans="23:23">
      <c r="W5750" s="2"/>
    </row>
    <row r="5751" spans="23:23">
      <c r="W5751" s="2"/>
    </row>
    <row r="5752" spans="23:23">
      <c r="W5752" s="2"/>
    </row>
    <row r="5753" spans="23:23">
      <c r="W5753" s="2"/>
    </row>
    <row r="5754" spans="23:23">
      <c r="W5754" s="2"/>
    </row>
    <row r="5755" spans="23:23">
      <c r="W5755" s="2"/>
    </row>
    <row r="5756" spans="23:23">
      <c r="W5756" s="2"/>
    </row>
    <row r="5757" spans="23:23">
      <c r="W5757" s="2"/>
    </row>
    <row r="5758" spans="23:23">
      <c r="W5758" s="2"/>
    </row>
    <row r="5759" spans="23:23">
      <c r="W5759" s="2"/>
    </row>
    <row r="5760" spans="23:23">
      <c r="W5760" s="2"/>
    </row>
    <row r="5761" spans="23:23">
      <c r="W5761" s="2"/>
    </row>
    <row r="5762" spans="23:23">
      <c r="W5762" s="2"/>
    </row>
    <row r="5763" spans="23:23">
      <c r="W5763" s="2"/>
    </row>
    <row r="5764" spans="23:23">
      <c r="W5764" s="2"/>
    </row>
    <row r="5765" spans="23:23">
      <c r="W5765" s="2"/>
    </row>
    <row r="5766" spans="23:23">
      <c r="W5766" s="2"/>
    </row>
    <row r="5767" spans="23:23">
      <c r="W5767" s="2"/>
    </row>
    <row r="5768" spans="23:23">
      <c r="W5768" s="2"/>
    </row>
    <row r="5769" spans="23:23">
      <c r="W5769" s="2"/>
    </row>
    <row r="5770" spans="23:23">
      <c r="W5770" s="2"/>
    </row>
    <row r="5771" spans="23:23">
      <c r="W5771" s="2"/>
    </row>
    <row r="5772" spans="23:23">
      <c r="W5772" s="2"/>
    </row>
    <row r="5773" spans="23:23">
      <c r="W5773" s="2"/>
    </row>
    <row r="5774" spans="23:23">
      <c r="W5774" s="2"/>
    </row>
    <row r="5775" spans="23:23">
      <c r="W5775" s="2"/>
    </row>
    <row r="5776" spans="23:23">
      <c r="W5776" s="2"/>
    </row>
    <row r="5777" spans="23:23">
      <c r="W5777" s="2"/>
    </row>
    <row r="5778" spans="23:23">
      <c r="W5778" s="2"/>
    </row>
    <row r="5779" spans="23:23">
      <c r="W5779" s="2"/>
    </row>
    <row r="5780" spans="23:23">
      <c r="W5780" s="2"/>
    </row>
    <row r="5781" spans="23:23">
      <c r="W5781" s="2"/>
    </row>
    <row r="5782" spans="23:23">
      <c r="W5782" s="2"/>
    </row>
    <row r="5783" spans="23:23">
      <c r="W5783" s="2"/>
    </row>
    <row r="5784" spans="23:23">
      <c r="W5784" s="2"/>
    </row>
    <row r="5785" spans="23:23">
      <c r="W5785" s="2"/>
    </row>
    <row r="5786" spans="23:23">
      <c r="W5786" s="2"/>
    </row>
    <row r="5787" spans="23:23">
      <c r="W5787" s="2"/>
    </row>
    <row r="5788" spans="23:23">
      <c r="W5788" s="2"/>
    </row>
    <row r="5789" spans="23:23">
      <c r="W5789" s="2"/>
    </row>
    <row r="5790" spans="23:23">
      <c r="W5790" s="2"/>
    </row>
    <row r="5791" spans="23:23">
      <c r="W5791" s="2"/>
    </row>
    <row r="5792" spans="23:23">
      <c r="W5792" s="2"/>
    </row>
    <row r="5793" spans="23:23">
      <c r="W5793" s="2"/>
    </row>
    <row r="5794" spans="23:23">
      <c r="W5794" s="2"/>
    </row>
    <row r="5795" spans="23:23">
      <c r="W5795" s="2"/>
    </row>
    <row r="5796" spans="23:23">
      <c r="W5796" s="2"/>
    </row>
    <row r="5797" spans="23:23">
      <c r="W5797" s="2"/>
    </row>
    <row r="5798" spans="23:23">
      <c r="W5798" s="2"/>
    </row>
    <row r="5799" spans="23:23">
      <c r="W5799" s="2"/>
    </row>
    <row r="5800" spans="23:23">
      <c r="W5800" s="2"/>
    </row>
    <row r="5801" spans="23:23">
      <c r="W5801" s="2"/>
    </row>
    <row r="5802" spans="23:23">
      <c r="W5802" s="2"/>
    </row>
    <row r="5803" spans="23:23">
      <c r="W5803" s="2"/>
    </row>
    <row r="5804" spans="23:23">
      <c r="W5804" s="2"/>
    </row>
    <row r="5805" spans="23:23">
      <c r="W5805" s="2"/>
    </row>
    <row r="5806" spans="23:23">
      <c r="W5806" s="2"/>
    </row>
    <row r="5807" spans="23:23">
      <c r="W5807" s="2"/>
    </row>
    <row r="5808" spans="23:23">
      <c r="W5808" s="2"/>
    </row>
    <row r="5809" spans="23:23">
      <c r="W5809" s="2"/>
    </row>
    <row r="5810" spans="23:23">
      <c r="W5810" s="2"/>
    </row>
    <row r="5811" spans="23:23">
      <c r="W5811" s="2"/>
    </row>
    <row r="5812" spans="23:23">
      <c r="W5812" s="2"/>
    </row>
    <row r="5813" spans="23:23">
      <c r="W5813" s="2"/>
    </row>
    <row r="5814" spans="23:23">
      <c r="W5814" s="2"/>
    </row>
    <row r="5815" spans="23:23">
      <c r="W5815" s="2"/>
    </row>
    <row r="5816" spans="23:23">
      <c r="W5816" s="2"/>
    </row>
    <row r="5817" spans="23:23">
      <c r="W5817" s="2"/>
    </row>
    <row r="5818" spans="23:23">
      <c r="W5818" s="2"/>
    </row>
    <row r="5819" spans="23:23">
      <c r="W5819" s="2"/>
    </row>
    <row r="5820" spans="23:23">
      <c r="W5820" s="2"/>
    </row>
    <row r="5821" spans="23:23">
      <c r="W5821" s="2"/>
    </row>
    <row r="5822" spans="23:23">
      <c r="W5822" s="2"/>
    </row>
    <row r="5823" spans="23:23">
      <c r="W5823" s="2"/>
    </row>
    <row r="5824" spans="23:23">
      <c r="W5824" s="2"/>
    </row>
    <row r="5825" spans="23:23">
      <c r="W5825" s="2"/>
    </row>
    <row r="5826" spans="23:23">
      <c r="W5826" s="2"/>
    </row>
    <row r="5827" spans="23:23">
      <c r="W5827" s="2"/>
    </row>
    <row r="5828" spans="23:23">
      <c r="W5828" s="2"/>
    </row>
    <row r="5829" spans="23:23">
      <c r="W5829" s="2"/>
    </row>
    <row r="5830" spans="23:23">
      <c r="W5830" s="2"/>
    </row>
    <row r="5831" spans="23:23">
      <c r="W5831" s="2"/>
    </row>
    <row r="5832" spans="23:23">
      <c r="W5832" s="2"/>
    </row>
    <row r="5833" spans="23:23">
      <c r="W5833" s="2"/>
    </row>
    <row r="5834" spans="23:23">
      <c r="W5834" s="2"/>
    </row>
    <row r="5835" spans="23:23">
      <c r="W5835" s="2"/>
    </row>
    <row r="5836" spans="23:23">
      <c r="W5836" s="2"/>
    </row>
    <row r="5837" spans="23:23">
      <c r="W5837" s="2"/>
    </row>
    <row r="5838" spans="23:23">
      <c r="W5838" s="2"/>
    </row>
    <row r="5839" spans="23:23">
      <c r="W5839" s="2"/>
    </row>
    <row r="5840" spans="23:23">
      <c r="W5840" s="2"/>
    </row>
    <row r="5841" spans="23:23">
      <c r="W5841" s="2"/>
    </row>
    <row r="5842" spans="23:23">
      <c r="W5842" s="2"/>
    </row>
    <row r="5843" spans="23:23">
      <c r="W5843" s="2"/>
    </row>
    <row r="5844" spans="23:23">
      <c r="W5844" s="2"/>
    </row>
    <row r="5845" spans="23:23">
      <c r="W5845" s="2"/>
    </row>
    <row r="5846" spans="23:23">
      <c r="W5846" s="2"/>
    </row>
    <row r="5847" spans="23:23">
      <c r="W5847" s="2"/>
    </row>
    <row r="5848" spans="23:23">
      <c r="W5848" s="2"/>
    </row>
    <row r="5849" spans="23:23">
      <c r="W5849" s="2"/>
    </row>
    <row r="5850" spans="23:23">
      <c r="W5850" s="2"/>
    </row>
    <row r="5851" spans="23:23">
      <c r="W5851" s="2"/>
    </row>
    <row r="5852" spans="23:23">
      <c r="W5852" s="2"/>
    </row>
    <row r="5853" spans="23:23">
      <c r="W5853" s="2"/>
    </row>
    <row r="5854" spans="23:23">
      <c r="W5854" s="2"/>
    </row>
    <row r="5855" spans="23:23">
      <c r="W5855" s="2"/>
    </row>
    <row r="5856" spans="23:23">
      <c r="W5856" s="2"/>
    </row>
    <row r="5857" spans="23:23">
      <c r="W5857" s="2"/>
    </row>
    <row r="5858" spans="23:23">
      <c r="W5858" s="2"/>
    </row>
    <row r="5859" spans="23:23">
      <c r="W5859" s="2"/>
    </row>
    <row r="5860" spans="23:23">
      <c r="W5860" s="2"/>
    </row>
    <row r="5861" spans="23:23">
      <c r="W5861" s="2"/>
    </row>
    <row r="5862" spans="23:23">
      <c r="W5862" s="2"/>
    </row>
    <row r="5863" spans="23:23">
      <c r="W5863" s="2"/>
    </row>
    <row r="5864" spans="23:23">
      <c r="W5864" s="2"/>
    </row>
    <row r="5865" spans="23:23">
      <c r="W5865" s="2"/>
    </row>
    <row r="5866" spans="23:23">
      <c r="W5866" s="2"/>
    </row>
    <row r="5867" spans="23:23">
      <c r="W5867" s="2"/>
    </row>
    <row r="5868" spans="23:23">
      <c r="W5868" s="2"/>
    </row>
    <row r="5869" spans="23:23">
      <c r="W5869" s="2"/>
    </row>
    <row r="5870" spans="23:23">
      <c r="W5870" s="2"/>
    </row>
    <row r="5871" spans="23:23">
      <c r="W5871" s="2"/>
    </row>
    <row r="5872" spans="23:23">
      <c r="W5872" s="2"/>
    </row>
    <row r="5873" spans="23:23">
      <c r="W5873" s="2"/>
    </row>
    <row r="5874" spans="23:23">
      <c r="W5874" s="2"/>
    </row>
    <row r="5875" spans="23:23">
      <c r="W5875" s="2"/>
    </row>
    <row r="5876" spans="23:23">
      <c r="W5876" s="2"/>
    </row>
    <row r="5877" spans="23:23">
      <c r="W5877" s="2"/>
    </row>
    <row r="5878" spans="23:23">
      <c r="W5878" s="2"/>
    </row>
    <row r="5879" spans="23:23">
      <c r="W5879" s="2"/>
    </row>
    <row r="5880" spans="23:23">
      <c r="W5880" s="2"/>
    </row>
    <row r="5881" spans="23:23">
      <c r="W5881" s="2"/>
    </row>
    <row r="5882" spans="23:23">
      <c r="W5882" s="2"/>
    </row>
    <row r="5883" spans="23:23">
      <c r="W5883" s="2"/>
    </row>
    <row r="5884" spans="23:23">
      <c r="W5884" s="2"/>
    </row>
    <row r="5885" spans="23:23">
      <c r="W5885" s="2"/>
    </row>
    <row r="5886" spans="23:23">
      <c r="W5886" s="2"/>
    </row>
    <row r="5887" spans="23:23">
      <c r="W5887" s="2"/>
    </row>
    <row r="5888" spans="23:23">
      <c r="W5888" s="2"/>
    </row>
    <row r="5889" spans="23:23">
      <c r="W5889" s="2"/>
    </row>
    <row r="5890" spans="23:23">
      <c r="W5890" s="2"/>
    </row>
    <row r="5891" spans="23:23">
      <c r="W5891" s="2"/>
    </row>
    <row r="5892" spans="23:23">
      <c r="W5892" s="2"/>
    </row>
    <row r="5893" spans="23:23">
      <c r="W5893" s="2"/>
    </row>
    <row r="5894" spans="23:23">
      <c r="W5894" s="2"/>
    </row>
    <row r="5895" spans="23:23">
      <c r="W5895" s="2"/>
    </row>
    <row r="5896" spans="23:23">
      <c r="W5896" s="2"/>
    </row>
    <row r="5897" spans="23:23">
      <c r="W5897" s="2"/>
    </row>
    <row r="5898" spans="23:23">
      <c r="W5898" s="2"/>
    </row>
    <row r="5899" spans="23:23">
      <c r="W5899" s="2"/>
    </row>
    <row r="5900" spans="23:23">
      <c r="W5900" s="2"/>
    </row>
    <row r="5901" spans="23:23">
      <c r="W5901" s="2"/>
    </row>
    <row r="5902" spans="23:23">
      <c r="W5902" s="2"/>
    </row>
    <row r="5903" spans="23:23">
      <c r="W5903" s="2"/>
    </row>
    <row r="5904" spans="23:23">
      <c r="W5904" s="2"/>
    </row>
    <row r="5905" spans="23:23">
      <c r="W5905" s="2"/>
    </row>
    <row r="5906" spans="23:23">
      <c r="W5906" s="2"/>
    </row>
    <row r="5907" spans="23:23">
      <c r="W5907" s="2"/>
    </row>
    <row r="5908" spans="23:23">
      <c r="W5908" s="2"/>
    </row>
    <row r="5909" spans="23:23">
      <c r="W5909" s="2"/>
    </row>
    <row r="5910" spans="23:23">
      <c r="W5910" s="2"/>
    </row>
    <row r="5911" spans="23:23">
      <c r="W5911" s="2"/>
    </row>
    <row r="5912" spans="23:23">
      <c r="W5912" s="2"/>
    </row>
    <row r="5913" spans="23:23">
      <c r="W5913" s="2"/>
    </row>
    <row r="5914" spans="23:23">
      <c r="W5914" s="2"/>
    </row>
    <row r="5915" spans="23:23">
      <c r="W5915" s="2"/>
    </row>
    <row r="5916" spans="23:23">
      <c r="W5916" s="2"/>
    </row>
    <row r="5917" spans="23:23">
      <c r="W5917" s="2"/>
    </row>
    <row r="5918" spans="23:23">
      <c r="W5918" s="2"/>
    </row>
    <row r="5919" spans="23:23">
      <c r="W5919" s="2"/>
    </row>
    <row r="5920" spans="23:23">
      <c r="W5920" s="2"/>
    </row>
    <row r="5921" spans="23:23">
      <c r="W5921" s="2"/>
    </row>
    <row r="5922" spans="23:23">
      <c r="W5922" s="2"/>
    </row>
    <row r="5923" spans="23:23">
      <c r="W5923" s="2"/>
    </row>
    <row r="5924" spans="23:23">
      <c r="W5924" s="2"/>
    </row>
    <row r="5925" spans="23:23">
      <c r="W5925" s="2"/>
    </row>
    <row r="5926" spans="23:23">
      <c r="W5926" s="2"/>
    </row>
    <row r="5927" spans="23:23">
      <c r="W5927" s="2"/>
    </row>
    <row r="5928" spans="23:23">
      <c r="W5928" s="2"/>
    </row>
    <row r="5929" spans="23:23">
      <c r="W5929" s="2"/>
    </row>
    <row r="5930" spans="23:23">
      <c r="W5930" s="2"/>
    </row>
    <row r="5931" spans="23:23">
      <c r="W5931" s="2"/>
    </row>
    <row r="5932" spans="23:23">
      <c r="W5932" s="2"/>
    </row>
    <row r="5933" spans="23:23">
      <c r="W5933" s="2"/>
    </row>
    <row r="5934" spans="23:23">
      <c r="W5934" s="2"/>
    </row>
    <row r="5935" spans="23:23">
      <c r="W5935" s="2"/>
    </row>
    <row r="5936" spans="23:23">
      <c r="W5936" s="2"/>
    </row>
    <row r="5937" spans="23:23">
      <c r="W5937" s="2"/>
    </row>
    <row r="5938" spans="23:23">
      <c r="W5938" s="2"/>
    </row>
    <row r="5939" spans="23:23">
      <c r="W5939" s="2"/>
    </row>
    <row r="5940" spans="23:23">
      <c r="W5940" s="2"/>
    </row>
    <row r="5941" spans="23:23">
      <c r="W5941" s="2"/>
    </row>
    <row r="5942" spans="23:23">
      <c r="W5942" s="2"/>
    </row>
    <row r="5943" spans="23:23">
      <c r="W5943" s="2"/>
    </row>
    <row r="5944" spans="23:23">
      <c r="W5944" s="2"/>
    </row>
    <row r="5945" spans="23:23">
      <c r="W5945" s="2"/>
    </row>
    <row r="5946" spans="23:23">
      <c r="W5946" s="2"/>
    </row>
    <row r="5947" spans="23:23">
      <c r="W5947" s="2"/>
    </row>
    <row r="5948" spans="23:23">
      <c r="W5948" s="2"/>
    </row>
    <row r="5949" spans="23:23">
      <c r="W5949" s="2"/>
    </row>
    <row r="5950" spans="23:23">
      <c r="W5950" s="2"/>
    </row>
    <row r="5951" spans="23:23">
      <c r="W5951" s="2"/>
    </row>
    <row r="5952" spans="23:23">
      <c r="W5952" s="2"/>
    </row>
    <row r="5953" spans="23:23">
      <c r="W5953" s="2"/>
    </row>
    <row r="5954" spans="23:23">
      <c r="W5954" s="2"/>
    </row>
    <row r="5955" spans="23:23">
      <c r="W5955" s="2"/>
    </row>
    <row r="5956" spans="23:23">
      <c r="W5956" s="2"/>
    </row>
    <row r="5957" spans="23:23">
      <c r="W5957" s="2"/>
    </row>
    <row r="5958" spans="23:23">
      <c r="W5958" s="2"/>
    </row>
    <row r="5959" spans="23:23">
      <c r="W5959" s="2"/>
    </row>
    <row r="5960" spans="23:23">
      <c r="W5960" s="2"/>
    </row>
    <row r="5961" spans="23:23">
      <c r="W5961" s="2"/>
    </row>
    <row r="5962" spans="23:23">
      <c r="W5962" s="2"/>
    </row>
    <row r="5963" spans="23:23">
      <c r="W5963" s="2"/>
    </row>
    <row r="5964" spans="23:23">
      <c r="W5964" s="2"/>
    </row>
    <row r="5965" spans="23:23">
      <c r="W5965" s="2"/>
    </row>
    <row r="5966" spans="23:23">
      <c r="W5966" s="2"/>
    </row>
    <row r="5967" spans="23:23">
      <c r="W5967" s="2"/>
    </row>
    <row r="5968" spans="23:23">
      <c r="W5968" s="2"/>
    </row>
    <row r="5969" spans="23:23">
      <c r="W5969" s="2"/>
    </row>
    <row r="5970" spans="23:23">
      <c r="W5970" s="2"/>
    </row>
    <row r="5971" spans="23:23">
      <c r="W5971" s="2"/>
    </row>
    <row r="5972" spans="23:23">
      <c r="W5972" s="2"/>
    </row>
    <row r="5973" spans="23:23">
      <c r="W5973" s="2"/>
    </row>
    <row r="5974" spans="23:23">
      <c r="W5974" s="2"/>
    </row>
    <row r="5975" spans="23:23">
      <c r="W5975" s="2"/>
    </row>
    <row r="5976" spans="23:23">
      <c r="W5976" s="2"/>
    </row>
    <row r="5977" spans="23:23">
      <c r="W5977" s="2"/>
    </row>
    <row r="5978" spans="23:23">
      <c r="W5978" s="2"/>
    </row>
    <row r="5979" spans="23:23">
      <c r="W5979" s="2"/>
    </row>
    <row r="5980" spans="23:23">
      <c r="W5980" s="2"/>
    </row>
    <row r="5981" spans="23:23">
      <c r="W5981" s="2"/>
    </row>
    <row r="5982" spans="23:23">
      <c r="W5982" s="2"/>
    </row>
    <row r="5983" spans="23:23">
      <c r="W5983" s="2"/>
    </row>
    <row r="5984" spans="23:23">
      <c r="W5984" s="2"/>
    </row>
    <row r="5985" spans="23:23">
      <c r="W5985" s="2"/>
    </row>
    <row r="5986" spans="23:23">
      <c r="W5986" s="2"/>
    </row>
    <row r="5987" spans="23:23">
      <c r="W5987" s="2"/>
    </row>
    <row r="5988" spans="23:23">
      <c r="W5988" s="2"/>
    </row>
    <row r="5989" spans="23:23">
      <c r="W5989" s="2"/>
    </row>
    <row r="5990" spans="23:23">
      <c r="W5990" s="2"/>
    </row>
    <row r="5991" spans="23:23">
      <c r="W5991" s="2"/>
    </row>
    <row r="5992" spans="23:23">
      <c r="W5992" s="2"/>
    </row>
    <row r="5993" spans="23:23">
      <c r="W5993" s="2"/>
    </row>
    <row r="5994" spans="23:23">
      <c r="W5994" s="2"/>
    </row>
    <row r="5995" spans="23:23">
      <c r="W5995" s="2"/>
    </row>
    <row r="5996" spans="23:23">
      <c r="W5996" s="2"/>
    </row>
    <row r="5997" spans="23:23">
      <c r="W5997" s="2"/>
    </row>
    <row r="5998" spans="23:23">
      <c r="W5998" s="2"/>
    </row>
    <row r="5999" spans="23:23">
      <c r="W5999" s="2"/>
    </row>
    <row r="6000" spans="23:23">
      <c r="W6000" s="2"/>
    </row>
    <row r="6001" spans="23:23">
      <c r="W6001" s="2"/>
    </row>
    <row r="6002" spans="23:23">
      <c r="W6002" s="2"/>
    </row>
    <row r="6003" spans="23:23">
      <c r="W6003" s="2"/>
    </row>
    <row r="6004" spans="23:23">
      <c r="W6004" s="2"/>
    </row>
    <row r="6005" spans="23:23">
      <c r="W6005" s="2"/>
    </row>
    <row r="6006" spans="23:23">
      <c r="W6006" s="2"/>
    </row>
    <row r="6007" spans="23:23">
      <c r="W6007" s="2"/>
    </row>
    <row r="6008" spans="23:23">
      <c r="W6008" s="2"/>
    </row>
    <row r="6009" spans="23:23">
      <c r="W6009" s="2"/>
    </row>
    <row r="6010" spans="23:23">
      <c r="W6010" s="2"/>
    </row>
    <row r="6011" spans="23:23">
      <c r="W6011" s="2"/>
    </row>
    <row r="6012" spans="23:23">
      <c r="W6012" s="2"/>
    </row>
    <row r="6013" spans="23:23">
      <c r="W6013" s="2"/>
    </row>
    <row r="6014" spans="23:23">
      <c r="W6014" s="2"/>
    </row>
    <row r="6015" spans="23:23">
      <c r="W6015" s="2"/>
    </row>
    <row r="6016" spans="23:23">
      <c r="W6016" s="2"/>
    </row>
    <row r="6017" spans="23:23">
      <c r="W6017" s="2"/>
    </row>
    <row r="6018" spans="23:23">
      <c r="W6018" s="2"/>
    </row>
    <row r="6019" spans="23:23">
      <c r="W6019" s="2"/>
    </row>
    <row r="6020" spans="23:23">
      <c r="W6020" s="2"/>
    </row>
    <row r="6021" spans="23:23">
      <c r="W6021" s="2"/>
    </row>
    <row r="6022" spans="23:23">
      <c r="W6022" s="2"/>
    </row>
    <row r="6023" spans="23:23">
      <c r="W6023" s="2"/>
    </row>
    <row r="6024" spans="23:23">
      <c r="W6024" s="2"/>
    </row>
    <row r="6025" spans="23:23">
      <c r="W6025" s="2"/>
    </row>
    <row r="6026" spans="23:23">
      <c r="W6026" s="2"/>
    </row>
    <row r="6027" spans="23:23">
      <c r="W6027" s="2"/>
    </row>
    <row r="6028" spans="23:23">
      <c r="W6028" s="2"/>
    </row>
    <row r="6029" spans="23:23">
      <c r="W6029" s="2"/>
    </row>
    <row r="6030" spans="23:23">
      <c r="W6030" s="2"/>
    </row>
    <row r="6031" spans="23:23">
      <c r="W6031" s="2"/>
    </row>
    <row r="6032" spans="23:23">
      <c r="W6032" s="2"/>
    </row>
    <row r="6033" spans="23:23">
      <c r="W6033" s="2"/>
    </row>
    <row r="6034" spans="23:23">
      <c r="W6034" s="2"/>
    </row>
    <row r="6035" spans="23:23">
      <c r="W6035" s="2"/>
    </row>
    <row r="6036" spans="23:23">
      <c r="W6036" s="2"/>
    </row>
    <row r="6037" spans="23:23">
      <c r="W6037" s="2"/>
    </row>
    <row r="6038" spans="23:23">
      <c r="W6038" s="2"/>
    </row>
    <row r="6039" spans="23:23">
      <c r="W6039" s="2"/>
    </row>
    <row r="6040" spans="23:23">
      <c r="W6040" s="2"/>
    </row>
    <row r="6041" spans="23:23">
      <c r="W6041" s="2"/>
    </row>
    <row r="6042" spans="23:23">
      <c r="W6042" s="2"/>
    </row>
    <row r="6043" spans="23:23">
      <c r="W6043" s="2"/>
    </row>
    <row r="6044" spans="23:23">
      <c r="W6044" s="2"/>
    </row>
    <row r="6045" spans="23:23">
      <c r="W6045" s="2"/>
    </row>
    <row r="6046" spans="23:23">
      <c r="W6046" s="2"/>
    </row>
    <row r="6047" spans="23:23">
      <c r="W6047" s="2"/>
    </row>
    <row r="6048" spans="23:23">
      <c r="W6048" s="2"/>
    </row>
    <row r="6049" spans="23:23">
      <c r="W6049" s="2"/>
    </row>
    <row r="6050" spans="23:23">
      <c r="W6050" s="2"/>
    </row>
    <row r="6051" spans="23:23">
      <c r="W6051" s="2"/>
    </row>
    <row r="6052" spans="23:23">
      <c r="W6052" s="2"/>
    </row>
    <row r="6053" spans="23:23">
      <c r="W6053" s="2"/>
    </row>
    <row r="6054" spans="23:23">
      <c r="W6054" s="2"/>
    </row>
    <row r="6055" spans="23:23">
      <c r="W6055" s="2"/>
    </row>
    <row r="6056" spans="23:23">
      <c r="W6056" s="2"/>
    </row>
    <row r="6057" spans="23:23">
      <c r="W6057" s="2"/>
    </row>
    <row r="6058" spans="23:23">
      <c r="W6058" s="2"/>
    </row>
    <row r="6059" spans="23:23">
      <c r="W6059" s="2"/>
    </row>
    <row r="6060" spans="23:23">
      <c r="W6060" s="2"/>
    </row>
    <row r="6061" spans="23:23">
      <c r="W6061" s="2"/>
    </row>
    <row r="6062" spans="23:23">
      <c r="W6062" s="2"/>
    </row>
    <row r="6063" spans="23:23">
      <c r="W6063" s="2"/>
    </row>
    <row r="6064" spans="23:23">
      <c r="W6064" s="2"/>
    </row>
    <row r="6065" spans="23:23">
      <c r="W6065" s="2"/>
    </row>
    <row r="6066" spans="23:23">
      <c r="W6066" s="2"/>
    </row>
    <row r="6067" spans="23:23">
      <c r="W6067" s="2"/>
    </row>
    <row r="6068" spans="23:23">
      <c r="W6068" s="2"/>
    </row>
    <row r="6069" spans="23:23">
      <c r="W6069" s="2"/>
    </row>
    <row r="6070" spans="23:23">
      <c r="W6070" s="2"/>
    </row>
    <row r="6071" spans="23:23">
      <c r="W6071" s="2"/>
    </row>
    <row r="6072" spans="23:23">
      <c r="W6072" s="2"/>
    </row>
    <row r="6073" spans="23:23">
      <c r="W6073" s="2"/>
    </row>
    <row r="6074" spans="23:23">
      <c r="W6074" s="2"/>
    </row>
    <row r="6075" spans="23:23">
      <c r="W6075" s="2"/>
    </row>
    <row r="6076" spans="23:23">
      <c r="W6076" s="2"/>
    </row>
    <row r="6077" spans="23:23">
      <c r="W6077" s="2"/>
    </row>
    <row r="6078" spans="23:23">
      <c r="W6078" s="2"/>
    </row>
    <row r="6079" spans="23:23">
      <c r="W6079" s="2"/>
    </row>
    <row r="6080" spans="23:23">
      <c r="W6080" s="2"/>
    </row>
    <row r="6081" spans="23:23">
      <c r="W6081" s="2"/>
    </row>
    <row r="6082" spans="23:23">
      <c r="W6082" s="2"/>
    </row>
    <row r="6083" spans="23:23">
      <c r="W6083" s="2"/>
    </row>
    <row r="6084" spans="23:23">
      <c r="W6084" s="2"/>
    </row>
    <row r="6085" spans="23:23">
      <c r="W6085" s="2"/>
    </row>
    <row r="6086" spans="23:23">
      <c r="W6086" s="2"/>
    </row>
    <row r="6087" spans="23:23">
      <c r="W6087" s="2"/>
    </row>
    <row r="6088" spans="23:23">
      <c r="W6088" s="2"/>
    </row>
    <row r="6089" spans="23:23">
      <c r="W6089" s="2"/>
    </row>
    <row r="6090" spans="23:23">
      <c r="W6090" s="2"/>
    </row>
    <row r="6091" spans="23:23">
      <c r="W6091" s="2"/>
    </row>
    <row r="6092" spans="23:23">
      <c r="W6092" s="2"/>
    </row>
    <row r="6093" spans="23:23">
      <c r="W6093" s="2"/>
    </row>
    <row r="6094" spans="23:23">
      <c r="W6094" s="2"/>
    </row>
    <row r="6095" spans="23:23">
      <c r="W6095" s="2"/>
    </row>
    <row r="6096" spans="23:23">
      <c r="W6096" s="2"/>
    </row>
    <row r="6097" spans="23:23">
      <c r="W6097" s="2"/>
    </row>
    <row r="6098" spans="23:23">
      <c r="W6098" s="2"/>
    </row>
    <row r="6099" spans="23:23">
      <c r="W6099" s="2"/>
    </row>
    <row r="6100" spans="23:23">
      <c r="W6100" s="2"/>
    </row>
    <row r="6101" spans="23:23">
      <c r="W6101" s="2"/>
    </row>
    <row r="6102" spans="23:23">
      <c r="W6102" s="2"/>
    </row>
    <row r="6103" spans="23:23">
      <c r="W6103" s="2"/>
    </row>
    <row r="6104" spans="23:23">
      <c r="W6104" s="2"/>
    </row>
    <row r="6105" spans="23:23">
      <c r="W6105" s="2"/>
    </row>
    <row r="6106" spans="23:23">
      <c r="W6106" s="2"/>
    </row>
    <row r="6107" spans="23:23">
      <c r="W6107" s="2"/>
    </row>
    <row r="6108" spans="23:23">
      <c r="W6108" s="2"/>
    </row>
    <row r="6109" spans="23:23">
      <c r="W6109" s="2"/>
    </row>
    <row r="6110" spans="23:23">
      <c r="W6110" s="2"/>
    </row>
    <row r="6111" spans="23:23">
      <c r="W6111" s="2"/>
    </row>
    <row r="6112" spans="23:23">
      <c r="W6112" s="2"/>
    </row>
    <row r="6113" spans="23:23">
      <c r="W6113" s="2"/>
    </row>
    <row r="6114" spans="23:23">
      <c r="W6114" s="2"/>
    </row>
    <row r="6115" spans="23:23">
      <c r="W6115" s="2"/>
    </row>
    <row r="6116" spans="23:23">
      <c r="W6116" s="2"/>
    </row>
    <row r="6117" spans="23:23">
      <c r="W6117" s="2"/>
    </row>
    <row r="6118" spans="23:23">
      <c r="W6118" s="2"/>
    </row>
    <row r="6119" spans="23:23">
      <c r="W6119" s="2"/>
    </row>
    <row r="6120" spans="23:23">
      <c r="W6120" s="2"/>
    </row>
    <row r="6121" spans="23:23">
      <c r="W6121" s="2"/>
    </row>
    <row r="6122" spans="23:23">
      <c r="W6122" s="2"/>
    </row>
    <row r="6123" spans="23:23">
      <c r="W6123" s="2"/>
    </row>
    <row r="6124" spans="23:23">
      <c r="W6124" s="2"/>
    </row>
    <row r="6125" spans="23:23">
      <c r="W6125" s="2"/>
    </row>
    <row r="6126" spans="23:23">
      <c r="W6126" s="2"/>
    </row>
    <row r="6127" spans="23:23">
      <c r="W6127" s="2"/>
    </row>
    <row r="6128" spans="23:23">
      <c r="W6128" s="2"/>
    </row>
    <row r="6129" spans="23:23">
      <c r="W6129" s="2"/>
    </row>
    <row r="6130" spans="23:23">
      <c r="W6130" s="2"/>
    </row>
    <row r="6131" spans="23:23">
      <c r="W6131" s="2"/>
    </row>
    <row r="6132" spans="23:23">
      <c r="W6132" s="2"/>
    </row>
    <row r="6133" spans="23:23">
      <c r="W6133" s="2"/>
    </row>
    <row r="6134" spans="23:23">
      <c r="W6134" s="2"/>
    </row>
    <row r="6135" spans="23:23">
      <c r="W6135" s="2"/>
    </row>
    <row r="6136" spans="23:23">
      <c r="W6136" s="2"/>
    </row>
    <row r="6137" spans="23:23">
      <c r="W6137" s="2"/>
    </row>
    <row r="6138" spans="23:23">
      <c r="W6138" s="2"/>
    </row>
    <row r="6139" spans="23:23">
      <c r="W6139" s="2"/>
    </row>
    <row r="6140" spans="23:23">
      <c r="W6140" s="2"/>
    </row>
    <row r="6141" spans="23:23">
      <c r="W6141" s="2"/>
    </row>
    <row r="6142" spans="23:23">
      <c r="W6142" s="2"/>
    </row>
    <row r="6143" spans="23:23">
      <c r="W6143" s="2"/>
    </row>
    <row r="6144" spans="23:23">
      <c r="W6144" s="2"/>
    </row>
    <row r="6145" spans="23:23">
      <c r="W6145" s="2"/>
    </row>
    <row r="6146" spans="23:23">
      <c r="W6146" s="2"/>
    </row>
    <row r="6147" spans="23:23">
      <c r="W6147" s="2"/>
    </row>
    <row r="6148" spans="23:23">
      <c r="W6148" s="2"/>
    </row>
    <row r="6149" spans="23:23">
      <c r="W6149" s="2"/>
    </row>
    <row r="6150" spans="23:23">
      <c r="W6150" s="2"/>
    </row>
    <row r="6151" spans="23:23">
      <c r="W6151" s="2"/>
    </row>
    <row r="6152" spans="23:23">
      <c r="W6152" s="2"/>
    </row>
    <row r="6153" spans="23:23">
      <c r="W6153" s="2"/>
    </row>
    <row r="6154" spans="23:23">
      <c r="W6154" s="2"/>
    </row>
    <row r="6155" spans="23:23">
      <c r="W6155" s="2"/>
    </row>
    <row r="6156" spans="23:23">
      <c r="W6156" s="2"/>
    </row>
    <row r="6157" spans="23:23">
      <c r="W6157" s="2"/>
    </row>
    <row r="6158" spans="23:23">
      <c r="W6158" s="2"/>
    </row>
    <row r="6159" spans="23:23">
      <c r="W6159" s="2"/>
    </row>
    <row r="6160" spans="23:23">
      <c r="W6160" s="2"/>
    </row>
    <row r="6161" spans="23:23">
      <c r="W6161" s="2"/>
    </row>
    <row r="6162" spans="23:23">
      <c r="W6162" s="2"/>
    </row>
    <row r="6163" spans="23:23">
      <c r="W6163" s="2"/>
    </row>
    <row r="6164" spans="23:23">
      <c r="W6164" s="2"/>
    </row>
    <row r="6165" spans="23:23">
      <c r="W6165" s="2"/>
    </row>
    <row r="6166" spans="23:23">
      <c r="W6166" s="2"/>
    </row>
    <row r="6167" spans="23:23">
      <c r="W6167" s="2"/>
    </row>
    <row r="6168" spans="23:23">
      <c r="W6168" s="2"/>
    </row>
    <row r="6169" spans="23:23">
      <c r="W6169" s="2"/>
    </row>
    <row r="6170" spans="23:23">
      <c r="W6170" s="2"/>
    </row>
    <row r="6171" spans="23:23">
      <c r="W6171" s="2"/>
    </row>
    <row r="6172" spans="23:23">
      <c r="W6172" s="2"/>
    </row>
    <row r="6173" spans="23:23">
      <c r="W6173" s="2"/>
    </row>
    <row r="6174" spans="23:23">
      <c r="W6174" s="2"/>
    </row>
    <row r="6175" spans="23:23">
      <c r="W6175" s="2"/>
    </row>
    <row r="6176" spans="23:23">
      <c r="W6176" s="2"/>
    </row>
    <row r="6177" spans="23:23">
      <c r="W6177" s="2"/>
    </row>
    <row r="6178" spans="23:23">
      <c r="W6178" s="2"/>
    </row>
    <row r="6179" spans="23:23">
      <c r="W6179" s="2"/>
    </row>
    <row r="6180" spans="23:23">
      <c r="W6180" s="2"/>
    </row>
    <row r="6181" spans="23:23">
      <c r="W6181" s="2"/>
    </row>
    <row r="6182" spans="23:23">
      <c r="W6182" s="2"/>
    </row>
    <row r="6183" spans="23:23">
      <c r="W6183" s="2"/>
    </row>
    <row r="6184" spans="23:23">
      <c r="W6184" s="2"/>
    </row>
    <row r="6185" spans="23:23">
      <c r="W6185" s="2"/>
    </row>
    <row r="6186" spans="23:23">
      <c r="W6186" s="2"/>
    </row>
    <row r="6187" spans="23:23">
      <c r="W6187" s="2"/>
    </row>
    <row r="6188" spans="23:23">
      <c r="W6188" s="2"/>
    </row>
    <row r="6189" spans="23:23">
      <c r="W6189" s="2"/>
    </row>
    <row r="6190" spans="23:23">
      <c r="W6190" s="2"/>
    </row>
    <row r="6191" spans="23:23">
      <c r="W6191" s="2"/>
    </row>
    <row r="6192" spans="23:23">
      <c r="W6192" s="2"/>
    </row>
    <row r="6193" spans="23:23">
      <c r="W6193" s="2"/>
    </row>
    <row r="6194" spans="23:23">
      <c r="W6194" s="2"/>
    </row>
    <row r="6195" spans="23:23">
      <c r="W6195" s="2"/>
    </row>
    <row r="6196" spans="23:23">
      <c r="W6196" s="2"/>
    </row>
    <row r="6197" spans="23:23">
      <c r="W6197" s="2"/>
    </row>
    <row r="6198" spans="23:23">
      <c r="W6198" s="2"/>
    </row>
    <row r="6199" spans="23:23">
      <c r="W6199" s="2"/>
    </row>
    <row r="6200" spans="23:23">
      <c r="W6200" s="2"/>
    </row>
    <row r="6201" spans="23:23">
      <c r="W6201" s="2"/>
    </row>
    <row r="6202" spans="23:23">
      <c r="W6202" s="2"/>
    </row>
    <row r="6203" spans="23:23">
      <c r="W6203" s="2"/>
    </row>
    <row r="6204" spans="23:23">
      <c r="W6204" s="2"/>
    </row>
    <row r="6205" spans="23:23">
      <c r="W6205" s="2"/>
    </row>
    <row r="6206" spans="23:23">
      <c r="W6206" s="2"/>
    </row>
    <row r="6207" spans="23:23">
      <c r="W6207" s="2"/>
    </row>
    <row r="6208" spans="23:23">
      <c r="W6208" s="2"/>
    </row>
    <row r="6209" spans="23:23">
      <c r="W6209" s="2"/>
    </row>
    <row r="6210" spans="23:23">
      <c r="W6210" s="2"/>
    </row>
    <row r="6211" spans="23:23">
      <c r="W6211" s="2"/>
    </row>
    <row r="6212" spans="23:23">
      <c r="W6212" s="2"/>
    </row>
    <row r="6213" spans="23:23">
      <c r="W6213" s="2"/>
    </row>
    <row r="6214" spans="23:23">
      <c r="W6214" s="2"/>
    </row>
    <row r="6215" spans="23:23">
      <c r="W6215" s="2"/>
    </row>
    <row r="6216" spans="23:23">
      <c r="W6216" s="2"/>
    </row>
    <row r="6217" spans="23:23">
      <c r="W6217" s="2"/>
    </row>
    <row r="6218" spans="23:23">
      <c r="W6218" s="2"/>
    </row>
    <row r="6219" spans="23:23">
      <c r="W6219" s="2"/>
    </row>
    <row r="6220" spans="23:23">
      <c r="W6220" s="2"/>
    </row>
    <row r="6221" spans="23:23">
      <c r="W6221" s="2"/>
    </row>
    <row r="6222" spans="23:23">
      <c r="W6222" s="2"/>
    </row>
    <row r="6223" spans="23:23">
      <c r="W6223" s="2"/>
    </row>
    <row r="6224" spans="23:23">
      <c r="W6224" s="2"/>
    </row>
    <row r="6225" spans="23:23">
      <c r="W6225" s="2"/>
    </row>
    <row r="6226" spans="23:23">
      <c r="W6226" s="2"/>
    </row>
    <row r="6227" spans="23:23">
      <c r="W6227" s="2"/>
    </row>
    <row r="6228" spans="23:23">
      <c r="W6228" s="2"/>
    </row>
    <row r="6229" spans="23:23">
      <c r="W6229" s="2"/>
    </row>
    <row r="6230" spans="23:23">
      <c r="W6230" s="2"/>
    </row>
    <row r="6231" spans="23:23">
      <c r="W6231" s="2"/>
    </row>
    <row r="6232" spans="23:23">
      <c r="W6232" s="2"/>
    </row>
    <row r="6233" spans="23:23">
      <c r="W6233" s="2"/>
    </row>
    <row r="6234" spans="23:23">
      <c r="W6234" s="2"/>
    </row>
    <row r="6235" spans="23:23">
      <c r="W6235" s="2"/>
    </row>
    <row r="6236" spans="23:23">
      <c r="W6236" s="2"/>
    </row>
    <row r="6237" spans="23:23">
      <c r="W6237" s="2"/>
    </row>
    <row r="6238" spans="23:23">
      <c r="W6238" s="2"/>
    </row>
    <row r="6239" spans="23:23">
      <c r="W6239" s="2"/>
    </row>
    <row r="6240" spans="23:23">
      <c r="W6240" s="2"/>
    </row>
    <row r="6241" spans="23:23">
      <c r="W6241" s="2"/>
    </row>
    <row r="6242" spans="23:23">
      <c r="W6242" s="2"/>
    </row>
    <row r="6243" spans="23:23">
      <c r="W6243" s="2"/>
    </row>
    <row r="6244" spans="23:23">
      <c r="W6244" s="2"/>
    </row>
    <row r="6245" spans="23:23">
      <c r="W6245" s="2"/>
    </row>
    <row r="6246" spans="23:23">
      <c r="W6246" s="2"/>
    </row>
    <row r="6247" spans="23:23">
      <c r="W6247" s="2"/>
    </row>
    <row r="6248" spans="23:23">
      <c r="W6248" s="2"/>
    </row>
    <row r="6249" spans="23:23">
      <c r="W6249" s="2"/>
    </row>
    <row r="6250" spans="23:23">
      <c r="W6250" s="2"/>
    </row>
    <row r="6251" spans="23:23">
      <c r="W6251" s="2"/>
    </row>
    <row r="6252" spans="23:23">
      <c r="W6252" s="2"/>
    </row>
    <row r="6253" spans="23:23">
      <c r="W6253" s="2"/>
    </row>
    <row r="6254" spans="23:23">
      <c r="W6254" s="2"/>
    </row>
    <row r="6255" spans="23:23">
      <c r="W6255" s="2"/>
    </row>
    <row r="6256" spans="23:23">
      <c r="W6256" s="2"/>
    </row>
    <row r="6257" spans="23:23">
      <c r="W6257" s="2"/>
    </row>
    <row r="6258" spans="23:23">
      <c r="W6258" s="2"/>
    </row>
    <row r="6259" spans="23:23">
      <c r="W6259" s="2"/>
    </row>
    <row r="6260" spans="23:23">
      <c r="W6260" s="2"/>
    </row>
    <row r="6261" spans="23:23">
      <c r="W6261" s="2"/>
    </row>
    <row r="6262" spans="23:23">
      <c r="W6262" s="2"/>
    </row>
    <row r="6263" spans="23:23">
      <c r="W6263" s="2"/>
    </row>
    <row r="6264" spans="23:23">
      <c r="W6264" s="2"/>
    </row>
    <row r="6265" spans="23:23">
      <c r="W6265" s="2"/>
    </row>
    <row r="6266" spans="23:23">
      <c r="W6266" s="2"/>
    </row>
    <row r="6267" spans="23:23">
      <c r="W6267" s="2"/>
    </row>
    <row r="6268" spans="23:23">
      <c r="W6268" s="2"/>
    </row>
    <row r="6269" spans="23:23">
      <c r="W6269" s="2"/>
    </row>
    <row r="6270" spans="23:23">
      <c r="W6270" s="2"/>
    </row>
    <row r="6271" spans="23:23">
      <c r="W6271" s="2"/>
    </row>
    <row r="6272" spans="23:23">
      <c r="W6272" s="2"/>
    </row>
    <row r="6273" spans="23:23">
      <c r="W6273" s="2"/>
    </row>
    <row r="6274" spans="23:23">
      <c r="W6274" s="2"/>
    </row>
    <row r="6275" spans="23:23">
      <c r="W6275" s="2"/>
    </row>
    <row r="6276" spans="23:23">
      <c r="W6276" s="2"/>
    </row>
    <row r="6277" spans="23:23">
      <c r="W6277" s="2"/>
    </row>
    <row r="6278" spans="23:23">
      <c r="W6278" s="2"/>
    </row>
    <row r="6279" spans="23:23">
      <c r="W6279" s="2"/>
    </row>
    <row r="6280" spans="23:23">
      <c r="W6280" s="2"/>
    </row>
    <row r="6281" spans="23:23">
      <c r="W6281" s="2"/>
    </row>
    <row r="6282" spans="23:23">
      <c r="W6282" s="2"/>
    </row>
    <row r="6283" spans="23:23">
      <c r="W6283" s="2"/>
    </row>
    <row r="6284" spans="23:23">
      <c r="W6284" s="2"/>
    </row>
    <row r="6285" spans="23:23">
      <c r="W6285" s="2"/>
    </row>
    <row r="6286" spans="23:23">
      <c r="W6286" s="2"/>
    </row>
    <row r="6287" spans="23:23">
      <c r="W6287" s="2"/>
    </row>
    <row r="6288" spans="23:23">
      <c r="W6288" s="2"/>
    </row>
    <row r="6289" spans="23:23">
      <c r="W6289" s="2"/>
    </row>
    <row r="6290" spans="23:23">
      <c r="W6290" s="2"/>
    </row>
    <row r="6291" spans="23:23">
      <c r="W6291" s="2"/>
    </row>
    <row r="6292" spans="23:23">
      <c r="W6292" s="2"/>
    </row>
    <row r="6293" spans="23:23">
      <c r="W6293" s="2"/>
    </row>
    <row r="6294" spans="23:23">
      <c r="W6294" s="2"/>
    </row>
    <row r="6295" spans="23:23">
      <c r="W6295" s="2"/>
    </row>
    <row r="6296" spans="23:23">
      <c r="W6296" s="2"/>
    </row>
    <row r="6297" spans="23:23">
      <c r="W6297" s="2"/>
    </row>
    <row r="6298" spans="23:23">
      <c r="W6298" s="2"/>
    </row>
    <row r="6299" spans="23:23">
      <c r="W6299" s="2"/>
    </row>
    <row r="6300" spans="23:23">
      <c r="W6300" s="2"/>
    </row>
    <row r="6301" spans="23:23">
      <c r="W6301" s="2"/>
    </row>
    <row r="6302" spans="23:23">
      <c r="W6302" s="2"/>
    </row>
    <row r="6303" spans="23:23">
      <c r="W6303" s="2"/>
    </row>
    <row r="6304" spans="23:23">
      <c r="W6304" s="2"/>
    </row>
    <row r="6305" spans="23:23">
      <c r="W6305" s="2"/>
    </row>
    <row r="6306" spans="23:23">
      <c r="W6306" s="2"/>
    </row>
    <row r="6307" spans="23:23">
      <c r="W6307" s="2"/>
    </row>
    <row r="6308" spans="23:23">
      <c r="W6308" s="2"/>
    </row>
    <row r="6309" spans="23:23">
      <c r="W6309" s="2"/>
    </row>
    <row r="6310" spans="23:23">
      <c r="W6310" s="2"/>
    </row>
    <row r="6311" spans="23:23">
      <c r="W6311" s="2"/>
    </row>
    <row r="6312" spans="23:23">
      <c r="W6312" s="2"/>
    </row>
    <row r="6313" spans="23:23">
      <c r="W6313" s="2"/>
    </row>
    <row r="6314" spans="23:23">
      <c r="W6314" s="2"/>
    </row>
    <row r="6315" spans="23:23">
      <c r="W6315" s="2"/>
    </row>
    <row r="6316" spans="23:23">
      <c r="W6316" s="2"/>
    </row>
    <row r="6317" spans="23:23">
      <c r="W6317" s="2"/>
    </row>
    <row r="6318" spans="23:23">
      <c r="W6318" s="2"/>
    </row>
    <row r="6319" spans="23:23">
      <c r="W6319" s="2"/>
    </row>
    <row r="6320" spans="23:23">
      <c r="W6320" s="2"/>
    </row>
    <row r="6321" spans="23:23">
      <c r="W6321" s="2"/>
    </row>
    <row r="6322" spans="23:23">
      <c r="W6322" s="2"/>
    </row>
    <row r="6323" spans="23:23">
      <c r="W6323" s="2"/>
    </row>
    <row r="6324" spans="23:23">
      <c r="W6324" s="2"/>
    </row>
    <row r="6325" spans="23:23">
      <c r="W6325" s="2"/>
    </row>
    <row r="6326" spans="23:23">
      <c r="W6326" s="2"/>
    </row>
    <row r="6327" spans="23:23">
      <c r="W6327" s="2"/>
    </row>
    <row r="6328" spans="23:23">
      <c r="W6328" s="2"/>
    </row>
    <row r="6329" spans="23:23">
      <c r="W6329" s="2"/>
    </row>
    <row r="6330" spans="23:23">
      <c r="W6330" s="2"/>
    </row>
    <row r="6331" spans="23:23">
      <c r="W6331" s="2"/>
    </row>
    <row r="6332" spans="23:23">
      <c r="W6332" s="2"/>
    </row>
    <row r="6333" spans="23:23">
      <c r="W6333" s="2"/>
    </row>
    <row r="6334" spans="23:23">
      <c r="W6334" s="2"/>
    </row>
    <row r="6335" spans="23:23">
      <c r="W6335" s="2"/>
    </row>
    <row r="6336" spans="23:23">
      <c r="W6336" s="2"/>
    </row>
    <row r="6337" spans="23:23">
      <c r="W6337" s="2"/>
    </row>
    <row r="6338" spans="23:23">
      <c r="W6338" s="2"/>
    </row>
    <row r="6339" spans="23:23">
      <c r="W6339" s="2"/>
    </row>
    <row r="6340" spans="23:23">
      <c r="W6340" s="2"/>
    </row>
    <row r="6341" spans="23:23">
      <c r="W6341" s="2"/>
    </row>
    <row r="6342" spans="23:23">
      <c r="W6342" s="2"/>
    </row>
    <row r="6343" spans="23:23">
      <c r="W6343" s="2"/>
    </row>
    <row r="6344" spans="23:23">
      <c r="W6344" s="2"/>
    </row>
    <row r="6345" spans="23:23">
      <c r="W6345" s="2"/>
    </row>
    <row r="6346" spans="23:23">
      <c r="W6346" s="2"/>
    </row>
    <row r="6347" spans="23:23">
      <c r="W6347" s="2"/>
    </row>
    <row r="6348" spans="23:23">
      <c r="W6348" s="2"/>
    </row>
    <row r="6349" spans="23:23">
      <c r="W6349" s="2"/>
    </row>
    <row r="6350" spans="23:23">
      <c r="W6350" s="2"/>
    </row>
    <row r="6351" spans="23:23">
      <c r="W6351" s="2"/>
    </row>
    <row r="6352" spans="23:23">
      <c r="W6352" s="2"/>
    </row>
    <row r="6353" spans="23:23">
      <c r="W6353" s="2"/>
    </row>
    <row r="6354" spans="23:23">
      <c r="W6354" s="2"/>
    </row>
    <row r="6355" spans="23:23">
      <c r="W6355" s="2"/>
    </row>
    <row r="6356" spans="23:23">
      <c r="W6356" s="2"/>
    </row>
    <row r="6357" spans="23:23">
      <c r="W6357" s="2"/>
    </row>
    <row r="6358" spans="23:23">
      <c r="W6358" s="2"/>
    </row>
    <row r="6359" spans="23:23">
      <c r="W6359" s="2"/>
    </row>
    <row r="6360" spans="23:23">
      <c r="W6360" s="2"/>
    </row>
    <row r="6361" spans="23:23">
      <c r="W6361" s="2"/>
    </row>
    <row r="6362" spans="23:23">
      <c r="W6362" s="2"/>
    </row>
    <row r="6363" spans="23:23">
      <c r="W6363" s="2"/>
    </row>
    <row r="6364" spans="23:23">
      <c r="W6364" s="2"/>
    </row>
    <row r="6365" spans="23:23">
      <c r="W6365" s="2"/>
    </row>
    <row r="6366" spans="23:23">
      <c r="W6366" s="2"/>
    </row>
    <row r="6367" spans="23:23">
      <c r="W6367" s="2"/>
    </row>
    <row r="6368" spans="23:23">
      <c r="W6368" s="2"/>
    </row>
    <row r="6369" spans="23:23">
      <c r="W6369" s="2"/>
    </row>
    <row r="6370" spans="23:23">
      <c r="W6370" s="2"/>
    </row>
    <row r="6371" spans="23:23">
      <c r="W6371" s="2"/>
    </row>
    <row r="6372" spans="23:23">
      <c r="W6372" s="2"/>
    </row>
    <row r="6373" spans="23:23">
      <c r="W6373" s="2"/>
    </row>
    <row r="6374" spans="23:23">
      <c r="W6374" s="2"/>
    </row>
    <row r="6375" spans="23:23">
      <c r="W6375" s="2"/>
    </row>
    <row r="6376" spans="23:23">
      <c r="W6376" s="2"/>
    </row>
    <row r="6377" spans="23:23">
      <c r="W6377" s="2"/>
    </row>
    <row r="6378" spans="23:23">
      <c r="W6378" s="2"/>
    </row>
    <row r="6379" spans="23:23">
      <c r="W6379" s="2"/>
    </row>
    <row r="6380" spans="23:23">
      <c r="W6380" s="2"/>
    </row>
    <row r="6381" spans="23:23">
      <c r="W6381" s="2"/>
    </row>
    <row r="6382" spans="23:23">
      <c r="W6382" s="2"/>
    </row>
    <row r="6383" spans="23:23">
      <c r="W6383" s="2"/>
    </row>
    <row r="6384" spans="23:23">
      <c r="W6384" s="2"/>
    </row>
    <row r="6385" spans="23:23">
      <c r="W6385" s="2"/>
    </row>
    <row r="6386" spans="23:23">
      <c r="W6386" s="2"/>
    </row>
    <row r="6387" spans="23:23">
      <c r="W6387" s="2"/>
    </row>
    <row r="6388" spans="23:23">
      <c r="W6388" s="2"/>
    </row>
    <row r="6389" spans="23:23">
      <c r="W6389" s="2"/>
    </row>
    <row r="6390" spans="23:23">
      <c r="W6390" s="2"/>
    </row>
    <row r="6391" spans="23:23">
      <c r="W6391" s="2"/>
    </row>
    <row r="6392" spans="23:23">
      <c r="W6392" s="2"/>
    </row>
    <row r="6393" spans="23:23">
      <c r="W6393" s="2"/>
    </row>
    <row r="6394" spans="23:23">
      <c r="W6394" s="2"/>
    </row>
    <row r="6395" spans="23:23">
      <c r="W6395" s="2"/>
    </row>
    <row r="6396" spans="23:23">
      <c r="W6396" s="2"/>
    </row>
    <row r="6397" spans="23:23">
      <c r="W6397" s="2"/>
    </row>
    <row r="6398" spans="23:23">
      <c r="W6398" s="2"/>
    </row>
    <row r="6399" spans="23:23">
      <c r="W6399" s="2"/>
    </row>
    <row r="6400" spans="23:23">
      <c r="W6400" s="2"/>
    </row>
    <row r="6401" spans="23:23">
      <c r="W6401" s="2"/>
    </row>
    <row r="6402" spans="23:23">
      <c r="W6402" s="2"/>
    </row>
    <row r="6403" spans="23:23">
      <c r="W6403" s="2"/>
    </row>
    <row r="6404" spans="23:23">
      <c r="W6404" s="2"/>
    </row>
    <row r="6405" spans="23:23">
      <c r="W6405" s="2"/>
    </row>
    <row r="6406" spans="23:23">
      <c r="W6406" s="2"/>
    </row>
    <row r="6407" spans="23:23">
      <c r="W6407" s="2"/>
    </row>
    <row r="6408" spans="23:23">
      <c r="W6408" s="2"/>
    </row>
    <row r="6409" spans="23:23">
      <c r="W6409" s="2"/>
    </row>
    <row r="6410" spans="23:23">
      <c r="W6410" s="2"/>
    </row>
    <row r="6411" spans="23:23">
      <c r="W6411" s="2"/>
    </row>
    <row r="6412" spans="23:23">
      <c r="W6412" s="2"/>
    </row>
    <row r="6413" spans="23:23">
      <c r="W6413" s="2"/>
    </row>
    <row r="6414" spans="23:23">
      <c r="W6414" s="2"/>
    </row>
    <row r="6415" spans="23:23">
      <c r="W6415" s="2"/>
    </row>
    <row r="6416" spans="23:23">
      <c r="W6416" s="2"/>
    </row>
    <row r="6417" spans="23:23">
      <c r="W6417" s="2"/>
    </row>
    <row r="6418" spans="23:23">
      <c r="W6418" s="2"/>
    </row>
    <row r="6419" spans="23:23">
      <c r="W6419" s="2"/>
    </row>
    <row r="6420" spans="23:23">
      <c r="W6420" s="2"/>
    </row>
    <row r="6421" spans="23:23">
      <c r="W6421" s="2"/>
    </row>
    <row r="6422" spans="23:23">
      <c r="W6422" s="2"/>
    </row>
    <row r="6423" spans="23:23">
      <c r="W6423" s="2"/>
    </row>
    <row r="6424" spans="23:23">
      <c r="W6424" s="2"/>
    </row>
    <row r="6425" spans="23:23">
      <c r="W6425" s="2"/>
    </row>
    <row r="6426" spans="23:23">
      <c r="W6426" s="2"/>
    </row>
    <row r="6427" spans="23:23">
      <c r="W6427" s="2"/>
    </row>
    <row r="6428" spans="23:23">
      <c r="W6428" s="2"/>
    </row>
    <row r="6429" spans="23:23">
      <c r="W6429" s="2"/>
    </row>
    <row r="6430" spans="23:23">
      <c r="W6430" s="2"/>
    </row>
    <row r="6431" spans="23:23">
      <c r="W6431" s="2"/>
    </row>
    <row r="6432" spans="23:23">
      <c r="W6432" s="2"/>
    </row>
    <row r="6433" spans="23:23">
      <c r="W6433" s="2"/>
    </row>
    <row r="6434" spans="23:23">
      <c r="W6434" s="2"/>
    </row>
    <row r="6435" spans="23:23">
      <c r="W6435" s="2"/>
    </row>
    <row r="6436" spans="23:23">
      <c r="W6436" s="2"/>
    </row>
    <row r="6437" spans="23:23">
      <c r="W6437" s="2"/>
    </row>
    <row r="6438" spans="23:23">
      <c r="W6438" s="2"/>
    </row>
    <row r="6439" spans="23:23">
      <c r="W6439" s="2"/>
    </row>
    <row r="6440" spans="23:23">
      <c r="W6440" s="2"/>
    </row>
    <row r="6441" spans="23:23">
      <c r="W6441" s="2"/>
    </row>
    <row r="6442" spans="23:23">
      <c r="W6442" s="2"/>
    </row>
    <row r="6443" spans="23:23">
      <c r="W6443" s="2"/>
    </row>
    <row r="6444" spans="23:23">
      <c r="W6444" s="2"/>
    </row>
    <row r="6445" spans="23:23">
      <c r="W6445" s="2"/>
    </row>
    <row r="6446" spans="23:23">
      <c r="W6446" s="2"/>
    </row>
    <row r="6447" spans="23:23">
      <c r="W6447" s="2"/>
    </row>
    <row r="6448" spans="23:23">
      <c r="W6448" s="2"/>
    </row>
    <row r="6449" spans="23:23">
      <c r="W6449" s="2"/>
    </row>
    <row r="6450" spans="23:23">
      <c r="W6450" s="2"/>
    </row>
    <row r="6451" spans="23:23">
      <c r="W6451" s="2"/>
    </row>
    <row r="6452" spans="23:23">
      <c r="W6452" s="2"/>
    </row>
    <row r="6453" spans="23:23">
      <c r="W6453" s="2"/>
    </row>
    <row r="6454" spans="23:23">
      <c r="W6454" s="2"/>
    </row>
    <row r="6455" spans="23:23">
      <c r="W6455" s="2"/>
    </row>
    <row r="6456" spans="23:23">
      <c r="W6456" s="2"/>
    </row>
    <row r="6457" spans="23:23">
      <c r="W6457" s="2"/>
    </row>
    <row r="6458" spans="23:23">
      <c r="W6458" s="2"/>
    </row>
    <row r="6459" spans="23:23">
      <c r="W6459" s="2"/>
    </row>
    <row r="6460" spans="23:23">
      <c r="W6460" s="2"/>
    </row>
    <row r="6461" spans="23:23">
      <c r="W6461" s="2"/>
    </row>
    <row r="6462" spans="23:23">
      <c r="W6462" s="2"/>
    </row>
    <row r="6463" spans="23:23">
      <c r="W6463" s="2"/>
    </row>
    <row r="6464" spans="23:23">
      <c r="W6464" s="2"/>
    </row>
    <row r="6465" spans="23:23">
      <c r="W6465" s="2"/>
    </row>
    <row r="6466" spans="23:23">
      <c r="W6466" s="2"/>
    </row>
    <row r="6467" spans="23:23">
      <c r="W6467" s="2"/>
    </row>
    <row r="6468" spans="23:23">
      <c r="W6468" s="2"/>
    </row>
    <row r="6469" spans="23:23">
      <c r="W6469" s="2"/>
    </row>
    <row r="6470" spans="23:23">
      <c r="W6470" s="2"/>
    </row>
    <row r="6471" spans="23:23">
      <c r="W6471" s="2"/>
    </row>
    <row r="6472" spans="23:23">
      <c r="W6472" s="2"/>
    </row>
    <row r="6473" spans="23:23">
      <c r="W6473" s="2"/>
    </row>
    <row r="6474" spans="23:23">
      <c r="W6474" s="2"/>
    </row>
    <row r="6475" spans="23:23">
      <c r="W6475" s="2"/>
    </row>
    <row r="6476" spans="23:23">
      <c r="W6476" s="2"/>
    </row>
    <row r="6477" spans="23:23">
      <c r="W6477" s="2"/>
    </row>
    <row r="6478" spans="23:23">
      <c r="W6478" s="2"/>
    </row>
    <row r="6479" spans="23:23">
      <c r="W6479" s="2"/>
    </row>
    <row r="6480" spans="23:23">
      <c r="W6480" s="2"/>
    </row>
    <row r="6481" spans="23:23">
      <c r="W6481" s="2"/>
    </row>
    <row r="6482" spans="23:23">
      <c r="W6482" s="2"/>
    </row>
    <row r="6483" spans="23:23">
      <c r="W6483" s="2"/>
    </row>
    <row r="6484" spans="23:23">
      <c r="W6484" s="2"/>
    </row>
    <row r="6485" spans="23:23">
      <c r="W6485" s="2"/>
    </row>
    <row r="6486" spans="23:23">
      <c r="W6486" s="2"/>
    </row>
    <row r="6487" spans="23:23">
      <c r="W6487" s="2"/>
    </row>
    <row r="6488" spans="23:23">
      <c r="W6488" s="2"/>
    </row>
    <row r="6489" spans="23:23">
      <c r="W6489" s="2"/>
    </row>
    <row r="6490" spans="23:23">
      <c r="W6490" s="2"/>
    </row>
    <row r="6491" spans="23:23">
      <c r="W6491" s="2"/>
    </row>
    <row r="6492" spans="23:23">
      <c r="W6492" s="2"/>
    </row>
    <row r="6493" spans="23:23">
      <c r="W6493" s="2"/>
    </row>
    <row r="6494" spans="23:23">
      <c r="W6494" s="2"/>
    </row>
    <row r="6495" spans="23:23">
      <c r="W6495" s="2"/>
    </row>
    <row r="6496" spans="23:23">
      <c r="W6496" s="2"/>
    </row>
    <row r="6497" spans="23:23">
      <c r="W6497" s="2"/>
    </row>
    <row r="6498" spans="23:23">
      <c r="W6498" s="2"/>
    </row>
    <row r="6499" spans="23:23">
      <c r="W6499" s="2"/>
    </row>
    <row r="6500" spans="23:23">
      <c r="W6500" s="2"/>
    </row>
    <row r="6501" spans="23:23">
      <c r="W6501" s="2"/>
    </row>
    <row r="6502" spans="23:23">
      <c r="W6502" s="2"/>
    </row>
    <row r="6503" spans="23:23">
      <c r="W6503" s="2"/>
    </row>
    <row r="6504" spans="23:23">
      <c r="W6504" s="2"/>
    </row>
    <row r="6505" spans="23:23">
      <c r="W6505" s="2"/>
    </row>
    <row r="6506" spans="23:23">
      <c r="W6506" s="2"/>
    </row>
    <row r="6507" spans="23:23">
      <c r="W6507" s="2"/>
    </row>
    <row r="6508" spans="23:23">
      <c r="W6508" s="2"/>
    </row>
    <row r="6509" spans="23:23">
      <c r="W6509" s="2"/>
    </row>
    <row r="6510" spans="23:23">
      <c r="W6510" s="2"/>
    </row>
    <row r="6511" spans="23:23">
      <c r="W6511" s="2"/>
    </row>
    <row r="6512" spans="23:23">
      <c r="W6512" s="2"/>
    </row>
    <row r="6513" spans="23:23">
      <c r="W6513" s="2"/>
    </row>
    <row r="6514" spans="23:23">
      <c r="W6514" s="2"/>
    </row>
    <row r="6515" spans="23:23">
      <c r="W6515" s="2"/>
    </row>
    <row r="6516" spans="23:23">
      <c r="W6516" s="2"/>
    </row>
    <row r="6517" spans="23:23">
      <c r="W6517" s="2"/>
    </row>
    <row r="6518" spans="23:23">
      <c r="W6518" s="2"/>
    </row>
    <row r="6519" spans="23:23">
      <c r="W6519" s="2"/>
    </row>
    <row r="6520" spans="23:23">
      <c r="W6520" s="2"/>
    </row>
    <row r="6521" spans="23:23">
      <c r="W6521" s="2"/>
    </row>
    <row r="6522" spans="23:23">
      <c r="W6522" s="2"/>
    </row>
    <row r="6523" spans="23:23">
      <c r="W6523" s="2"/>
    </row>
    <row r="6524" spans="23:23">
      <c r="W6524" s="2"/>
    </row>
    <row r="6525" spans="23:23">
      <c r="W6525" s="2"/>
    </row>
    <row r="6526" spans="23:23">
      <c r="W6526" s="2"/>
    </row>
    <row r="6527" spans="23:23">
      <c r="W6527" s="2"/>
    </row>
    <row r="6528" spans="23:23">
      <c r="W6528" s="2"/>
    </row>
    <row r="6529" spans="23:23">
      <c r="W6529" s="2"/>
    </row>
    <row r="6530" spans="23:23">
      <c r="W6530" s="2"/>
    </row>
    <row r="6531" spans="23:23">
      <c r="W6531" s="2"/>
    </row>
    <row r="6532" spans="23:23">
      <c r="W6532" s="2"/>
    </row>
    <row r="6533" spans="23:23">
      <c r="W6533" s="2"/>
    </row>
    <row r="6534" spans="23:23">
      <c r="W6534" s="2"/>
    </row>
    <row r="6535" spans="23:23">
      <c r="W6535" s="2"/>
    </row>
    <row r="6536" spans="23:23">
      <c r="W6536" s="2"/>
    </row>
    <row r="6537" spans="23:23">
      <c r="W6537" s="2"/>
    </row>
    <row r="6538" spans="23:23">
      <c r="W6538" s="2"/>
    </row>
    <row r="6539" spans="23:23">
      <c r="W6539" s="2"/>
    </row>
    <row r="6540" spans="23:23">
      <c r="W6540" s="2"/>
    </row>
    <row r="6541" spans="23:23">
      <c r="W6541" s="2"/>
    </row>
    <row r="6542" spans="23:23">
      <c r="W6542" s="2"/>
    </row>
    <row r="6543" spans="23:23">
      <c r="W6543" s="2"/>
    </row>
    <row r="6544" spans="23:23">
      <c r="W6544" s="2"/>
    </row>
    <row r="6545" spans="23:23">
      <c r="W6545" s="2"/>
    </row>
    <row r="6546" spans="23:23">
      <c r="W6546" s="2"/>
    </row>
    <row r="6547" spans="23:23">
      <c r="W6547" s="2"/>
    </row>
    <row r="6548" spans="23:23">
      <c r="W6548" s="2"/>
    </row>
    <row r="6549" spans="23:23">
      <c r="W6549" s="2"/>
    </row>
    <row r="6550" spans="23:23">
      <c r="W6550" s="2"/>
    </row>
    <row r="6551" spans="23:23">
      <c r="W6551" s="2"/>
    </row>
    <row r="6552" spans="23:23">
      <c r="W6552" s="2"/>
    </row>
    <row r="6553" spans="23:23">
      <c r="W6553" s="2"/>
    </row>
    <row r="6554" spans="23:23">
      <c r="W6554" s="2"/>
    </row>
    <row r="6555" spans="23:23">
      <c r="W6555" s="2"/>
    </row>
    <row r="6556" spans="23:23">
      <c r="W6556" s="2"/>
    </row>
    <row r="6557" spans="23:23">
      <c r="W6557" s="2"/>
    </row>
    <row r="6558" spans="23:23">
      <c r="W6558" s="2"/>
    </row>
    <row r="6559" spans="23:23">
      <c r="W6559" s="2"/>
    </row>
    <row r="6560" spans="23:23">
      <c r="W6560" s="2"/>
    </row>
    <row r="6561" spans="23:23">
      <c r="W6561" s="2"/>
    </row>
    <row r="6562" spans="23:23">
      <c r="W6562" s="2"/>
    </row>
    <row r="6563" spans="23:23">
      <c r="W6563" s="2"/>
    </row>
    <row r="6564" spans="23:23">
      <c r="W6564" s="2"/>
    </row>
    <row r="6565" spans="23:23">
      <c r="W6565" s="2"/>
    </row>
    <row r="6566" spans="23:23">
      <c r="W6566" s="2"/>
    </row>
    <row r="6567" spans="23:23">
      <c r="W6567" s="2"/>
    </row>
    <row r="6568" spans="23:23">
      <c r="W6568" s="2"/>
    </row>
    <row r="6569" spans="23:23">
      <c r="W6569" s="2"/>
    </row>
    <row r="6570" spans="23:23">
      <c r="W6570" s="2"/>
    </row>
    <row r="6571" spans="23:23">
      <c r="W6571" s="2"/>
    </row>
    <row r="6572" spans="23:23">
      <c r="W6572" s="2"/>
    </row>
    <row r="6573" spans="23:23">
      <c r="W6573" s="2"/>
    </row>
    <row r="6574" spans="23:23">
      <c r="W6574" s="2"/>
    </row>
    <row r="6575" spans="23:23">
      <c r="W6575" s="2"/>
    </row>
    <row r="6576" spans="23:23">
      <c r="W6576" s="2"/>
    </row>
    <row r="6577" spans="23:23">
      <c r="W6577" s="2"/>
    </row>
    <row r="6578" spans="23:23">
      <c r="W6578" s="2"/>
    </row>
    <row r="6579" spans="23:23">
      <c r="W6579" s="2"/>
    </row>
    <row r="6580" spans="23:23">
      <c r="W6580" s="2"/>
    </row>
    <row r="6581" spans="23:23">
      <c r="W6581" s="2"/>
    </row>
    <row r="6582" spans="23:23">
      <c r="W6582" s="2"/>
    </row>
    <row r="6583" spans="23:23">
      <c r="W6583" s="2"/>
    </row>
    <row r="6584" spans="23:23">
      <c r="W6584" s="2"/>
    </row>
    <row r="6585" spans="23:23">
      <c r="W6585" s="2"/>
    </row>
    <row r="6586" spans="23:23">
      <c r="W6586" s="2"/>
    </row>
    <row r="6587" spans="23:23">
      <c r="W6587" s="2"/>
    </row>
    <row r="6588" spans="23:23">
      <c r="W6588" s="2"/>
    </row>
    <row r="6589" spans="23:23">
      <c r="W6589" s="2"/>
    </row>
    <row r="6590" spans="23:23">
      <c r="W6590" s="2"/>
    </row>
    <row r="6591" spans="23:23">
      <c r="W6591" s="2"/>
    </row>
    <row r="6592" spans="23:23">
      <c r="W6592" s="2"/>
    </row>
    <row r="6593" spans="23:23">
      <c r="W6593" s="2"/>
    </row>
    <row r="6594" spans="23:23">
      <c r="W6594" s="2"/>
    </row>
    <row r="6595" spans="23:23">
      <c r="W6595" s="2"/>
    </row>
    <row r="6596" spans="23:23">
      <c r="W6596" s="2"/>
    </row>
    <row r="6597" spans="23:23">
      <c r="W6597" s="2"/>
    </row>
    <row r="6598" spans="23:23">
      <c r="W6598" s="2"/>
    </row>
    <row r="6599" spans="23:23">
      <c r="W6599" s="2"/>
    </row>
    <row r="6600" spans="23:23">
      <c r="W6600" s="2"/>
    </row>
    <row r="6601" spans="23:23">
      <c r="W6601" s="2"/>
    </row>
    <row r="6602" spans="23:23">
      <c r="W6602" s="2"/>
    </row>
    <row r="6603" spans="23:23">
      <c r="W6603" s="2"/>
    </row>
    <row r="6604" spans="23:23">
      <c r="W6604" s="2"/>
    </row>
    <row r="6605" spans="23:23">
      <c r="W6605" s="2"/>
    </row>
    <row r="6606" spans="23:23">
      <c r="W6606" s="2"/>
    </row>
    <row r="6607" spans="23:23">
      <c r="W6607" s="2"/>
    </row>
    <row r="6608" spans="23:23">
      <c r="W6608" s="2"/>
    </row>
    <row r="6609" spans="23:23">
      <c r="W6609" s="2"/>
    </row>
    <row r="6610" spans="23:23">
      <c r="W6610" s="2"/>
    </row>
    <row r="6611" spans="23:23">
      <c r="W6611" s="2"/>
    </row>
    <row r="6612" spans="23:23">
      <c r="W6612" s="2"/>
    </row>
    <row r="6613" spans="23:23">
      <c r="W6613" s="2"/>
    </row>
    <row r="6614" spans="23:23">
      <c r="W6614" s="2"/>
    </row>
    <row r="6615" spans="23:23">
      <c r="W6615" s="2"/>
    </row>
    <row r="6616" spans="23:23">
      <c r="W6616" s="2"/>
    </row>
    <row r="6617" spans="23:23">
      <c r="W6617" s="2"/>
    </row>
    <row r="6618" spans="23:23">
      <c r="W6618" s="2"/>
    </row>
    <row r="6619" spans="23:23">
      <c r="W6619" s="2"/>
    </row>
    <row r="6620" spans="23:23">
      <c r="W6620" s="2"/>
    </row>
    <row r="6621" spans="23:23">
      <c r="W6621" s="2"/>
    </row>
    <row r="6622" spans="23:23">
      <c r="W6622" s="2"/>
    </row>
    <row r="6623" spans="23:23">
      <c r="W6623" s="2"/>
    </row>
    <row r="6624" spans="23:23">
      <c r="W6624" s="2"/>
    </row>
    <row r="6625" spans="23:23">
      <c r="W6625" s="2"/>
    </row>
    <row r="6626" spans="23:23">
      <c r="W6626" s="2"/>
    </row>
    <row r="6627" spans="23:23">
      <c r="W6627" s="2"/>
    </row>
    <row r="6628" spans="23:23">
      <c r="W6628" s="2"/>
    </row>
    <row r="6629" spans="23:23">
      <c r="W6629" s="2"/>
    </row>
    <row r="6630" spans="23:23">
      <c r="W6630" s="2"/>
    </row>
    <row r="6631" spans="23:23">
      <c r="W6631" s="2"/>
    </row>
    <row r="6632" spans="23:23">
      <c r="W6632" s="2"/>
    </row>
    <row r="6633" spans="23:23">
      <c r="W6633" s="2"/>
    </row>
    <row r="6634" spans="23:23">
      <c r="W6634" s="2"/>
    </row>
    <row r="6635" spans="23:23">
      <c r="W6635" s="2"/>
    </row>
    <row r="6636" spans="23:23">
      <c r="W6636" s="2"/>
    </row>
    <row r="6637" spans="23:23">
      <c r="W6637" s="2"/>
    </row>
    <row r="6638" spans="23:23">
      <c r="W6638" s="2"/>
    </row>
    <row r="6639" spans="23:23">
      <c r="W6639" s="2"/>
    </row>
    <row r="6640" spans="23:23">
      <c r="W6640" s="2"/>
    </row>
    <row r="6641" spans="23:23">
      <c r="W6641" s="2"/>
    </row>
    <row r="6642" spans="23:23">
      <c r="W6642" s="2"/>
    </row>
    <row r="6643" spans="23:23">
      <c r="W6643" s="2"/>
    </row>
    <row r="6644" spans="23:23">
      <c r="W6644" s="2"/>
    </row>
    <row r="6645" spans="23:23">
      <c r="W6645" s="2"/>
    </row>
    <row r="6646" spans="23:23">
      <c r="W6646" s="2"/>
    </row>
    <row r="6647" spans="23:23">
      <c r="W6647" s="2"/>
    </row>
    <row r="6648" spans="23:23">
      <c r="W6648" s="2"/>
    </row>
    <row r="6649" spans="23:23">
      <c r="W6649" s="2"/>
    </row>
    <row r="6650" spans="23:23">
      <c r="W6650" s="2"/>
    </row>
    <row r="6651" spans="23:23">
      <c r="W6651" s="2"/>
    </row>
    <row r="6652" spans="23:23">
      <c r="W6652" s="2"/>
    </row>
    <row r="6653" spans="23:23">
      <c r="W6653" s="2"/>
    </row>
    <row r="6654" spans="23:23">
      <c r="W6654" s="2"/>
    </row>
    <row r="6655" spans="23:23">
      <c r="W6655" s="2"/>
    </row>
    <row r="6656" spans="23:23">
      <c r="W6656" s="2"/>
    </row>
    <row r="6657" spans="23:23">
      <c r="W6657" s="2"/>
    </row>
    <row r="6658" spans="23:23">
      <c r="W6658" s="2"/>
    </row>
    <row r="6659" spans="23:23">
      <c r="W6659" s="2"/>
    </row>
    <row r="6660" spans="23:23">
      <c r="W6660" s="2"/>
    </row>
    <row r="6661" spans="23:23">
      <c r="W6661" s="2"/>
    </row>
    <row r="6662" spans="23:23">
      <c r="W6662" s="2"/>
    </row>
    <row r="6663" spans="23:23">
      <c r="W6663" s="2"/>
    </row>
    <row r="6664" spans="23:23">
      <c r="W6664" s="2"/>
    </row>
    <row r="6665" spans="23:23">
      <c r="W6665" s="2"/>
    </row>
    <row r="6666" spans="23:23">
      <c r="W6666" s="2"/>
    </row>
    <row r="6667" spans="23:23">
      <c r="W6667" s="2"/>
    </row>
    <row r="6668" spans="23:23">
      <c r="W6668" s="2"/>
    </row>
    <row r="6669" spans="23:23">
      <c r="W6669" s="2"/>
    </row>
    <row r="6670" spans="23:23">
      <c r="W6670" s="2"/>
    </row>
    <row r="6671" spans="23:23">
      <c r="W6671" s="2"/>
    </row>
    <row r="6672" spans="23:23">
      <c r="W6672" s="2"/>
    </row>
    <row r="6673" spans="23:23">
      <c r="W6673" s="2"/>
    </row>
    <row r="6674" spans="23:23">
      <c r="W6674" s="2"/>
    </row>
    <row r="6675" spans="23:23">
      <c r="W6675" s="2"/>
    </row>
    <row r="6676" spans="23:23">
      <c r="W6676" s="2"/>
    </row>
    <row r="6677" spans="23:23">
      <c r="W6677" s="2"/>
    </row>
    <row r="6678" spans="23:23">
      <c r="W6678" s="2"/>
    </row>
    <row r="6679" spans="23:23">
      <c r="W6679" s="2"/>
    </row>
    <row r="6680" spans="23:23">
      <c r="W6680" s="2"/>
    </row>
    <row r="6681" spans="23:23">
      <c r="W6681" s="2"/>
    </row>
    <row r="6682" spans="23:23">
      <c r="W6682" s="2"/>
    </row>
    <row r="6683" spans="23:23">
      <c r="W6683" s="2"/>
    </row>
    <row r="6684" spans="23:23">
      <c r="W6684" s="2"/>
    </row>
    <row r="6685" spans="23:23">
      <c r="W6685" s="2"/>
    </row>
    <row r="6686" spans="23:23">
      <c r="W6686" s="2"/>
    </row>
    <row r="6687" spans="23:23">
      <c r="W6687" s="2"/>
    </row>
    <row r="6688" spans="23:23">
      <c r="W6688" s="2"/>
    </row>
    <row r="6689" spans="23:23">
      <c r="W6689" s="2"/>
    </row>
    <row r="6690" spans="23:23">
      <c r="W6690" s="2"/>
    </row>
    <row r="6691" spans="23:23">
      <c r="W6691" s="2"/>
    </row>
    <row r="6692" spans="23:23">
      <c r="W6692" s="2"/>
    </row>
    <row r="6693" spans="23:23">
      <c r="W6693" s="2"/>
    </row>
    <row r="6694" spans="23:23">
      <c r="W6694" s="2"/>
    </row>
    <row r="6695" spans="23:23">
      <c r="W6695" s="2"/>
    </row>
    <row r="6696" spans="23:23">
      <c r="W6696" s="2"/>
    </row>
    <row r="6697" spans="23:23">
      <c r="W6697" s="2"/>
    </row>
    <row r="6698" spans="23:23">
      <c r="W6698" s="2"/>
    </row>
    <row r="6699" spans="23:23">
      <c r="W6699" s="2"/>
    </row>
    <row r="6700" spans="23:23">
      <c r="W6700" s="2"/>
    </row>
    <row r="6701" spans="23:23">
      <c r="W6701" s="2"/>
    </row>
    <row r="6702" spans="23:23">
      <c r="W6702" s="2"/>
    </row>
    <row r="6703" spans="23:23">
      <c r="W6703" s="2"/>
    </row>
    <row r="6704" spans="23:23">
      <c r="W6704" s="2"/>
    </row>
    <row r="6705" spans="23:23">
      <c r="W6705" s="2"/>
    </row>
    <row r="6706" spans="23:23">
      <c r="W6706" s="2"/>
    </row>
    <row r="6707" spans="23:23">
      <c r="W6707" s="2"/>
    </row>
    <row r="6708" spans="23:23">
      <c r="W6708" s="2"/>
    </row>
    <row r="6709" spans="23:23">
      <c r="W6709" s="2"/>
    </row>
    <row r="6710" spans="23:23">
      <c r="W6710" s="2"/>
    </row>
    <row r="6711" spans="23:23">
      <c r="W6711" s="2"/>
    </row>
    <row r="6712" spans="23:23">
      <c r="W6712" s="2"/>
    </row>
    <row r="6713" spans="23:23">
      <c r="W6713" s="2"/>
    </row>
    <row r="6714" spans="23:23">
      <c r="W6714" s="2"/>
    </row>
    <row r="6715" spans="23:23">
      <c r="W6715" s="2"/>
    </row>
    <row r="6716" spans="23:23">
      <c r="W6716" s="2"/>
    </row>
    <row r="6717" spans="23:23">
      <c r="W6717" s="2"/>
    </row>
    <row r="6718" spans="23:23">
      <c r="W6718" s="2"/>
    </row>
    <row r="6719" spans="23:23">
      <c r="W6719" s="2"/>
    </row>
    <row r="6720" spans="23:23">
      <c r="W6720" s="2"/>
    </row>
    <row r="6721" spans="23:23">
      <c r="W6721" s="2"/>
    </row>
    <row r="6722" spans="23:23">
      <c r="W6722" s="2"/>
    </row>
    <row r="6723" spans="23:23">
      <c r="W6723" s="2"/>
    </row>
    <row r="6724" spans="23:23">
      <c r="W6724" s="2"/>
    </row>
    <row r="6725" spans="23:23">
      <c r="W6725" s="2"/>
    </row>
    <row r="6726" spans="23:23">
      <c r="W6726" s="2"/>
    </row>
    <row r="6727" spans="23:23">
      <c r="W6727" s="2"/>
    </row>
    <row r="6728" spans="23:23">
      <c r="W6728" s="2"/>
    </row>
    <row r="6729" spans="23:23">
      <c r="W6729" s="2"/>
    </row>
    <row r="6730" spans="23:23">
      <c r="W6730" s="2"/>
    </row>
    <row r="6731" spans="23:23">
      <c r="W6731" s="2"/>
    </row>
    <row r="6732" spans="23:23">
      <c r="W6732" s="2"/>
    </row>
    <row r="6733" spans="23:23">
      <c r="W6733" s="2"/>
    </row>
    <row r="6734" spans="23:23">
      <c r="W6734" s="2"/>
    </row>
    <row r="6735" spans="23:23">
      <c r="W6735" s="2"/>
    </row>
    <row r="6736" spans="23:23">
      <c r="W6736" s="2"/>
    </row>
    <row r="6737" spans="23:23">
      <c r="W6737" s="2"/>
    </row>
    <row r="6738" spans="23:23">
      <c r="W6738" s="2"/>
    </row>
    <row r="6739" spans="23:23">
      <c r="W6739" s="2"/>
    </row>
    <row r="6740" spans="23:23">
      <c r="W6740" s="2"/>
    </row>
    <row r="6741" spans="23:23">
      <c r="W6741" s="2"/>
    </row>
    <row r="6742" spans="23:23">
      <c r="W6742" s="2"/>
    </row>
    <row r="6743" spans="23:23">
      <c r="W6743" s="2"/>
    </row>
    <row r="6744" spans="23:23">
      <c r="W6744" s="2"/>
    </row>
    <row r="6745" spans="23:23">
      <c r="W6745" s="2"/>
    </row>
    <row r="6746" spans="23:23">
      <c r="W6746" s="2"/>
    </row>
    <row r="6747" spans="23:23">
      <c r="W6747" s="2"/>
    </row>
    <row r="6748" spans="23:23">
      <c r="W6748" s="2"/>
    </row>
    <row r="6749" spans="23:23">
      <c r="W6749" s="2"/>
    </row>
    <row r="6750" spans="23:23">
      <c r="W6750" s="2"/>
    </row>
    <row r="6751" spans="23:23">
      <c r="W6751" s="2"/>
    </row>
    <row r="6752" spans="23:23">
      <c r="W6752" s="2"/>
    </row>
    <row r="6753" spans="23:23">
      <c r="W6753" s="2"/>
    </row>
    <row r="6754" spans="23:23">
      <c r="W6754" s="2"/>
    </row>
    <row r="6755" spans="23:23">
      <c r="W6755" s="2"/>
    </row>
    <row r="6756" spans="23:23">
      <c r="W6756" s="2"/>
    </row>
    <row r="6757" spans="23:23">
      <c r="W6757" s="2"/>
    </row>
    <row r="6758" spans="23:23">
      <c r="W6758" s="2"/>
    </row>
    <row r="6759" spans="23:23">
      <c r="W6759" s="2"/>
    </row>
    <row r="6760" spans="23:23">
      <c r="W6760" s="2"/>
    </row>
    <row r="6761" spans="23:23">
      <c r="W6761" s="2"/>
    </row>
    <row r="6762" spans="23:23">
      <c r="W6762" s="2"/>
    </row>
    <row r="6763" spans="23:23">
      <c r="W6763" s="2"/>
    </row>
    <row r="6764" spans="23:23">
      <c r="W6764" s="2"/>
    </row>
    <row r="6765" spans="23:23">
      <c r="W6765" s="2"/>
    </row>
    <row r="6766" spans="23:23">
      <c r="W6766" s="2"/>
    </row>
    <row r="6767" spans="23:23">
      <c r="W6767" s="2"/>
    </row>
    <row r="6768" spans="23:23">
      <c r="W6768" s="2"/>
    </row>
    <row r="6769" spans="23:23">
      <c r="W6769" s="2"/>
    </row>
    <row r="6770" spans="23:23">
      <c r="W6770" s="2"/>
    </row>
    <row r="6771" spans="23:23">
      <c r="W6771" s="2"/>
    </row>
    <row r="6772" spans="23:23">
      <c r="W6772" s="2"/>
    </row>
    <row r="6773" spans="23:23">
      <c r="W6773" s="2"/>
    </row>
    <row r="6774" spans="23:23">
      <c r="W6774" s="2"/>
    </row>
    <row r="6775" spans="23:23">
      <c r="W6775" s="2"/>
    </row>
    <row r="6776" spans="23:23">
      <c r="W6776" s="2"/>
    </row>
    <row r="6777" spans="23:23">
      <c r="W6777" s="2"/>
    </row>
    <row r="6778" spans="23:23">
      <c r="W6778" s="2"/>
    </row>
    <row r="6779" spans="23:23">
      <c r="W6779" s="2"/>
    </row>
    <row r="6780" spans="23:23">
      <c r="W6780" s="2"/>
    </row>
    <row r="6781" spans="23:23">
      <c r="W6781" s="2"/>
    </row>
    <row r="6782" spans="23:23">
      <c r="W6782" s="2"/>
    </row>
    <row r="6783" spans="23:23">
      <c r="W6783" s="2"/>
    </row>
    <row r="6784" spans="23:23">
      <c r="W6784" s="2"/>
    </row>
    <row r="6785" spans="23:23">
      <c r="W6785" s="2"/>
    </row>
    <row r="6786" spans="23:23">
      <c r="W6786" s="2"/>
    </row>
    <row r="6787" spans="23:23">
      <c r="W6787" s="2"/>
    </row>
    <row r="6788" spans="23:23">
      <c r="W6788" s="2"/>
    </row>
    <row r="6789" spans="23:23">
      <c r="W6789" s="2"/>
    </row>
    <row r="6790" spans="23:23">
      <c r="W6790" s="2"/>
    </row>
    <row r="6791" spans="23:23">
      <c r="W6791" s="2"/>
    </row>
    <row r="6792" spans="23:23">
      <c r="W6792" s="2"/>
    </row>
    <row r="6793" spans="23:23">
      <c r="W6793" s="2"/>
    </row>
    <row r="6794" spans="23:23">
      <c r="W6794" s="2"/>
    </row>
    <row r="6795" spans="23:23">
      <c r="W6795" s="2"/>
    </row>
    <row r="6796" spans="23:23">
      <c r="W6796" s="2"/>
    </row>
    <row r="6797" spans="23:23">
      <c r="W6797" s="2"/>
    </row>
    <row r="6798" spans="23:23">
      <c r="W6798" s="2"/>
    </row>
    <row r="6799" spans="23:23">
      <c r="W6799" s="2"/>
    </row>
    <row r="6800" spans="23:23">
      <c r="W6800" s="2"/>
    </row>
    <row r="6801" spans="23:23">
      <c r="W6801" s="2"/>
    </row>
    <row r="6802" spans="23:23">
      <c r="W6802" s="2"/>
    </row>
    <row r="6803" spans="23:23">
      <c r="W6803" s="2"/>
    </row>
    <row r="6804" spans="23:23">
      <c r="W6804" s="2"/>
    </row>
    <row r="6805" spans="23:23">
      <c r="W6805" s="2"/>
    </row>
    <row r="6806" spans="23:23">
      <c r="W6806" s="2"/>
    </row>
    <row r="6807" spans="23:23">
      <c r="W6807" s="2"/>
    </row>
    <row r="6808" spans="23:23">
      <c r="W6808" s="2"/>
    </row>
    <row r="6809" spans="23:23">
      <c r="W6809" s="2"/>
    </row>
    <row r="6810" spans="23:23">
      <c r="W6810" s="2"/>
    </row>
    <row r="6811" spans="23:23">
      <c r="W6811" s="2"/>
    </row>
    <row r="6812" spans="23:23">
      <c r="W6812" s="2"/>
    </row>
    <row r="6813" spans="23:23">
      <c r="W6813" s="2"/>
    </row>
    <row r="6814" spans="23:23">
      <c r="W6814" s="2"/>
    </row>
    <row r="6815" spans="23:23">
      <c r="W6815" s="2"/>
    </row>
    <row r="6816" spans="23:23">
      <c r="W6816" s="2"/>
    </row>
    <row r="6817" spans="23:23">
      <c r="W6817" s="2"/>
    </row>
    <row r="6818" spans="23:23">
      <c r="W6818" s="2"/>
    </row>
    <row r="6819" spans="23:23">
      <c r="W6819" s="2"/>
    </row>
    <row r="6820" spans="23:23">
      <c r="W6820" s="2"/>
    </row>
    <row r="6821" spans="23:23">
      <c r="W6821" s="2"/>
    </row>
    <row r="6822" spans="23:23">
      <c r="W6822" s="2"/>
    </row>
    <row r="6823" spans="23:23">
      <c r="W6823" s="2"/>
    </row>
    <row r="6824" spans="23:23">
      <c r="W6824" s="2"/>
    </row>
    <row r="6825" spans="23:23">
      <c r="W6825" s="2"/>
    </row>
    <row r="6826" spans="23:23">
      <c r="W6826" s="2"/>
    </row>
    <row r="6827" spans="23:23">
      <c r="W6827" s="2"/>
    </row>
    <row r="6828" spans="23:23">
      <c r="W6828" s="2"/>
    </row>
    <row r="6829" spans="23:23">
      <c r="W6829" s="2"/>
    </row>
    <row r="6830" spans="23:23">
      <c r="W6830" s="2"/>
    </row>
    <row r="6831" spans="23:23">
      <c r="W6831" s="2"/>
    </row>
    <row r="6832" spans="23:23">
      <c r="W6832" s="2"/>
    </row>
    <row r="6833" spans="23:23">
      <c r="W6833" s="2"/>
    </row>
    <row r="6834" spans="23:23">
      <c r="W6834" s="2"/>
    </row>
    <row r="6835" spans="23:23">
      <c r="W6835" s="2"/>
    </row>
    <row r="6836" spans="23:23">
      <c r="W6836" s="2"/>
    </row>
    <row r="6837" spans="23:23">
      <c r="W6837" s="2"/>
    </row>
    <row r="6838" spans="23:23">
      <c r="W6838" s="2"/>
    </row>
    <row r="6839" spans="23:23">
      <c r="W6839" s="2"/>
    </row>
    <row r="6840" spans="23:23">
      <c r="W6840" s="2"/>
    </row>
    <row r="6841" spans="23:23">
      <c r="W6841" s="2"/>
    </row>
    <row r="6842" spans="23:23">
      <c r="W6842" s="2"/>
    </row>
    <row r="6843" spans="23:23">
      <c r="W6843" s="2"/>
    </row>
    <row r="6844" spans="23:23">
      <c r="W6844" s="2"/>
    </row>
    <row r="6845" spans="23:23">
      <c r="W6845" s="2"/>
    </row>
    <row r="6846" spans="23:23">
      <c r="W6846" s="2"/>
    </row>
    <row r="6847" spans="23:23">
      <c r="W6847" s="2"/>
    </row>
    <row r="6848" spans="23:23">
      <c r="W6848" s="2"/>
    </row>
    <row r="6849" spans="23:23">
      <c r="W6849" s="2"/>
    </row>
    <row r="6850" spans="23:23">
      <c r="W6850" s="2"/>
    </row>
    <row r="6851" spans="23:23">
      <c r="W6851" s="2"/>
    </row>
    <row r="6852" spans="23:23">
      <c r="W6852" s="2"/>
    </row>
    <row r="6853" spans="23:23">
      <c r="W6853" s="2"/>
    </row>
    <row r="6854" spans="23:23">
      <c r="W6854" s="2"/>
    </row>
    <row r="6855" spans="23:23">
      <c r="W6855" s="2"/>
    </row>
    <row r="6856" spans="23:23">
      <c r="W6856" s="2"/>
    </row>
    <row r="6857" spans="23:23">
      <c r="W6857" s="2"/>
    </row>
    <row r="6858" spans="23:23">
      <c r="W6858" s="2"/>
    </row>
    <row r="6859" spans="23:23">
      <c r="W6859" s="2"/>
    </row>
    <row r="6860" spans="23:23">
      <c r="W6860" s="2"/>
    </row>
    <row r="6861" spans="23:23">
      <c r="W6861" s="2"/>
    </row>
    <row r="6862" spans="23:23">
      <c r="W6862" s="2"/>
    </row>
    <row r="6863" spans="23:23">
      <c r="W6863" s="2"/>
    </row>
    <row r="6864" spans="23:23">
      <c r="W6864" s="2"/>
    </row>
    <row r="6865" spans="23:23">
      <c r="W6865" s="2"/>
    </row>
    <row r="6866" spans="23:23">
      <c r="W6866" s="2"/>
    </row>
    <row r="6867" spans="23:23">
      <c r="W6867" s="2"/>
    </row>
    <row r="6868" spans="23:23">
      <c r="W6868" s="2"/>
    </row>
    <row r="6869" spans="23:23">
      <c r="W6869" s="2"/>
    </row>
    <row r="6870" spans="23:23">
      <c r="W6870" s="2"/>
    </row>
    <row r="6871" spans="23:23">
      <c r="W6871" s="2"/>
    </row>
    <row r="6872" spans="23:23">
      <c r="W6872" s="2"/>
    </row>
    <row r="6873" spans="23:23">
      <c r="W6873" s="2"/>
    </row>
    <row r="6874" spans="23:23">
      <c r="W6874" s="2"/>
    </row>
    <row r="6875" spans="23:23">
      <c r="W6875" s="2"/>
    </row>
    <row r="6876" spans="23:23">
      <c r="W6876" s="2"/>
    </row>
    <row r="6877" spans="23:23">
      <c r="W6877" s="2"/>
    </row>
    <row r="6878" spans="23:23">
      <c r="W6878" s="2"/>
    </row>
    <row r="6879" spans="23:23">
      <c r="W6879" s="2"/>
    </row>
    <row r="6880" spans="23:23">
      <c r="W6880" s="2"/>
    </row>
    <row r="6881" spans="23:23">
      <c r="W6881" s="2"/>
    </row>
    <row r="6882" spans="23:23">
      <c r="W6882" s="2"/>
    </row>
    <row r="6883" spans="23:23">
      <c r="W6883" s="2"/>
    </row>
    <row r="6884" spans="23:23">
      <c r="W6884" s="2"/>
    </row>
    <row r="6885" spans="23:23">
      <c r="W6885" s="2"/>
    </row>
    <row r="6886" spans="23:23">
      <c r="W6886" s="2"/>
    </row>
    <row r="6887" spans="23:23">
      <c r="W6887" s="2"/>
    </row>
    <row r="6888" spans="23:23">
      <c r="W6888" s="2"/>
    </row>
    <row r="6889" spans="23:23">
      <c r="W6889" s="2"/>
    </row>
    <row r="6890" spans="23:23">
      <c r="W6890" s="2"/>
    </row>
    <row r="6891" spans="23:23">
      <c r="W6891" s="2"/>
    </row>
    <row r="6892" spans="23:23">
      <c r="W6892" s="2"/>
    </row>
    <row r="6893" spans="23:23">
      <c r="W6893" s="2"/>
    </row>
    <row r="6894" spans="23:23">
      <c r="W6894" s="2"/>
    </row>
    <row r="6895" spans="23:23">
      <c r="W6895" s="2"/>
    </row>
    <row r="6896" spans="23:23">
      <c r="W6896" s="2"/>
    </row>
    <row r="6897" spans="23:23">
      <c r="W6897" s="2"/>
    </row>
    <row r="6898" spans="23:23">
      <c r="W6898" s="2"/>
    </row>
    <row r="6899" spans="23:23">
      <c r="W6899" s="2"/>
    </row>
    <row r="6900" spans="23:23">
      <c r="W6900" s="2"/>
    </row>
    <row r="6901" spans="23:23">
      <c r="W6901" s="2"/>
    </row>
    <row r="6902" spans="23:23">
      <c r="W6902" s="2"/>
    </row>
    <row r="6903" spans="23:23">
      <c r="W6903" s="2"/>
    </row>
    <row r="6904" spans="23:23">
      <c r="W6904" s="2"/>
    </row>
    <row r="6905" spans="23:23">
      <c r="W6905" s="2"/>
    </row>
    <row r="6906" spans="23:23">
      <c r="W6906" s="2"/>
    </row>
    <row r="6907" spans="23:23">
      <c r="W6907" s="2"/>
    </row>
    <row r="6908" spans="23:23">
      <c r="W6908" s="2"/>
    </row>
    <row r="6909" spans="23:23">
      <c r="W6909" s="2"/>
    </row>
    <row r="6910" spans="23:23">
      <c r="W6910" s="2"/>
    </row>
    <row r="6911" spans="23:23">
      <c r="W6911" s="2"/>
    </row>
    <row r="6912" spans="23:23">
      <c r="W6912" s="2"/>
    </row>
    <row r="6913" spans="23:23">
      <c r="W6913" s="2"/>
    </row>
    <row r="6914" spans="23:23">
      <c r="W6914" s="2"/>
    </row>
    <row r="6915" spans="23:23">
      <c r="W6915" s="2"/>
    </row>
    <row r="6916" spans="23:23">
      <c r="W6916" s="2"/>
    </row>
    <row r="6917" spans="23:23">
      <c r="W6917" s="2"/>
    </row>
    <row r="6918" spans="23:23">
      <c r="W6918" s="2"/>
    </row>
    <row r="6919" spans="23:23">
      <c r="W6919" s="2"/>
    </row>
    <row r="6920" spans="23:23">
      <c r="W6920" s="2"/>
    </row>
    <row r="6921" spans="23:23">
      <c r="W6921" s="2"/>
    </row>
    <row r="6922" spans="23:23">
      <c r="W6922" s="2"/>
    </row>
    <row r="6923" spans="23:23">
      <c r="W6923" s="2"/>
    </row>
    <row r="6924" spans="23:23">
      <c r="W6924" s="2"/>
    </row>
    <row r="6925" spans="23:23">
      <c r="W6925" s="2"/>
    </row>
    <row r="6926" spans="23:23">
      <c r="W6926" s="2"/>
    </row>
    <row r="6927" spans="23:23">
      <c r="W6927" s="2"/>
    </row>
    <row r="6928" spans="23:23">
      <c r="W6928" s="2"/>
    </row>
    <row r="6929" spans="23:23">
      <c r="W6929" s="2"/>
    </row>
    <row r="6930" spans="23:23">
      <c r="W6930" s="2"/>
    </row>
    <row r="6931" spans="23:23">
      <c r="W6931" s="2"/>
    </row>
    <row r="6932" spans="23:23">
      <c r="W6932" s="2"/>
    </row>
    <row r="6933" spans="23:23">
      <c r="W6933" s="2"/>
    </row>
    <row r="6934" spans="23:23">
      <c r="W6934" s="2"/>
    </row>
    <row r="6935" spans="23:23">
      <c r="W6935" s="2"/>
    </row>
    <row r="6936" spans="23:23">
      <c r="W6936" s="2"/>
    </row>
    <row r="6937" spans="23:23">
      <c r="W6937" s="2"/>
    </row>
    <row r="6938" spans="23:23">
      <c r="W6938" s="2"/>
    </row>
    <row r="6939" spans="23:23">
      <c r="W6939" s="2"/>
    </row>
    <row r="6940" spans="23:23">
      <c r="W6940" s="2"/>
    </row>
    <row r="6941" spans="23:23">
      <c r="W6941" s="2"/>
    </row>
    <row r="6942" spans="23:23">
      <c r="W6942" s="2"/>
    </row>
    <row r="6943" spans="23:23">
      <c r="W6943" s="2"/>
    </row>
    <row r="6944" spans="23:23">
      <c r="W6944" s="2"/>
    </row>
    <row r="6945" spans="23:23">
      <c r="W6945" s="2"/>
    </row>
    <row r="6946" spans="23:23">
      <c r="W6946" s="2"/>
    </row>
    <row r="6947" spans="23:23">
      <c r="W6947" s="2"/>
    </row>
    <row r="6948" spans="23:23">
      <c r="W6948" s="2"/>
    </row>
    <row r="6949" spans="23:23">
      <c r="W6949" s="2"/>
    </row>
    <row r="6950" spans="23:23">
      <c r="W6950" s="2"/>
    </row>
    <row r="6951" spans="23:23">
      <c r="W6951" s="2"/>
    </row>
    <row r="6952" spans="23:23">
      <c r="W6952" s="2"/>
    </row>
    <row r="6953" spans="23:23">
      <c r="W6953" s="2"/>
    </row>
    <row r="6954" spans="23:23">
      <c r="W6954" s="2"/>
    </row>
    <row r="6955" spans="23:23">
      <c r="W6955" s="2"/>
    </row>
    <row r="6956" spans="23:23">
      <c r="W6956" s="2"/>
    </row>
    <row r="6957" spans="23:23">
      <c r="W6957" s="2"/>
    </row>
    <row r="6958" spans="23:23">
      <c r="W6958" s="2"/>
    </row>
    <row r="6959" spans="23:23">
      <c r="W6959" s="2"/>
    </row>
    <row r="6960" spans="23:23">
      <c r="W6960" s="2"/>
    </row>
    <row r="6961" spans="23:23">
      <c r="W6961" s="2"/>
    </row>
    <row r="6962" spans="23:23">
      <c r="W6962" s="2"/>
    </row>
    <row r="6963" spans="23:23">
      <c r="W6963" s="2"/>
    </row>
    <row r="6964" spans="23:23">
      <c r="W6964" s="2"/>
    </row>
    <row r="6965" spans="23:23">
      <c r="W6965" s="2"/>
    </row>
    <row r="6966" spans="23:23">
      <c r="W6966" s="2"/>
    </row>
    <row r="6967" spans="23:23">
      <c r="W6967" s="2"/>
    </row>
    <row r="6968" spans="23:23">
      <c r="W6968" s="2"/>
    </row>
    <row r="6969" spans="23:23">
      <c r="W6969" s="2"/>
    </row>
    <row r="6970" spans="23:23">
      <c r="W6970" s="2"/>
    </row>
    <row r="6971" spans="23:23">
      <c r="W6971" s="2"/>
    </row>
    <row r="6972" spans="23:23">
      <c r="W6972" s="2"/>
    </row>
    <row r="6973" spans="23:23">
      <c r="W6973" s="2"/>
    </row>
    <row r="6974" spans="23:23">
      <c r="W6974" s="2"/>
    </row>
    <row r="6975" spans="23:23">
      <c r="W6975" s="2"/>
    </row>
    <row r="6976" spans="23:23">
      <c r="W6976" s="2"/>
    </row>
    <row r="6977" spans="23:23">
      <c r="W6977" s="2"/>
    </row>
    <row r="6978" spans="23:23">
      <c r="W6978" s="2"/>
    </row>
    <row r="6979" spans="23:23">
      <c r="W6979" s="2"/>
    </row>
    <row r="6980" spans="23:23">
      <c r="W6980" s="2"/>
    </row>
    <row r="6981" spans="23:23">
      <c r="W6981" s="2"/>
    </row>
    <row r="6982" spans="23:23">
      <c r="W6982" s="2"/>
    </row>
    <row r="6983" spans="23:23">
      <c r="W6983" s="2"/>
    </row>
    <row r="6984" spans="23:23">
      <c r="W6984" s="2"/>
    </row>
    <row r="6985" spans="23:23">
      <c r="W6985" s="2"/>
    </row>
    <row r="6986" spans="23:23">
      <c r="W6986" s="2"/>
    </row>
    <row r="6987" spans="23:23">
      <c r="W6987" s="2"/>
    </row>
    <row r="6988" spans="23:23">
      <c r="W6988" s="2"/>
    </row>
    <row r="6989" spans="23:23">
      <c r="W6989" s="2"/>
    </row>
    <row r="6990" spans="23:23">
      <c r="W6990" s="2"/>
    </row>
    <row r="6991" spans="23:23">
      <c r="W6991" s="2"/>
    </row>
    <row r="6992" spans="23:23">
      <c r="W6992" s="2"/>
    </row>
    <row r="6993" spans="23:23">
      <c r="W6993" s="2"/>
    </row>
    <row r="6994" spans="23:23">
      <c r="W6994" s="2"/>
    </row>
    <row r="6995" spans="23:23">
      <c r="W6995" s="2"/>
    </row>
    <row r="6996" spans="23:23">
      <c r="W6996" s="2"/>
    </row>
    <row r="6997" spans="23:23">
      <c r="W6997" s="2"/>
    </row>
    <row r="6998" spans="23:23">
      <c r="W6998" s="2"/>
    </row>
    <row r="6999" spans="23:23">
      <c r="W6999" s="2"/>
    </row>
    <row r="7000" spans="23:23">
      <c r="W7000" s="2"/>
    </row>
    <row r="7001" spans="23:23">
      <c r="W7001" s="2"/>
    </row>
    <row r="7002" spans="23:23">
      <c r="W7002" s="2"/>
    </row>
    <row r="7003" spans="23:23">
      <c r="W7003" s="2"/>
    </row>
    <row r="7004" spans="23:23">
      <c r="W7004" s="2"/>
    </row>
    <row r="7005" spans="23:23">
      <c r="W7005" s="2"/>
    </row>
    <row r="7006" spans="23:23">
      <c r="W7006" s="2"/>
    </row>
    <row r="7007" spans="23:23">
      <c r="W7007" s="2"/>
    </row>
    <row r="7008" spans="23:23">
      <c r="W7008" s="2"/>
    </row>
    <row r="7009" spans="23:23">
      <c r="W7009" s="2"/>
    </row>
    <row r="7010" spans="23:23">
      <c r="W7010" s="2"/>
    </row>
    <row r="7011" spans="23:23">
      <c r="W7011" s="2"/>
    </row>
    <row r="7012" spans="23:23">
      <c r="W7012" s="2"/>
    </row>
    <row r="7013" spans="23:23">
      <c r="W7013" s="2"/>
    </row>
    <row r="7014" spans="23:23">
      <c r="W7014" s="2"/>
    </row>
    <row r="7015" spans="23:23">
      <c r="W7015" s="2"/>
    </row>
    <row r="7016" spans="23:23">
      <c r="W7016" s="2"/>
    </row>
    <row r="7017" spans="23:23">
      <c r="W7017" s="2"/>
    </row>
    <row r="7018" spans="23:23">
      <c r="W7018" s="2"/>
    </row>
    <row r="7019" spans="23:23">
      <c r="W7019" s="2"/>
    </row>
    <row r="7020" spans="23:23">
      <c r="W7020" s="2"/>
    </row>
    <row r="7021" spans="23:23">
      <c r="W7021" s="2"/>
    </row>
    <row r="7022" spans="23:23">
      <c r="W7022" s="2"/>
    </row>
    <row r="7023" spans="23:23">
      <c r="W7023" s="2"/>
    </row>
    <row r="7024" spans="23:23">
      <c r="W7024" s="2"/>
    </row>
    <row r="7025" spans="23:23">
      <c r="W7025" s="2"/>
    </row>
    <row r="7026" spans="23:23">
      <c r="W7026" s="2"/>
    </row>
    <row r="7027" spans="23:23">
      <c r="W7027" s="2"/>
    </row>
    <row r="7028" spans="23:23">
      <c r="W7028" s="2"/>
    </row>
    <row r="7029" spans="23:23">
      <c r="W7029" s="2"/>
    </row>
    <row r="7030" spans="23:23">
      <c r="W7030" s="2"/>
    </row>
    <row r="7031" spans="23:23">
      <c r="W7031" s="2"/>
    </row>
    <row r="7032" spans="23:23">
      <c r="W7032" s="2"/>
    </row>
    <row r="7033" spans="23:23">
      <c r="W7033" s="2"/>
    </row>
    <row r="7034" spans="23:23">
      <c r="W7034" s="2"/>
    </row>
    <row r="7035" spans="23:23">
      <c r="W7035" s="2"/>
    </row>
    <row r="7036" spans="23:23">
      <c r="W7036" s="2"/>
    </row>
    <row r="7037" spans="23:23">
      <c r="W7037" s="2"/>
    </row>
    <row r="7038" spans="23:23">
      <c r="W7038" s="2"/>
    </row>
    <row r="7039" spans="23:23">
      <c r="W7039" s="2"/>
    </row>
    <row r="7040" spans="23:23">
      <c r="W7040" s="2"/>
    </row>
    <row r="7041" spans="23:23">
      <c r="W7041" s="2"/>
    </row>
    <row r="7042" spans="23:23">
      <c r="W7042" s="2"/>
    </row>
    <row r="7043" spans="23:23">
      <c r="W7043" s="2"/>
    </row>
    <row r="7044" spans="23:23">
      <c r="W7044" s="2"/>
    </row>
    <row r="7045" spans="23:23">
      <c r="W7045" s="2"/>
    </row>
    <row r="7046" spans="23:23">
      <c r="W7046" s="2"/>
    </row>
    <row r="7047" spans="23:23">
      <c r="W7047" s="2"/>
    </row>
    <row r="7048" spans="23:23">
      <c r="W7048" s="2"/>
    </row>
    <row r="7049" spans="23:23">
      <c r="W7049" s="2"/>
    </row>
    <row r="7050" spans="23:23">
      <c r="W7050" s="2"/>
    </row>
    <row r="7051" spans="23:23">
      <c r="W7051" s="2"/>
    </row>
    <row r="7052" spans="23:23">
      <c r="W7052" s="2"/>
    </row>
    <row r="7053" spans="23:23">
      <c r="W7053" s="2"/>
    </row>
    <row r="7054" spans="23:23">
      <c r="W7054" s="2"/>
    </row>
    <row r="7055" spans="23:23">
      <c r="W7055" s="2"/>
    </row>
    <row r="7056" spans="23:23">
      <c r="W7056" s="2"/>
    </row>
    <row r="7057" spans="23:23">
      <c r="W7057" s="2"/>
    </row>
    <row r="7058" spans="23:23">
      <c r="W7058" s="2"/>
    </row>
    <row r="7059" spans="23:23">
      <c r="W7059" s="2"/>
    </row>
    <row r="7060" spans="23:23">
      <c r="W7060" s="2"/>
    </row>
    <row r="7061" spans="23:23">
      <c r="W7061" s="2"/>
    </row>
    <row r="7062" spans="23:23">
      <c r="W7062" s="2"/>
    </row>
    <row r="7063" spans="23:23">
      <c r="W7063" s="2"/>
    </row>
    <row r="7064" spans="23:23">
      <c r="W7064" s="2"/>
    </row>
    <row r="7065" spans="23:23">
      <c r="W7065" s="2"/>
    </row>
    <row r="7066" spans="23:23">
      <c r="W7066" s="2"/>
    </row>
    <row r="7067" spans="23:23">
      <c r="W7067" s="2"/>
    </row>
    <row r="7068" spans="23:23">
      <c r="W7068" s="2"/>
    </row>
    <row r="7069" spans="23:23">
      <c r="W7069" s="2"/>
    </row>
    <row r="7070" spans="23:23">
      <c r="W7070" s="2"/>
    </row>
    <row r="7071" spans="23:23">
      <c r="W7071" s="2"/>
    </row>
    <row r="7072" spans="23:23">
      <c r="W7072" s="2"/>
    </row>
    <row r="7073" spans="23:23">
      <c r="W7073" s="2"/>
    </row>
    <row r="7074" spans="23:23">
      <c r="W7074" s="2"/>
    </row>
    <row r="7075" spans="23:23">
      <c r="W7075" s="2"/>
    </row>
    <row r="7076" spans="23:23">
      <c r="W7076" s="2"/>
    </row>
    <row r="7077" spans="23:23">
      <c r="W7077" s="2"/>
    </row>
    <row r="7078" spans="23:23">
      <c r="W7078" s="2"/>
    </row>
    <row r="7079" spans="23:23">
      <c r="W7079" s="2"/>
    </row>
    <row r="7080" spans="23:23">
      <c r="W7080" s="2"/>
    </row>
    <row r="7081" spans="23:23">
      <c r="W7081" s="2"/>
    </row>
    <row r="7082" spans="23:23">
      <c r="W7082" s="2"/>
    </row>
    <row r="7083" spans="23:23">
      <c r="W7083" s="2"/>
    </row>
    <row r="7084" spans="23:23">
      <c r="W7084" s="2"/>
    </row>
    <row r="7085" spans="23:23">
      <c r="W7085" s="2"/>
    </row>
    <row r="7086" spans="23:23">
      <c r="W7086" s="2"/>
    </row>
    <row r="7087" spans="23:23">
      <c r="W7087" s="2"/>
    </row>
    <row r="7088" spans="23:23">
      <c r="W7088" s="2"/>
    </row>
    <row r="7089" spans="23:23">
      <c r="W7089" s="2"/>
    </row>
    <row r="7090" spans="23:23">
      <c r="W7090" s="2"/>
    </row>
    <row r="7091" spans="23:23">
      <c r="W7091" s="2"/>
    </row>
    <row r="7092" spans="23:23">
      <c r="W7092" s="2"/>
    </row>
    <row r="7093" spans="23:23">
      <c r="W7093" s="2"/>
    </row>
    <row r="7094" spans="23:23">
      <c r="W7094" s="2"/>
    </row>
    <row r="7095" spans="23:23">
      <c r="W7095" s="2"/>
    </row>
    <row r="7096" spans="23:23">
      <c r="W7096" s="2"/>
    </row>
    <row r="7097" spans="23:23">
      <c r="W7097" s="2"/>
    </row>
    <row r="7098" spans="23:23">
      <c r="W7098" s="2"/>
    </row>
    <row r="7099" spans="23:23">
      <c r="W7099" s="2"/>
    </row>
    <row r="7100" spans="23:23">
      <c r="W7100" s="2"/>
    </row>
    <row r="7101" spans="23:23">
      <c r="W7101" s="2"/>
    </row>
    <row r="7102" spans="23:23">
      <c r="W7102" s="2"/>
    </row>
    <row r="7103" spans="23:23">
      <c r="W7103" s="2"/>
    </row>
    <row r="7104" spans="23:23">
      <c r="W7104" s="2"/>
    </row>
    <row r="7105" spans="23:23">
      <c r="W7105" s="2"/>
    </row>
    <row r="7106" spans="23:23">
      <c r="W7106" s="2"/>
    </row>
    <row r="7107" spans="23:23">
      <c r="W7107" s="2"/>
    </row>
    <row r="7108" spans="23:23">
      <c r="W7108" s="2"/>
    </row>
    <row r="7109" spans="23:23">
      <c r="W7109" s="2"/>
    </row>
    <row r="7110" spans="23:23">
      <c r="W7110" s="2"/>
    </row>
    <row r="7111" spans="23:23">
      <c r="W7111" s="2"/>
    </row>
    <row r="7112" spans="23:23">
      <c r="W7112" s="2"/>
    </row>
    <row r="7113" spans="23:23">
      <c r="W7113" s="2"/>
    </row>
    <row r="7114" spans="23:23">
      <c r="W7114" s="2"/>
    </row>
    <row r="7115" spans="23:23">
      <c r="W7115" s="2"/>
    </row>
    <row r="7116" spans="23:23">
      <c r="W7116" s="2"/>
    </row>
    <row r="7117" spans="23:23">
      <c r="W7117" s="2"/>
    </row>
    <row r="7118" spans="23:23">
      <c r="W7118" s="2"/>
    </row>
    <row r="7119" spans="23:23">
      <c r="W7119" s="2"/>
    </row>
    <row r="7120" spans="23:23">
      <c r="W7120" s="2"/>
    </row>
    <row r="7121" spans="23:23">
      <c r="W7121" s="2"/>
    </row>
    <row r="7122" spans="23:23">
      <c r="W7122" s="2"/>
    </row>
    <row r="7123" spans="23:23">
      <c r="W7123" s="2"/>
    </row>
    <row r="7124" spans="23:23">
      <c r="W7124" s="2"/>
    </row>
    <row r="7125" spans="23:23">
      <c r="W7125" s="2"/>
    </row>
    <row r="7126" spans="23:23">
      <c r="W7126" s="2"/>
    </row>
    <row r="7127" spans="23:23">
      <c r="W7127" s="2"/>
    </row>
    <row r="7128" spans="23:23">
      <c r="W7128" s="2"/>
    </row>
    <row r="7129" spans="23:23">
      <c r="W7129" s="2"/>
    </row>
    <row r="7130" spans="23:23">
      <c r="W7130" s="2"/>
    </row>
    <row r="7131" spans="23:23">
      <c r="W7131" s="2"/>
    </row>
    <row r="7132" spans="23:23">
      <c r="W7132" s="2"/>
    </row>
    <row r="7133" spans="23:23">
      <c r="W7133" s="2"/>
    </row>
    <row r="7134" spans="23:23">
      <c r="W7134" s="2"/>
    </row>
    <row r="7135" spans="23:23">
      <c r="W7135" s="2"/>
    </row>
    <row r="7136" spans="23:23">
      <c r="W7136" s="2"/>
    </row>
    <row r="7137" spans="23:23">
      <c r="W7137" s="2"/>
    </row>
    <row r="7138" spans="23:23">
      <c r="W7138" s="2"/>
    </row>
  </sheetData>
  <autoFilter ref="A1:W964" xr:uid="{7FA7120A-0CC2-4E73-88E3-0824D2FFBFA2}">
    <sortState xmlns:xlrd2="http://schemas.microsoft.com/office/spreadsheetml/2017/richdata2" ref="A2:W4686">
      <sortCondition ref="K1:K4686"/>
    </sortState>
  </autoFilter>
  <phoneticPr fontId="3" type="noConversion"/>
  <hyperlinks>
    <hyperlink ref="Q3" r:id="rId1" display="mailto:rosemaryph@gmail.com" xr:uid="{25555B1E-A98D-D143-9325-BD25FE543DBA}"/>
    <hyperlink ref="Q4" r:id="rId2" display="mailto:rosemaryph@gmail.com" xr:uid="{09F801FB-F68F-494D-8340-D9B891A2C9E1}"/>
    <hyperlink ref="Q5" r:id="rId3" display="mailto:mimi33353@yahoo.com.tw" xr:uid="{0FD6762E-3E7F-3E48-8D9F-5AE25C726F9F}"/>
    <hyperlink ref="Q6" r:id="rId4" display="mailto:mimi33353@yahoo.com.tw" xr:uid="{A2FDF42C-FD62-2F44-89CF-E3DE702F9F65}"/>
    <hyperlink ref="Q7" r:id="rId5" display="mailto:mimi33353@yahoo.com.tw" xr:uid="{A83B7D72-6743-EA42-9C7C-945B19DEB767}"/>
    <hyperlink ref="Q8" r:id="rId6" display="mailto:mimi33353@yahoo.com.tw" xr:uid="{475F11E0-A2FB-5B40-9A4C-D39302AE9E91}"/>
    <hyperlink ref="Q9" r:id="rId7" display="mailto:mimi33353@yahoo.com.tw" xr:uid="{88CB5335-C54D-914C-85E0-1E03589D9D4D}"/>
    <hyperlink ref="Q10" r:id="rId8" display="mailto:mimi33353@yahoo.com.tw" xr:uid="{800FC9E7-840B-8643-8580-62AB310E848C}"/>
    <hyperlink ref="Q11" r:id="rId9" display="mailto:jolin6543210@gmail.com" xr:uid="{601C52AB-A50B-8344-8702-B38E8C7DA559}"/>
    <hyperlink ref="Q12" r:id="rId10" display="mailto:chiayu9203@gmail.com" xr:uid="{6D02F1E9-A9FA-EA41-AFDF-B836F6A96D52}"/>
    <hyperlink ref="Q13" r:id="rId11" display="mailto:chiayu9203@gmail.com" xr:uid="{F8618ABD-2203-4E44-8825-9979D5D2A75F}"/>
    <hyperlink ref="Q14" r:id="rId12" display="mailto:girl71025@yahoo.com.tw" xr:uid="{E3B2C25E-D206-7144-A325-CAA8BF9B9661}"/>
    <hyperlink ref="Q15" r:id="rId13" display="mailto:girl71025@yahoo.com.tw" xr:uid="{C3A2EE9C-4C56-E64B-9830-0464B0E5379E}"/>
    <hyperlink ref="Q16" r:id="rId14" display="mailto:juice831126@gmail.com" xr:uid="{455A09AD-3D6F-E44F-BF32-CC63342964B0}"/>
    <hyperlink ref="Q17" r:id="rId15" display="mailto:juice831126@gmail.com" xr:uid="{B6933923-4000-1641-B89D-E1C97BEE6584}"/>
    <hyperlink ref="Q18" r:id="rId16" display="mailto:juice831126@gmail.com" xr:uid="{D52C4F95-3853-E743-AE8C-2AC46A281FE9}"/>
    <hyperlink ref="Q19" r:id="rId17" display="mailto:aijie0105@gmail.com" xr:uid="{CC1E2AF9-F21A-B647-B347-CF9ADDF6CA0A}"/>
    <hyperlink ref="Q20" r:id="rId18" display="mailto:aijie0105@gmail.com" xr:uid="{C8569DF9-3765-AF47-9AB0-1734E881D0C0}"/>
    <hyperlink ref="Q39" r:id="rId19" display="mailto:f86185123@msn.com" xr:uid="{07D25CAF-C166-DF42-A406-5D1A4AE9BC01}"/>
    <hyperlink ref="Q40" r:id="rId20" display="mailto:f86185123@msn.com" xr:uid="{3A03C193-0399-E645-9E8C-E732DE1D2626}"/>
    <hyperlink ref="Q41" r:id="rId21" display="mailto:f86185123@msn.com" xr:uid="{AC8D332B-4F6E-9A44-81EF-F54D821B1B40}"/>
    <hyperlink ref="Q42" r:id="rId22" display="mailto:f86185123@msn.com" xr:uid="{D1E166A4-A6E2-8641-BC2F-BFE9A4B4551B}"/>
    <hyperlink ref="Q43" r:id="rId23" display="mailto:reno650828@gmail.com" xr:uid="{0747E745-C1EA-E94A-92B0-673F23678039}"/>
    <hyperlink ref="Q44" r:id="rId24" display="mailto:reno650828@gmail.com" xr:uid="{061DAEAF-48F3-894B-96FE-1B1D68FD624D}"/>
    <hyperlink ref="Q45" r:id="rId25" display="mailto:winolivia2002@yahoo.com.tw" xr:uid="{18CF938A-B81C-1449-8F69-6E18F4CDC6C5}"/>
    <hyperlink ref="Q46" r:id="rId26" display="mailto:winolivia2002@yahoo.com.tw" xr:uid="{20948F62-7358-5246-8477-1AD1898C582F}"/>
    <hyperlink ref="Q47" r:id="rId27" display="mailto:winolivia2002@yahoo.com.tw" xr:uid="{7A2FE7F1-2911-C946-9B2E-07187224EC6B}"/>
    <hyperlink ref="Q48" r:id="rId28" display="mailto:winolivia2002@yahoo.com.tw" xr:uid="{0116062B-29F3-7A4B-B7D7-825FF2E226CC}"/>
    <hyperlink ref="Q49" r:id="rId29" display="mailto:ufishb@yahoo.com.tw" xr:uid="{96D4A0A8-5B08-364B-AE7D-8D24F48EDB5D}"/>
    <hyperlink ref="Q50" r:id="rId30" display="mailto:ufishb@yahoo.com.tw" xr:uid="{DB8B1701-0478-374F-9711-E305990B4702}"/>
    <hyperlink ref="Q51" r:id="rId31" display="mailto:mandy4924@yahoo.com.tw" xr:uid="{231B113F-7E90-4243-9187-87DC67B7178D}"/>
    <hyperlink ref="Q52" r:id="rId32" display="mailto:mandy4924@yahoo.com.tw" xr:uid="{A56A7DDB-6870-FC41-9987-AB469087DCDE}"/>
    <hyperlink ref="Q53" r:id="rId33" display="mailto:mandy4924@yahoo.com.tw" xr:uid="{08EE40C8-AFDF-0048-8A11-96B86D2CCBE8}"/>
    <hyperlink ref="Q54" r:id="rId34" display="mailto:mandy4924@yahoo.com.tw" xr:uid="{3A8B75CB-4EA4-1C4A-90BC-57C2AA8D9B15}"/>
    <hyperlink ref="Q55" r:id="rId35" display="mailto:mandy4924@yahoo.com.tw" xr:uid="{A8A6C9DF-392D-B845-91A5-22768F3324B0}"/>
    <hyperlink ref="Q56" r:id="rId36" display="mailto:mandy4924@yahoo.com.tw" xr:uid="{F1F376AC-756E-EA41-874A-38828761D2A1}"/>
    <hyperlink ref="Q57" r:id="rId37" display="mailto:mandy4924@yahoo.com.tw" xr:uid="{38C02919-2FA8-DA44-80F0-660AF0D689DE}"/>
    <hyperlink ref="Q58" r:id="rId38" display="mailto:mandy4924@yahoo.com.tw" xr:uid="{4D32BF03-DD63-AE44-AE75-4E77FB4F35CC}"/>
    <hyperlink ref="Q59" r:id="rId39" display="mailto:mandy4924@yahoo.com.tw" xr:uid="{0EAD4D70-3A57-624B-B493-603754A7ACB1}"/>
    <hyperlink ref="Q60" r:id="rId40" display="mailto:mandy4924@yahoo.com.tw" xr:uid="{33E4B5E8-EABA-B740-A1A0-510BDD45E5A4}"/>
    <hyperlink ref="Q61" r:id="rId41" display="mailto:Eve0971239822@gmail.com" xr:uid="{C4FC35BA-3E96-E74F-9A89-846211C8B576}"/>
    <hyperlink ref="Q62" r:id="rId42" display="mailto:Eve0971239822@gmail.com" xr:uid="{A0C93498-DA9F-5F46-93D4-11B3723C3D38}"/>
    <hyperlink ref="Q63" r:id="rId43" display="mailto:hank0614@hotmail.com" xr:uid="{CD6B173A-777A-044B-85AB-DBC2C06205EC}"/>
    <hyperlink ref="Q64" r:id="rId44" display="mailto:nicolecai@live.com" xr:uid="{60B6A7F8-92D2-124B-BF66-6A82411C7F3C}"/>
    <hyperlink ref="Q65" r:id="rId45" display="mailto:linhsin141545@gmail.com" xr:uid="{DC79D938-810B-9143-8FD5-4C8DB2ACEDC5}"/>
    <hyperlink ref="Q66" r:id="rId46" display="mailto:linhsin141545@gmail.com" xr:uid="{ECF808C6-3AA5-AA4D-9C4E-A3474E0D8F21}"/>
    <hyperlink ref="Q67" r:id="rId47" display="mailto:xuan209979@mdn.com" xr:uid="{9DE42539-BFBF-2E4C-B8A9-14C3A23658C3}"/>
    <hyperlink ref="Q68" r:id="rId48" display="mailto:xuan209979@mdn.com" xr:uid="{71BF98C6-479A-6E42-946C-DAFFFDC54158}"/>
    <hyperlink ref="Q72" r:id="rId49" display="mailto:Speed710kimo@gmail.com" xr:uid="{F1BA229B-F2DD-9940-B63B-A38BD35700E1}"/>
    <hyperlink ref="Q73" r:id="rId50" display="mailto:Speed710kimo@gmail.com" xr:uid="{481E5569-25C5-704A-8496-41AD5C8C91D5}"/>
    <hyperlink ref="Q74" r:id="rId51" display="mailto:Speed710kimo@gmail.com" xr:uid="{7E4EAC1B-6E69-C140-8AC8-89DB071C04B5}"/>
    <hyperlink ref="Q75" r:id="rId52" display="mailto:Speed710kimo@gmail.com" xr:uid="{56EC6644-26F9-B449-AB0D-BFFC3D7CB97A}"/>
    <hyperlink ref="Q76" r:id="rId53" display="mailto:fdrgdd8@gmail.com" xr:uid="{F2FDE78C-83D6-3742-8C81-F90BD2B6E01A}"/>
    <hyperlink ref="Q78" r:id="rId54" display="mailto:tsai86103117@gmail.com" xr:uid="{AA275C8D-75AF-C54E-965D-D45C4BE681E9}"/>
    <hyperlink ref="Q79" r:id="rId55" display="mailto:tsai86103117@gmail.com" xr:uid="{74A5F72A-6E34-2641-90DC-F1BF765DC0C4}"/>
    <hyperlink ref="Q81" r:id="rId56" display="mailto:forget.abouto9o9@gmail.com" xr:uid="{8BA9B6F0-EE2F-E742-A64A-950FD5584C9B}"/>
    <hyperlink ref="Q82" r:id="rId57" display="mailto:forget.abouto9o9@gmail.com" xr:uid="{CB4F4A1A-CDEE-8A45-8586-1A0D71A9FE59}"/>
    <hyperlink ref="Q83" r:id="rId58" display="mailto:forget.abouto9o9@gmail.com" xr:uid="{6E353B68-2A61-9C40-B705-556632EBB65A}"/>
    <hyperlink ref="Q84" r:id="rId59" display="mailto:forget.abouto9o9@gmail.com" xr:uid="{575D5E83-270A-0347-8B12-3BC442B9F4B2}"/>
    <hyperlink ref="Q85" r:id="rId60" display="mailto:ddd2268775@gmail.com" xr:uid="{2D0475B6-0181-D348-A6A0-96D589055D3E}"/>
    <hyperlink ref="Q86" r:id="rId61" display="mailto:tung123605@gmail.com" xr:uid="{D1AC318F-9C84-2841-979E-C8C5A5A95F94}"/>
    <hyperlink ref="Q87" r:id="rId62" display="mailto:tung123605@gmail.com" xr:uid="{2E6FECCC-B1AD-A94C-B1AE-52D235A32FF7}"/>
    <hyperlink ref="Q88" r:id="rId63" display="mailto:Vip301196@gmail.com" xr:uid="{D29753B3-C9F1-AE4E-9394-0E886F0F32BD}"/>
    <hyperlink ref="Q89" r:id="rId64" display="mailto:Vip301196@gmail.com" xr:uid="{A15FF0F1-B191-D141-AB2D-A768EFFE0090}"/>
    <hyperlink ref="Q97" r:id="rId65" display="mailto:leehxin17@gmail.com" xr:uid="{34862374-B3BA-BE4C-9C14-7F1B797AE563}"/>
    <hyperlink ref="Q98" r:id="rId66" display="mailto:spy0826@hotmail.com" xr:uid="{43477B4D-B3E8-0B40-B2AF-9A3C4DD55A89}"/>
    <hyperlink ref="Q99" r:id="rId67" display="mailto:spy0826@hotmail.com" xr:uid="{F0F4097A-DDE5-354E-B177-A7322F46C01D}"/>
    <hyperlink ref="Q100" r:id="rId68" display="mailto:spy0826@hotmail.com" xr:uid="{2F87C665-FD41-9B4F-8295-5E9C8E5DE7DE}"/>
    <hyperlink ref="Q101" r:id="rId69" display="mailto:yiling03180815@gmail.com" xr:uid="{78921BA1-BD97-7542-B885-CE53CE518BEB}"/>
    <hyperlink ref="Q102" r:id="rId70" display="mailto:spy0826@hotmail.com" xr:uid="{BD91855B-2217-1943-A683-CC00DB852806}"/>
    <hyperlink ref="Q103" r:id="rId71" display="mailto:spy0826@hotmail.com" xr:uid="{78C8BF07-0894-F045-A632-CC328B9F7476}"/>
    <hyperlink ref="Q104" r:id="rId72" display="mailto:spy0826@hotmail.com" xr:uid="{43B44F5A-90D8-5543-8841-325B670A6ABB}"/>
    <hyperlink ref="Q105" r:id="rId73" display="mailto:yiling03180815@gmail.com" xr:uid="{DC2035A9-FC63-6E48-8106-299B059F8C49}"/>
    <hyperlink ref="Q106" r:id="rId74" display="mailto:yiling03180815@gmail.com" xr:uid="{F8B16B9D-705F-2B44-BD4D-73463159F115}"/>
    <hyperlink ref="Q116" r:id="rId75" display="mailto:minhsin1212@gmail.com" xr:uid="{B6DC6E25-8BD0-B245-AAF7-BD745E76BE28}"/>
    <hyperlink ref="Q117" r:id="rId76" display="mailto:minhsin1212@gmail.com" xr:uid="{CECFF647-0FA9-CF4D-9A06-36B10466327D}"/>
    <hyperlink ref="Q132" r:id="rId77" display="mailto:flora.yh.chen@gmail.com" xr:uid="{F07DD05E-CDFA-334D-9CF2-A53F292ECF34}"/>
    <hyperlink ref="Q133" r:id="rId78" display="mailto:flora.yh.chen@gmail.com" xr:uid="{54A30855-9747-A148-A3B5-910B25B0DB22}"/>
    <hyperlink ref="Q147" r:id="rId79" display="mailto:maggie10765@gmail.com" xr:uid="{C20EE026-FEE6-8D49-895E-C3E97801C21C}"/>
    <hyperlink ref="Q150" r:id="rId80" display="mailto:metallamb@gmail.com" xr:uid="{8338B665-C41D-0742-93D1-698F49EC46EC}"/>
    <hyperlink ref="Q151" r:id="rId81" display="mailto:metallamb@gmail.com" xr:uid="{B38908B5-D5F0-6C46-91A5-293E0BA9FFF1}"/>
    <hyperlink ref="Q161" r:id="rId82" display="mailto:Vivian54026@gmail.com" xr:uid="{A29B62C5-E1F2-8F41-816B-EF9FB7318E98}"/>
    <hyperlink ref="Q162" r:id="rId83" display="mailto:Vivian54026@gmail.com" xr:uid="{D8D74059-F7D9-E941-9208-4C20581F7E4B}"/>
    <hyperlink ref="Q163" r:id="rId84" display="mailto:Vivian54026@gmail.com" xr:uid="{A51AEA21-F3A0-B249-BB71-757BE6634116}"/>
    <hyperlink ref="Q164" r:id="rId85" display="mailto:Vivian54026@gmail.com" xr:uid="{F74329E7-F11B-6B43-9039-A716760CC22A}"/>
    <hyperlink ref="Q165" r:id="rId86" display="mailto:Vivian54026@gmail.com" xr:uid="{B51AFABB-5D9B-C046-963E-170655167769}"/>
    <hyperlink ref="Q166" r:id="rId87" display="mailto:Vivian54026@gmail.com" xr:uid="{BA4BD6F2-7C6B-624E-87C1-2395533B7DDB}"/>
    <hyperlink ref="Q167" r:id="rId88" display="mailto:Vivian54026@gmail.com" xr:uid="{64A24044-AFCF-A246-8AAB-4E11D96FE32A}"/>
    <hyperlink ref="Q168" r:id="rId89" display="mailto:Vivian54026@gmail.com" xr:uid="{C904E0E9-3CE6-F14F-A32D-92155673D01D}"/>
    <hyperlink ref="Q169" r:id="rId90" display="mailto:Vivian54026@gmail.com" xr:uid="{5C5353F1-593A-8749-9F11-FEC67BA2517F}"/>
    <hyperlink ref="Q170" r:id="rId91" display="mailto:Vivian54026@gmail.com" xr:uid="{4398888B-E7DF-6E44-8D25-4EF8DF8D790F}"/>
    <hyperlink ref="Q171" r:id="rId92" display="mailto:Vivian54026@gmail.com" xr:uid="{CCBE74FB-6013-0249-9EF4-A31F587E99CA}"/>
    <hyperlink ref="Q172" r:id="rId93" display="mailto:Vivian54026@gmail.com" xr:uid="{F0ADAB0D-5870-8043-95C1-C85A45C5A91C}"/>
    <hyperlink ref="Q173" r:id="rId94" display="mailto:Vivian54026@gmail.com" xr:uid="{8F99ACFD-C06F-0548-8B2C-73F4BDA2D872}"/>
    <hyperlink ref="Q174" r:id="rId95" display="mailto:Vivian54026@gmail.com" xr:uid="{FA13F720-629E-984E-9D13-84AAED7F095A}"/>
    <hyperlink ref="Q175" r:id="rId96" display="mailto:Vivian54026@gmail.com" xr:uid="{C09A4E35-6865-0449-BB1D-363365E15A0E}"/>
    <hyperlink ref="Q176" r:id="rId97" display="mailto:Vivian54026@gmail.com" xr:uid="{DBB78739-491B-5F41-8596-2CA793D2594D}"/>
    <hyperlink ref="Q177" r:id="rId98" display="mailto:Vivian54026@gmail.com" xr:uid="{EF4DAF55-AD1F-054C-8154-B28224B4B426}"/>
    <hyperlink ref="Q178" r:id="rId99" display="mailto:Vivian54026@gmail.com" xr:uid="{ADA0ED1E-4EEB-C047-A4B4-EAE0C4C96022}"/>
    <hyperlink ref="Q179" r:id="rId100" display="mailto:Vivian54026@gmail.com" xr:uid="{3C9DB38F-3505-1946-8801-D56B5AF9DA16}"/>
    <hyperlink ref="Q180" r:id="rId101" display="mailto:Vivian54026@gmail.com" xr:uid="{7C2C4028-CD6E-7141-8E90-832F9470CC40}"/>
    <hyperlink ref="Q181" r:id="rId102" display="mailto:Vivian54026@gmail.com" xr:uid="{AF0690DD-5143-2442-8FDE-D6A914FEC90A}"/>
    <hyperlink ref="Q182" r:id="rId103" display="mailto:Vivian54026@gmail.com" xr:uid="{5830C4C1-EDB7-894F-A02B-A5A481621B90}"/>
    <hyperlink ref="Q183" r:id="rId104" display="mailto:Vivian54026@gmail.com" xr:uid="{C32408A0-9B3A-5D40-95F2-F149FF58F66C}"/>
    <hyperlink ref="Q184" r:id="rId105" display="mailto:davidliu0731@gmail.com" xr:uid="{48C396C5-3C8D-3E49-9A36-6FAA09A802AA}"/>
    <hyperlink ref="Q185" r:id="rId106" display="mailto:davidliu0731@gmail.com" xr:uid="{3EC7ECB0-C559-7C47-B899-A28495426BF2}"/>
    <hyperlink ref="Q186" r:id="rId107" display="mailto:yushenglin330@gmail.com" xr:uid="{0CF98DA2-C48D-6941-8AF6-C6076435BB50}"/>
    <hyperlink ref="Q193" r:id="rId108" display="mailto:a0932905794@gmail.com" xr:uid="{5D79A694-1B78-C94A-8F53-079B5F3B294C}"/>
    <hyperlink ref="Q194" r:id="rId109" display="mailto:a0932905794@gmail.com" xr:uid="{718A822F-339E-084E-97F0-A3884FD61F08}"/>
    <hyperlink ref="Q195" r:id="rId110" display="mailto:anson88999@gmail.com" xr:uid="{10C63E5B-C8F2-134A-B975-1A22C0CAD979}"/>
    <hyperlink ref="Q196" r:id="rId111" display="mailto:anson88999@gmail.com" xr:uid="{BA9C5ABA-B25F-494D-B0E5-60C9D698263D}"/>
    <hyperlink ref="Q197" r:id="rId112" display="mailto:anson88999@gmail.com" xr:uid="{1452DA17-596E-DC43-8557-A82602C19891}"/>
    <hyperlink ref="Q198" r:id="rId113" display="mailto:anson88999@gmail.com" xr:uid="{2C6D3EE5-B02A-6849-84A8-6EB4F9F3A6BB}"/>
    <hyperlink ref="Q199" r:id="rId114" display="mailto:stories1992@gmail.com" xr:uid="{AFCA26A8-3A20-AA40-B9CA-2B0FA1812F68}"/>
    <hyperlink ref="Q200" r:id="rId115" display="mailto:stories1992@gmail.com" xr:uid="{2BC13653-29AE-AA4C-8250-720257861562}"/>
    <hyperlink ref="Q203" r:id="rId116" display="mailto:jill.liang2005@gmail.com" xr:uid="{0FE84AA9-B3A5-2143-A83F-21E2BCC2C3A3}"/>
    <hyperlink ref="Q204" r:id="rId117" display="mailto:s225015201Jill@gmail.com" xr:uid="{E86CB0FB-98B2-204B-82BB-8C9BDB8521C5}"/>
    <hyperlink ref="Q208" r:id="rId118" display="mailto:irenecheng22@gmail.com" xr:uid="{C354CE9A-383C-3547-85A9-60E817C69B11}"/>
    <hyperlink ref="Q209" r:id="rId119" display="mailto:zyt122012@gmail.com" xr:uid="{D6F6CDF9-0604-DF48-92E9-BE9719D6484E}"/>
    <hyperlink ref="Q210" r:id="rId120" display="mailto:emilylin0827@gmail.com" xr:uid="{96F7D531-EBAE-7E4E-B457-BCFB48B8CC9E}"/>
    <hyperlink ref="Q212" r:id="rId121" display="mailto:elva2836@gmail.com" xr:uid="{C2BCBF0F-D4A5-0E4C-83AA-8DD127B9F685}"/>
    <hyperlink ref="Q213" r:id="rId122" display="mailto:elva2836@gmail.com" xr:uid="{13444616-9045-0C45-8A2C-A48092B57E4F}"/>
    <hyperlink ref="Q221" r:id="rId123" display="mailto:katy7472238@gmail.com" xr:uid="{FD767806-E70F-324A-A864-EABB98269BFB}"/>
    <hyperlink ref="Q222" r:id="rId124" display="mailto:katy7472238@gmail.com" xr:uid="{8F8CF8B6-49B6-8C4A-A87C-9F231F552863}"/>
    <hyperlink ref="Q223" r:id="rId125" display="mailto:tinyulinqaz@gmail.com" xr:uid="{D91DC55E-0DCA-A843-B1DF-FCED7741631B}"/>
    <hyperlink ref="Q224" r:id="rId126" display="mailto:tinyulinqaz@gmail.com" xr:uid="{4E0D67CC-6F6D-D74F-BC36-4110A7A8C327}"/>
    <hyperlink ref="Q225" r:id="rId127" display="mailto:josh20021025@gmail.com" xr:uid="{AFE992D6-1256-0E4B-B5F6-C10C6E05EEA7}"/>
    <hyperlink ref="Q228" r:id="rId128" display="mailto:linhsin141545@gmail.com" xr:uid="{B0F545A5-2374-5F43-95A3-5CFBCF6A38E1}"/>
    <hyperlink ref="Q236" r:id="rId129" display="mailto:aaassszzz964@gmail.com" xr:uid="{7DAF530A-36F1-CE43-BBFE-D183196300D2}"/>
    <hyperlink ref="Q238" r:id="rId130" display="mailto:aaassszzz964@gmail.com" xr:uid="{FD9D0AE6-5EA0-694F-91D2-A6951C4C9F89}"/>
    <hyperlink ref="Q243" r:id="rId131" display="mailto:a0915580930@gmail.com" xr:uid="{BC237465-17CB-EC49-BF28-762ADF41F072}"/>
    <hyperlink ref="Q246" r:id="rId132" display="mailto:aaassszzz964@gmail.com" xr:uid="{853A92B7-8869-884C-AD33-8CFA21583E01}"/>
    <hyperlink ref="Q247" r:id="rId133" display="mailto:a0915580930@gmail.com" xr:uid="{F5012686-B186-3544-848D-DC23B3FCB035}"/>
    <hyperlink ref="Q248" r:id="rId134" display="mailto:aaassszzz964@gmail.com" xr:uid="{7A954064-8E30-ED41-ACE2-55A2FC7ACDF6}"/>
    <hyperlink ref="Q249" r:id="rId135" display="mailto:zoe66168@yahoo.com.tw" xr:uid="{CB201020-FA81-2344-BF4E-4FB476BB67A7}"/>
    <hyperlink ref="Q250" r:id="rId136" display="mailto:aaassszzz964@gmail.com" xr:uid="{0A3E32FD-88F0-FE4D-A02E-333DD7F495AC}"/>
    <hyperlink ref="Q251" r:id="rId137" display="mailto:a0915580930@gmail.com" xr:uid="{2A673903-BAD7-AD45-A5F1-75C7BE292AC3}"/>
    <hyperlink ref="Q252" r:id="rId138" display="mailto:zoe66168@yahoo.com.tw" xr:uid="{8492820D-D087-E840-86D1-02D68CB29777}"/>
    <hyperlink ref="Q257" r:id="rId139" display="mailto:zoe66168@yahoo.com.tw" xr:uid="{917D1A45-4CD3-3C4A-98E0-98B246A807DB}"/>
    <hyperlink ref="Q258" r:id="rId140" display="mailto:ealine5225@gmail.com" xr:uid="{54EB96B4-2B21-EE44-BD9F-0AA63A4B2F8B}"/>
    <hyperlink ref="Q259" r:id="rId141" display="mailto:zoe66168@yahoo.com.tw" xr:uid="{44159847-9D13-7A40-BC0E-35FB2F1ABBF4}"/>
    <hyperlink ref="Q260" r:id="rId142" display="mailto:a0915580930@gmail.com" xr:uid="{8C122BD8-67B8-CE44-82F4-FFB369EAFBD2}"/>
    <hyperlink ref="Q267" r:id="rId143" display="mailto:s3413611@hotmail.com" xr:uid="{E240F078-06C5-8C42-BBC6-C525D0E42CCC}"/>
    <hyperlink ref="Q268" r:id="rId144" display="mailto:s3413611@hotmail.com" xr:uid="{F6100DC6-7494-3D45-816D-2689B388348F}"/>
    <hyperlink ref="Q269" r:id="rId145" display="mailto:s3413611@hotmail.com" xr:uid="{245AFDF0-0670-7A4F-9430-688F439E68AC}"/>
    <hyperlink ref="Q274" r:id="rId146" display="mailto:Chesterbn@hotmail.com" xr:uid="{674381C2-2AD4-9149-A76D-C6CE43641BC9}"/>
    <hyperlink ref="Q277" r:id="rId147" display="mailto:jasmaycheng@gmail.com" xr:uid="{F5DFEC12-7EEE-654C-A538-F496ED9C6063}"/>
    <hyperlink ref="Q278" r:id="rId148" display="mailto:jasmaycheng@gmail.com" xr:uid="{156150D8-5DD9-4C43-9846-128FA321DCDD}"/>
    <hyperlink ref="Q279" r:id="rId149" display="mailto:jasmaycheng@gmail.com" xr:uid="{24C97697-E6E6-A744-A6C7-5EFC6A5544AD}"/>
    <hyperlink ref="Q280" r:id="rId150" display="mailto:jasmaycheng@gmail.com" xr:uid="{7C2EF04C-7DD6-4D4A-9462-95FA0F0F9459}"/>
    <hyperlink ref="Q283" r:id="rId151" display="mailto:z4714z@gmail.com" xr:uid="{F665E49A-2456-AB4E-BAF4-E6064E503BC3}"/>
    <hyperlink ref="Q290" r:id="rId152" display="mailto:rite.bestc15@gmail.com" xr:uid="{768C88DD-28DA-DE4A-9B08-4D457F08AA44}"/>
    <hyperlink ref="Q291" r:id="rId153" display="mailto:rite.bestc15@gmail.com" xr:uid="{1113E441-21E2-944A-AE8E-C365448F248F}"/>
    <hyperlink ref="Q292" r:id="rId154" display="mailto:rite.bestc15@gmail.com" xr:uid="{6F7FBDBC-CE96-7D4F-869B-2827AF9E98C3}"/>
    <hyperlink ref="Q295" r:id="rId155" display="mailto:seeyoukevin@yahoo.com.tw" xr:uid="{D4EB00CB-B4DD-8042-B0A3-145F31D47205}"/>
    <hyperlink ref="Q296" r:id="rId156" display="mailto:seeyoukevin@yahoo.com.tw" xr:uid="{665C2C7E-EE61-7D45-AA4A-F340155B4CDC}"/>
    <hyperlink ref="Q297" r:id="rId157" display="mailto:kincoco2510@gmail.com" xr:uid="{6BFFAB1B-3CD8-114D-B88F-9557C2DADB2C}"/>
    <hyperlink ref="Q298" r:id="rId158" display="mailto:kincoco2510@gmail.com" xr:uid="{ADB38F11-2320-5E43-AD62-10C2348E8968}"/>
    <hyperlink ref="Q299" r:id="rId159" display="mailto:mindishli@gmail.com" xr:uid="{EB8F28A3-DC9C-B749-96D7-2D9B727DE701}"/>
    <hyperlink ref="Q300" r:id="rId160" display="mailto:a0927891670@gmail.com" xr:uid="{E45E3165-6300-5A48-9640-0A9CF44D5552}"/>
    <hyperlink ref="Q301" r:id="rId161" display="mailto:a0927891670@gmail.com" xr:uid="{4BB83AB1-43B3-2F43-814F-118B3572F724}"/>
    <hyperlink ref="Q302" r:id="rId162" display="mailto:whatever8077@gmail.com" xr:uid="{E44FC8E0-FE28-5244-B976-0B1DC9B8E4A2}"/>
    <hyperlink ref="Q303" r:id="rId163" display="mailto:whatever8077@gmail.com" xr:uid="{F8AF966E-9EC1-4042-B5A8-38C4E8F058CA}"/>
    <hyperlink ref="Q304" r:id="rId164" display="mailto:wendy4318@gmail.com" xr:uid="{8BB68E92-2D9D-9041-8814-3B8FBBBC2472}"/>
    <hyperlink ref="Q307" r:id="rId165" display="mailto:a0915810195@gmail.com" xr:uid="{496B6AF1-7E11-584A-A661-80A9A5DABCD9}"/>
    <hyperlink ref="Q308" r:id="rId166" display="mailto:a0915810195@gmail.com" xr:uid="{3E1A9165-46B3-694E-ADE7-862815DE9641}"/>
    <hyperlink ref="Q309" r:id="rId167" display="mailto:sf.car@icloud.com" xr:uid="{780D7F71-FC51-A94E-B7AA-B96C34234EF5}"/>
    <hyperlink ref="Q310" r:id="rId168" display="mailto:sf.car@icloud.com" xr:uid="{4AC4F1A4-23E1-ED4B-A05C-DBC22E345634}"/>
    <hyperlink ref="Q314" r:id="rId169" display="mailto:chenjean761@gmail.com" xr:uid="{5259931D-0F2A-CF4E-9A6C-C837C98D7C89}"/>
    <hyperlink ref="Q320" r:id="rId170" display="mailto:chenjean761@gmail.com" xr:uid="{410FCAFA-2C02-E344-B313-A915333C31AA}"/>
    <hyperlink ref="Q321" r:id="rId171" display="mailto:rite.bestc15@gmail.com" xr:uid="{216F8425-D3C9-8547-AF13-7D0111038AE4}"/>
    <hyperlink ref="Q326" r:id="rId172" display="mailto:leo80471@yahoo.com.tw" xr:uid="{0FDEAF7C-1FE9-704D-9693-DCFB4497F1D6}"/>
    <hyperlink ref="Q327" r:id="rId173" display="mailto:leo80471@yahoo.com.tw" xr:uid="{B4C41110-0CC2-3843-9781-4EEE23F6596B}"/>
    <hyperlink ref="Q328" r:id="rId174" display="mailto:leo80471@yahoo.com.tw" xr:uid="{B0CA3082-42D3-DD49-AA49-E772E92B3BAC}"/>
    <hyperlink ref="Q329" r:id="rId175" display="mailto:leo80471@yahoo.com.tw" xr:uid="{762939FD-E68F-9C46-AE39-49EEB967ABE8}"/>
    <hyperlink ref="Q330" r:id="rId176" display="mailto:leo80471@yahoo.com.tw" xr:uid="{C078A24D-5D02-DB4B-8616-3FE5386E9851}"/>
    <hyperlink ref="Q331" r:id="rId177" display="mailto:chesterloves@gmail.com" xr:uid="{07C73B7F-DD90-534A-BDEE-B6F914D83421}"/>
    <hyperlink ref="Q334" r:id="rId178" display="mailto:as830710@gmail.com" xr:uid="{D649FC4F-F264-9140-B350-18CB42A9D197}"/>
    <hyperlink ref="Q335" r:id="rId179" display="mailto:as830710@gmail.com" xr:uid="{EACEAC7C-BE5B-0C44-A4EA-7E045CDE71D8}"/>
    <hyperlink ref="Q336" r:id="rId180" display="mailto:sunyuting0629@gmail.com" xr:uid="{220E580F-E211-E74F-AC21-4D1913E35F0D}"/>
    <hyperlink ref="Q337" r:id="rId181" display="mailto:sunyuting0629@gmail.com" xr:uid="{BF4BBF7A-8DF6-0647-9C20-0462382A3E4F}"/>
    <hyperlink ref="Q338" r:id="rId182" display="mailto:tony3871265@gmail.com" xr:uid="{90EADDBA-D00C-FF41-9C34-50DB03879C59}"/>
    <hyperlink ref="Q339" r:id="rId183" display="mailto:momo410609@gmail.com" xr:uid="{C0C29A1C-25EB-174F-A29F-E13CA4106975}"/>
    <hyperlink ref="Q340" r:id="rId184" display="mailto:momo410609@gmail.com" xr:uid="{E8DD13F6-30F0-1A4E-9E9C-A7356CB906CC}"/>
    <hyperlink ref="Q341" r:id="rId185" display="mailto:a0980349769@gmail.com" xr:uid="{B2180C79-3307-1540-BFB6-4307E51617B4}"/>
    <hyperlink ref="Q343" r:id="rId186" display="mailto:lv0956700722@gmail.com" xr:uid="{8A5F4D95-516C-CA4F-9964-B79E75653712}"/>
    <hyperlink ref="Q344" r:id="rId187" display="mailto:starlight0506@hotmail.com" xr:uid="{BA5039E6-3105-8A46-AEEB-1F8C9ABFCD0A}"/>
    <hyperlink ref="Q345" r:id="rId188" display="mailto:linkinpark_0927@hotmail.com" xr:uid="{1ADFD21B-941A-8041-8A63-5E376B0DF34B}"/>
    <hyperlink ref="Q346" r:id="rId189" display="mailto:linkinpark_0927@hotmail.com" xr:uid="{3828C368-E882-0347-9340-A807165296E2}"/>
    <hyperlink ref="Q351" r:id="rId190" display="mailto:sa62221rs@gmail.com" xr:uid="{32980214-DA12-1F42-AD65-85984E819C8C}"/>
    <hyperlink ref="Q352" r:id="rId191" display="mailto:sa62221rs@gmail.com" xr:uid="{C71C9A4D-29F2-DA4A-B7BC-448D687852B1}"/>
    <hyperlink ref="Q353" r:id="rId192" display="mailto:axu1386@gmail.com" xr:uid="{84B91F76-F45F-3046-A723-10382E9308EA}"/>
    <hyperlink ref="Q354" r:id="rId193" display="mailto:axu1386@gmail.com" xr:uid="{B8CA3361-47E7-3343-82C2-37B883526F09}"/>
    <hyperlink ref="Q355" r:id="rId194" display="mailto:yuyuanlin83@yahoo.com.tw" xr:uid="{3D60BA8D-71F7-9F45-8919-970CCC8F582E}"/>
    <hyperlink ref="Q356" r:id="rId195" display="mailto:kuraki3629@gmail.com" xr:uid="{6949B0E6-6AA9-1A43-84FF-6A0739AE7B4B}"/>
    <hyperlink ref="Q357" r:id="rId196" display="mailto:lijw.wing@gmail.com" xr:uid="{A7C6FE47-6942-3B4F-BBC0-A796016EF04D}"/>
    <hyperlink ref="Q358" r:id="rId197" display="mailto:lijw.wing@gmail.com" xr:uid="{2B0C63F3-92E1-E74F-BFEE-A7557ED0F99C}"/>
    <hyperlink ref="Q359" r:id="rId198" display="mailto:jason4510101010@gmail.com" xr:uid="{3942D9BF-E70F-8D4B-81DC-6673981F1E87}"/>
    <hyperlink ref="Q360" r:id="rId199" display="mailto:jason4510101010@gmail.com" xr:uid="{FE222348-0390-B843-820B-C1063820755E}"/>
    <hyperlink ref="Q361" r:id="rId200" display="mailto:jason4510101010@gmail.com" xr:uid="{F45EC1C3-EB92-4C4A-903C-4D89731E57D7}"/>
    <hyperlink ref="Q362" r:id="rId201" display="mailto:jason4510101010@gmail.com" xr:uid="{F22FE242-DDC7-4841-999B-B4BB02EF1790}"/>
    <hyperlink ref="Q363" r:id="rId202" display="mailto:a07b07c072005@gmail.com" xr:uid="{02C5FED8-A4A3-8D46-9B21-5203325DAE92}"/>
    <hyperlink ref="Q364" r:id="rId203" display="mailto:a07b07c072005@gmail.com" xr:uid="{71FC5E71-900C-4F4A-85B2-C97EECA257B1}"/>
    <hyperlink ref="Q366" r:id="rId204" display="mailto:claire09125@gmail.com" xr:uid="{8E8ADD59-979B-6845-A116-B65084FC3949}"/>
    <hyperlink ref="Q367" r:id="rId205" display="mailto:claire09125@gmail.com" xr:uid="{25D2D68F-3BCE-C54E-96F8-94E8D935A2AD}"/>
    <hyperlink ref="Q378" r:id="rId206" display="mailto:iloveyou01120728@gmail.com" xr:uid="{2AE1B050-37C0-054D-9B71-E391DBB88622}"/>
    <hyperlink ref="Q379" r:id="rId207" display="mailto:iloveyou01120728@gmail.com" xr:uid="{72768A0A-3196-7445-8CFF-5B964573CC35}"/>
    <hyperlink ref="Q387" r:id="rId208" display="mailto:keeper1490@gmail.com" xr:uid="{3636A209-AF1D-2D46-92B0-9C3B1B9894C8}"/>
    <hyperlink ref="Q388" r:id="rId209" display="mailto:keeper1490@gmail.com" xr:uid="{77B02E82-FA3E-8846-A834-73FB2E7129D4}"/>
    <hyperlink ref="Q389" r:id="rId210" display="mailto:usagiluohero@gmail.com" xr:uid="{E2BD76A4-D160-1949-80B3-C74A70A3BD13}"/>
    <hyperlink ref="Q390" r:id="rId211" display="mailto:alice790712@gmail.com" xr:uid="{B377ACA4-330E-AA4B-951C-1BA165859DE4}"/>
    <hyperlink ref="Q391" r:id="rId212" display="mailto:alice790712@gmail.com" xr:uid="{D80AFEF7-4453-9E49-8B94-9E53B7E9DC13}"/>
    <hyperlink ref="Q392" r:id="rId213" display="mailto:viviloveshow0618@gnail.com" xr:uid="{14404BD8-8845-7F4E-BE31-D78DB4414341}"/>
    <hyperlink ref="Q395" r:id="rId214" display="mailto:jill.liang2005@gmail.com" xr:uid="{37E1C040-FB1C-A640-A96A-06220794B6BC}"/>
    <hyperlink ref="Q400" r:id="rId215" display="mailto:s10820801@gmail.com" xr:uid="{FD748A26-3820-DC47-8451-71F842DE0B8B}"/>
    <hyperlink ref="Q401" r:id="rId216" display="mailto:s10820801@gmail.com" xr:uid="{E6C29793-3D09-4746-9005-91E278653459}"/>
    <hyperlink ref="Q402" r:id="rId217" display="mailto:jinfengm0911@gmail.com" xr:uid="{ED5B4220-59C2-EC49-BCEA-444A234907A0}"/>
    <hyperlink ref="Q407" r:id="rId218" display="mailto:hung870315@yahoo.com.tw" xr:uid="{A95F017A-0A11-3F42-83B6-E683A9EC04D4}"/>
    <hyperlink ref="Q408" r:id="rId219" display="mailto:hung870315@yahoo.com.tw" xr:uid="{17C6065F-DB1A-2C46-8487-2C8C4D72E067}"/>
    <hyperlink ref="Q411" r:id="rId220" display="mailto:loveparislai@yahoo.com.tw" xr:uid="{01EC4E53-C31B-B644-847E-5EB7C4C1C592}"/>
    <hyperlink ref="Q412" r:id="rId221" display="mailto:loveparislai@yahoo.com.tw" xr:uid="{3405C97E-DEAF-144E-90F7-AB25356CA342}"/>
    <hyperlink ref="Q413" r:id="rId222" display="mailto:Tsung.peng@gmail.com" xr:uid="{EF0AF512-E38C-E940-9748-1C8F7BF5E5E1}"/>
    <hyperlink ref="Q414" r:id="rId223" display="mailto:kyse1003@gmail.com" xr:uid="{1C7D3756-F965-F745-B000-BACB2D0408C6}"/>
    <hyperlink ref="Q415" r:id="rId224" display="mailto:s94220103@gmail.com" xr:uid="{99229D20-D9B1-0846-9947-4588307F545B}"/>
    <hyperlink ref="Q416" r:id="rId225" display="mailto:s94220103@gmail.com" xr:uid="{213C2DD8-F6ED-9C45-8072-A93936773F1B}"/>
    <hyperlink ref="Q417" r:id="rId226" display="mailto:alice790712@gmail.com" xr:uid="{F41429CB-3E60-FD48-8F1C-5F24A76C29C9}"/>
    <hyperlink ref="Q418" r:id="rId227" display="mailto:alice790712@gmail.com" xr:uid="{9ECEB939-993A-0A4F-9D9C-FE26016C45FD}"/>
    <hyperlink ref="Q422" r:id="rId228" display="mailto:a126028521@gmail.com" xr:uid="{D85CE5F6-5AD6-C145-A381-85CD0ED5E9ED}"/>
    <hyperlink ref="Q423" r:id="rId229" display="mailto:daintycherry@hotmail.com" xr:uid="{91C350EE-94B1-1D40-9BB3-D1605ABEFC5C}"/>
    <hyperlink ref="Q424" r:id="rId230" display="mailto:daintycherry@hotmail.com" xr:uid="{909EB71B-A8A0-914D-BF8B-87E72C354D0A}"/>
    <hyperlink ref="Q425" r:id="rId231" display="mailto:vivisa223@hotmail.com" xr:uid="{EE6D0125-CC96-0C49-9B23-169F80C6699B}"/>
    <hyperlink ref="Q426" r:id="rId232" display="mailto:vivisa223@hotmail.com" xr:uid="{B1152AE6-8507-EC46-B835-11E236DAFABF}"/>
    <hyperlink ref="Q431" r:id="rId233" display="mailto:baofengzhiwang4@gmail.com" xr:uid="{3494071D-9B49-8C43-8464-638666D84C27}"/>
    <hyperlink ref="Q432" r:id="rId234" display="mailto:pila1124@yahoo.com.tw" xr:uid="{9B8A6110-B384-3E4E-984A-858561A98A1C}"/>
    <hyperlink ref="Q433" r:id="rId235" display="mailto:baofengzhiwang4@gmail.com" xr:uid="{F2E8C490-E002-7B45-83FF-1D6EE5F1D7F5}"/>
    <hyperlink ref="Q434" r:id="rId236" display="mailto:pila1124@yahoo.com.tw" xr:uid="{B2272A7D-AD0E-FC41-9717-C5EB43287E32}"/>
    <hyperlink ref="Q439" r:id="rId237" display="mailto:apple19970403tw@gmail.com" xr:uid="{403CEF92-32E9-9947-818F-4B51A0EDF4BE}"/>
    <hyperlink ref="Q441" r:id="rId238" display="mailto:apple19970403tw@gmail.com" xr:uid="{9C1CD2A0-8A3C-4641-B68F-51BE4B9C8CEC}"/>
    <hyperlink ref="Q445" r:id="rId239" display="mailto:kkes12346@hmail.com" xr:uid="{0DA78B6D-E1E5-B442-BAE4-A29B8566F32D}"/>
    <hyperlink ref="Q446" r:id="rId240" display="mailto:kkes12346@hmail.com" xr:uid="{C1FE8450-FC17-2A43-A25F-E7D108FC230D}"/>
    <hyperlink ref="Q448" r:id="rId241" display="mailto:mark0935381509@gmail.com" xr:uid="{B12D93F4-6037-5442-938C-A7D830BBB3A5}"/>
    <hyperlink ref="Q449" r:id="rId242" display="mailto:mark0935381509@gmail.com" xr:uid="{F9F01E8E-E2DA-7A4B-A2DB-EF4C69FE2369}"/>
    <hyperlink ref="Q451" r:id="rId243" display="mailto:school7662236@gmail.com" xr:uid="{F5D157FF-BF57-DA43-A239-4516604FCE11}"/>
    <hyperlink ref="Q452" r:id="rId244" display="mailto:school7662236@gmail.com" xr:uid="{FB8ABD32-F610-3D4D-9E13-7422077ED172}"/>
    <hyperlink ref="Q457" r:id="rId245" display="mailto:a0978625548@gmail.com" xr:uid="{9CFC6BA2-355A-9645-9C73-3A15668B06D6}"/>
    <hyperlink ref="Q458" r:id="rId246" display="mailto:a0978625548@gmail.com" xr:uid="{29712157-41D2-E346-9E49-1441BB6A7864}"/>
    <hyperlink ref="Q459" r:id="rId247" display="mailto:choujungchih55688@gmail.com" xr:uid="{EB4C9F9F-F123-3D4A-B403-D27D9A39DBD7}"/>
    <hyperlink ref="Q460" r:id="rId248" display="mailto:ggvf6926@gmail.com" xr:uid="{7EC47E1F-7775-3F4E-9F96-AB585011AD54}"/>
    <hyperlink ref="Q461" r:id="rId249" display="mailto:ggvf6926@gmail.com" xr:uid="{8B05960E-3EF7-CC42-B44F-5F1C2550EA54}"/>
    <hyperlink ref="Q462" r:id="rId250" display="mailto:yun890101@gmail.com" xr:uid="{2EF0E8E5-59EF-7549-8676-EDA2B6AFB41F}"/>
    <hyperlink ref="Q463" r:id="rId251" display="mailto:poioq7995@gmail.com" xr:uid="{41BD2AB2-0E87-6B48-BEED-7E404EECD696}"/>
    <hyperlink ref="Q464" r:id="rId252" display="mailto:poioq7995@gmail.com" xr:uid="{5BEBA79F-4F26-AB45-9F47-DD74AFEF2324}"/>
    <hyperlink ref="Q465" r:id="rId253" display="mailto:realcool49@gmail.com" xr:uid="{E99839A8-6F96-2E40-B715-E964C6595860}"/>
    <hyperlink ref="Q466" r:id="rId254" display="mailto:realcool49@gmail.com" xr:uid="{D8D99686-06E9-614A-BFD0-A714D266BE0E}"/>
    <hyperlink ref="Q471" r:id="rId255" display="mailto:Tsung.peng@gmail.com" xr:uid="{153B6F8F-4B73-5F42-928E-AC44181E2DF6}"/>
    <hyperlink ref="Q472" r:id="rId256" display="mailto:Tsung.peng@gmail.com" xr:uid="{D2D170CD-0E8B-5F4A-9510-E2CFFF2FEF78}"/>
    <hyperlink ref="Q473" r:id="rId257" display="mailto:Tsung.peng@gmail.com" xr:uid="{372201CE-1FF1-B442-BD99-7B679C708AD1}"/>
    <hyperlink ref="Q474" r:id="rId258" display="mailto:leaderjoseph0107@gmail.com" xr:uid="{3585E8DB-681D-8C42-AB96-63EF5A049B46}"/>
    <hyperlink ref="Q475" r:id="rId259" display="mailto:starlight0506@hotmail.com" xr:uid="{7AEB8881-0480-CB45-B19A-6A1A6B08E330}"/>
    <hyperlink ref="Q479" r:id="rId260" display="mailto:aaassszzz964@gmail.com" xr:uid="{44849F4B-D355-344B-9812-66D6CAEC5190}"/>
    <hyperlink ref="Q480" r:id="rId261" display="mailto:aaassszzz964@gmail.com" xr:uid="{1DBCD46F-9EE3-9A42-BB50-4FA48FA7EAF5}"/>
    <hyperlink ref="Q481" r:id="rId262" display="mailto:as10116117@gmail.com" xr:uid="{CAF8A415-8C02-D84D-A58B-CAD1F6CE46FB}"/>
    <hyperlink ref="Q482" r:id="rId263" display="mailto:as10116117@gmail.com" xr:uid="{F0FEF3D2-8CE8-6547-A876-6ED3629E2448}"/>
    <hyperlink ref="Q484" r:id="rId264" display="mailto:lottake77@gmail.com" xr:uid="{9E1ECA92-CE63-A340-85DD-0ED1A6117119}"/>
    <hyperlink ref="Q485" r:id="rId265" display="mailto:lottake77@gmail.com" xr:uid="{39AFCF0A-15B5-A147-8FE2-23C59048DB53}"/>
    <hyperlink ref="Q486" r:id="rId266" display="mailto:woanyin21@hotmail.com" xr:uid="{F1D89637-FA0C-124E-9D32-D5C32237738D}"/>
    <hyperlink ref="Q487" r:id="rId267" display="mailto:woanyin21@hotmail.com" xr:uid="{9296BE35-727C-3541-8BDC-211FCBF3E5A2}"/>
    <hyperlink ref="Q488" r:id="rId268" display="mailto:woanyin21@hotmail.com" xr:uid="{32E99BD6-A5A2-5D47-93AA-55D0FFFE6E45}"/>
    <hyperlink ref="Q495" r:id="rId269" display="mailto:jopenogra@gmail.com" xr:uid="{A96F1B46-65E3-6F40-B155-AE41E2AE254C}"/>
    <hyperlink ref="Q498" r:id="rId270" display="mailto:irischan1688@gmail.com" xr:uid="{9D25F5C1-3A21-BE4A-A19A-614D0C74D684}"/>
    <hyperlink ref="Q499" r:id="rId271" display="mailto:irischan1688@gmail.com" xr:uid="{07FF92FE-A88A-0D48-8B20-79B9ADC2E038}"/>
    <hyperlink ref="Q500" r:id="rId272" display="mailto:hfishstop@gmail.com" xr:uid="{516647D0-14BA-4B4A-8E18-62A4E1D1C619}"/>
    <hyperlink ref="Q501" r:id="rId273" display="mailto:hfishstop@gmail.com" xr:uid="{341011C6-EB1B-6244-B976-5D5387C2F453}"/>
    <hyperlink ref="Q502" r:id="rId274" display="mailto:hfishstop@gmail.com" xr:uid="{2849DBF8-A582-3C43-9F90-0C1EEA9C92F4}"/>
    <hyperlink ref="Q503" r:id="rId275" display="mailto:hfishstop@gmail.com" xr:uid="{E917EB7D-9451-354A-BEEB-FC0C431F1123}"/>
    <hyperlink ref="Q504" r:id="rId276" display="mailto:atarailoveyou@gmail.com" xr:uid="{8BD7874F-A10C-F54C-93E4-0411D1B0CBEA}"/>
    <hyperlink ref="Q508" r:id="rId277" display="mailto:kunwei113020@gmail.com" xr:uid="{52C37517-71B8-E443-A88F-6BA8D7EE9AE0}"/>
    <hyperlink ref="Q511" r:id="rId278" display="mailto:kunwei113020@gmail.com" xr:uid="{02A4A2A9-5FF1-A94A-8BA9-60881908AA2D}"/>
    <hyperlink ref="Q512" r:id="rId279" display="mailto:wu06xo3601@gmail.com" xr:uid="{72A2D4A2-97A0-844D-AEC6-05894115A419}"/>
    <hyperlink ref="Q513" r:id="rId280" display="mailto:wu06xo3601@gmail.com" xr:uid="{B57D3A8E-EBBD-F646-AC6A-F8CE2D63D7F8}"/>
    <hyperlink ref="Q516" r:id="rId281" display="mailto:isjie@hotmail.com" xr:uid="{75845FC3-9C95-0441-AA43-660FA7DEE1CF}"/>
    <hyperlink ref="Q519" r:id="rId282" display="mailto:daintycherry@hotmail.com" xr:uid="{B3D07C23-7583-584A-A44E-62B4BC59749A}"/>
    <hyperlink ref="Q520" r:id="rId283" display="mailto:daintycherry@hotmail.com" xr:uid="{3595013B-B19F-9345-A321-3C1CE6CF1D92}"/>
    <hyperlink ref="Q521" r:id="rId284" display="mailto:s9171539@gmail.com" xr:uid="{5E0F96BD-3511-4A42-921F-F4E89DC9BF4F}"/>
    <hyperlink ref="Q522" r:id="rId285" display="mailto:s9171539@gmail.com" xr:uid="{1C93808D-CD60-A346-840D-7360E61321B2}"/>
    <hyperlink ref="Q523" r:id="rId286" display="mailto:daintycherry@hotmail.com" xr:uid="{64333965-A0D1-1544-9423-90F2EB52DC0D}"/>
    <hyperlink ref="Q524" r:id="rId287" display="mailto:daintycherry@hotmail.com" xr:uid="{281082F7-8B77-5B41-93AA-951FD6D3F2E3}"/>
    <hyperlink ref="Q525" r:id="rId288" display="mailto:daintycherry@hotmail.com" xr:uid="{45CA814B-DD21-2244-AFA8-EE876E8C8816}"/>
    <hyperlink ref="Q526" r:id="rId289" display="mailto:daintycherry@hotmail.com" xr:uid="{543F006B-FE09-8545-AADA-DAD8E4A2436A}"/>
    <hyperlink ref="Q527" r:id="rId290" display="mailto:daintycherry@hotmail.com" xr:uid="{8CC05159-B66F-EF4A-ADBB-C9D986FA21C9}"/>
    <hyperlink ref="Q528" r:id="rId291" display="mailto:daintycherry@hotmail.com" xr:uid="{B5D878D2-C39E-814B-8B25-481777914E9E}"/>
    <hyperlink ref="Q529" r:id="rId292" display="mailto:daintycherry@hotmail.com" xr:uid="{B3C3FE68-BD12-324B-AB67-29CFE59417E7}"/>
    <hyperlink ref="Q530" r:id="rId293" display="mailto:daintycherry@hotmail.com" xr:uid="{DDF5736F-9165-264E-AD45-8AC88125AF26}"/>
    <hyperlink ref="Q531" r:id="rId294" display="mailto:a0976627629@gmail.com" xr:uid="{0A382C2E-FD42-F54F-B1BA-43EB8A62125A}"/>
    <hyperlink ref="Q532" r:id="rId295" display="mailto:yaing89@gmail.com" xr:uid="{CA944165-5D53-2D4F-846A-50D35FA1A61F}"/>
    <hyperlink ref="Q537" r:id="rId296" display="mailto:s58588386@gmail.com" xr:uid="{C41F8DE8-2D70-3F47-85B6-179D7F6304F2}"/>
    <hyperlink ref="Q540" r:id="rId297" display="mailto:s58588386@gmail.com" xr:uid="{5A18FEBD-6D25-0542-9918-ECC66C201C20}"/>
    <hyperlink ref="Q543" r:id="rId298" display="mailto:amy47942002@gmail.com" xr:uid="{1BF2ACF1-44E9-C24E-83D7-A359CB7EDA0F}"/>
    <hyperlink ref="Q544" r:id="rId299" display="mailto:a0912532267@gmail.com" xr:uid="{7A6603DD-EB9B-FA42-B2FA-6FD33B6A2ED9}"/>
    <hyperlink ref="Q546" r:id="rId300" display="mailto:mamaiov@yahoo.com.tw" xr:uid="{13158F4B-A0D4-FF4A-ADE2-88ECD6B6C1CE}"/>
    <hyperlink ref="Q547" r:id="rId301" display="mailto:mamaiov@yahoo.com.tw" xr:uid="{6F34C664-A6A7-384E-B345-DEBD61C30C38}"/>
    <hyperlink ref="Q548" r:id="rId302" display="mailto:mamaiov@yahoo.com.tw" xr:uid="{A2F4C1C9-7F52-694C-8CEF-A5F8CC3FE1FC}"/>
    <hyperlink ref="Q549" r:id="rId303" display="mailto:mamaiov@yahoo.com.tw" xr:uid="{82834E4E-77AE-564D-AA18-F931A077FF72}"/>
    <hyperlink ref="Q550" r:id="rId304" display="mailto:mamaiov@yahoo.com.tw" xr:uid="{939BB3C2-F66B-E949-9114-CF0C99BF7489}"/>
    <hyperlink ref="Q551" r:id="rId305" display="mailto:mamaiov@yahoo.com.tw" xr:uid="{0A58B88B-B9CE-8849-819E-23996AE21A89}"/>
    <hyperlink ref="Q552" r:id="rId306" display="mailto:mamaiov@yahoo.com.tw" xr:uid="{08C0C128-2453-304D-8ADD-255942C05AB5}"/>
    <hyperlink ref="Q553" r:id="rId307" display="mailto:mamaiov@yahoo.com.tw" xr:uid="{6DFB2F72-898E-C34C-A33E-27FF9397F03F}"/>
    <hyperlink ref="Q554" r:id="rId308" display="mailto:mamaiov@yahoo.com.tw" xr:uid="{BE74C6F7-8F5C-D643-936A-9575EA3E092F}"/>
    <hyperlink ref="Q555" r:id="rId309" display="mailto:mamaiov@yahoo.com.tw" xr:uid="{AB50E5E1-A570-3442-A139-C8A8D0E74E5F}"/>
    <hyperlink ref="Q556" r:id="rId310" display="mailto:mamaiov@yahoo.com.tw" xr:uid="{4EFBCAA6-5CEF-7847-BB46-0BB355B5CB37}"/>
    <hyperlink ref="Q557" r:id="rId311" display="mailto:mamaiov@yahoo.com.tw" xr:uid="{F8B916D0-CE16-0E42-B190-C97C2DC4C71A}"/>
    <hyperlink ref="Q558" r:id="rId312" display="mailto:mamaiov@yahoo.com.tw" xr:uid="{22917AF5-3330-2E4D-9518-652E8B8BBDB7}"/>
    <hyperlink ref="Q559" r:id="rId313" display="mailto:mamaiov@yahoo.com.tw" xr:uid="{8411A759-CA87-7E47-8997-09E29FD4249A}"/>
    <hyperlink ref="Q560" r:id="rId314" display="mailto:mamaiov@yahoo.com.tw" xr:uid="{38FDA3B6-B0B7-9641-BFFD-15C466EE7950}"/>
    <hyperlink ref="Q561" r:id="rId315" display="mailto:mamaiov@yahoo.com.tw" xr:uid="{427513AB-D60D-4044-9969-FA05630B2C54}"/>
    <hyperlink ref="Q562" r:id="rId316" display="mailto:mamaiov@yahoo.com.tw" xr:uid="{4CD22315-5499-B64D-BA93-B57C90D2AC71}"/>
    <hyperlink ref="Q563" r:id="rId317" display="mailto:liujill1993@gmail.com" xr:uid="{484F1B9E-AAC4-8847-93EB-AC8E9A0220C2}"/>
    <hyperlink ref="Q564" r:id="rId318" display="mailto:liujill1993@gmail.com" xr:uid="{B7C5F6BD-4B3F-F148-A255-7D0F733105F9}"/>
    <hyperlink ref="Q565" r:id="rId319" display="mailto:liujill1993@gmail.com" xr:uid="{21E220E1-3C91-4C44-9267-9BCEC305F76A}"/>
    <hyperlink ref="Q566" r:id="rId320" display="mailto:liujill1993@gmail.com" xr:uid="{C10CE6D2-AF15-FD4E-AE96-F5163B1D1D99}"/>
    <hyperlink ref="Q567" r:id="rId321" display="mailto:daniel20031219@gmail.com" xr:uid="{49AC70AC-F4E7-224D-9C56-121825ED1DBB}"/>
    <hyperlink ref="Q568" r:id="rId322" display="mailto:daniel20031219@gmail.com" xr:uid="{2CE410FB-DA34-0143-8A65-2DB096457AD4}"/>
    <hyperlink ref="Q572" r:id="rId323" display="mailto:vivian950423@gmail.com" xr:uid="{9EAA1701-086F-9A4D-A373-CCAC1A6EBF9E}"/>
    <hyperlink ref="Q573" r:id="rId324" display="mailto:vivian950423@gmail.com" xr:uid="{8295D49E-BC7E-3C42-A442-FA26FDA174A3}"/>
    <hyperlink ref="Q574" r:id="rId325" display="mailto:vivian950423@gmail.com" xr:uid="{E4645C18-558F-044E-BC85-E46E28517A0B}"/>
    <hyperlink ref="Q575" r:id="rId326" display="mailto:pewu76@gmail.com" xr:uid="{E663C7A5-F5CA-7848-AEE2-0415201A8A3B}"/>
    <hyperlink ref="Q576" r:id="rId327" display="mailto:pewu76@gmail.com" xr:uid="{AF50F5F2-96AE-1742-845F-1374AC7D6DB9}"/>
    <hyperlink ref="Q577" r:id="rId328" display="mailto:jnd115@hotmail.com" xr:uid="{803B18DE-628B-304C-B9A0-CD20D7ACF71C}"/>
    <hyperlink ref="Q578" r:id="rId329" display="mailto:jnd115@hotmail.com" xr:uid="{054707DE-0225-8849-9EAA-CE26B20469D7}"/>
    <hyperlink ref="Q582" r:id="rId330" display="mailto:vicky721207@gmail.com" xr:uid="{FD2E8CF0-7F20-3941-98C0-B935BEC8AF3E}"/>
    <hyperlink ref="Q583" r:id="rId331" display="mailto:easonfree999@gmail.com" xr:uid="{A32E7045-41B0-F847-85F6-A100584132BD}"/>
    <hyperlink ref="Q584" r:id="rId332" display="mailto:easonfree999@gmail.com" xr:uid="{DE955FA5-7F43-8742-B31D-8208E2343AA9}"/>
    <hyperlink ref="Q585" r:id="rId333" display="mailto:chihunglu83@gmail.com" xr:uid="{40205016-AC09-834B-9874-5B6BE3474DE9}"/>
    <hyperlink ref="Q586" r:id="rId334" display="mailto:chihunglu83@gmail.com" xr:uid="{B13FB751-E19F-DC4F-BD01-7FBBA987FA6A}"/>
    <hyperlink ref="Q587" r:id="rId335" display="mailto:chihunglu83@gmail.com" xr:uid="{55F82A66-F266-7343-85F1-B05292F9C7F6}"/>
    <hyperlink ref="Q588" r:id="rId336" display="mailto:chihunglu83@gmail.com" xr:uid="{9B5509D4-9620-9940-912E-E020A000B252}"/>
    <hyperlink ref="Q589" r:id="rId337" display="mailto:chihunglu83@gmail.com" xr:uid="{75100F64-66D7-6840-8E80-5398ACAAE383}"/>
    <hyperlink ref="Q590" r:id="rId338" display="mailto:ufishb@yahoo.com.tw" xr:uid="{74FB6927-6ACF-1642-9059-5793B2ECF6D1}"/>
    <hyperlink ref="Q591" r:id="rId339" display="mailto:ufishb@yahoo.com.tw" xr:uid="{1A2DA9DA-EDC0-3C4E-8C1D-A5D728035785}"/>
    <hyperlink ref="Q592" r:id="rId340" display="mailto:pm1126jp@gmail.com" xr:uid="{ED7DE74E-03A6-8A42-BC3D-4328699D556E}"/>
    <hyperlink ref="Q593" r:id="rId341" display="mailto:Kile0705@yahoo.com.tw" xr:uid="{4A04DEF8-EE0A-7D40-A6EE-A5BBFA8E1CF7}"/>
    <hyperlink ref="Q594" r:id="rId342" display="mailto:Kile0705@yahoo.com.tw" xr:uid="{C1EBB9F5-AEEB-FB44-BAFB-7D170C39B329}"/>
    <hyperlink ref="Q597" r:id="rId343" display="mailto:10841012@ntub.edu.tw" xr:uid="{FDFE5DDD-A9C1-FE4C-8870-921F19FBA351}"/>
    <hyperlink ref="Q598" r:id="rId344" display="mailto:10841012@ntub.edu.tw" xr:uid="{E7382449-7033-584B-9804-EEB9EA2ED7AA}"/>
    <hyperlink ref="Q603" r:id="rId345" display="mailto:10841012@ntub.edu.tw" xr:uid="{A301F324-849A-7B4A-B086-60C481019682}"/>
    <hyperlink ref="Q604" r:id="rId346" display="mailto:10841012@ntub.edu.tw" xr:uid="{AA2BBEB6-5E47-E94B-B79F-12DC39807B24}"/>
    <hyperlink ref="Q605" r:id="rId347" display="mailto:a0917880613@gmail.com" xr:uid="{9C282603-F632-0440-A2BD-E76438CE024E}"/>
    <hyperlink ref="Q614" r:id="rId348" display="mailto:lisa123456659@gmail.com" xr:uid="{6049C79A-3690-914A-94C1-0895D2F44359}"/>
    <hyperlink ref="Q615" r:id="rId349" display="mailto:lisa123456659@gmail.com" xr:uid="{DDE8C5ED-8D94-0147-9151-B0B38DCEDEA0}"/>
    <hyperlink ref="Q618" r:id="rId350" display="mailto:godalin484@gmail.com" xr:uid="{C88A1C53-DF43-3A4D-9BF2-E0C8B03E31B7}"/>
    <hyperlink ref="Q620" r:id="rId351" display="mailto:lycxz9227@gmail.com" xr:uid="{E698FB96-45A6-D444-ACE6-2C4F0406F891}"/>
    <hyperlink ref="Q621" r:id="rId352" display="mailto:lycxz9227@gmail.com" xr:uid="{96463E5E-BD01-064D-80FE-F56F37A9035A}"/>
    <hyperlink ref="Q624" r:id="rId353" display="mailto:cleim92226@gmail.com" xr:uid="{AB2CB336-64E0-3A42-A451-F5FBA96A1643}"/>
    <hyperlink ref="Q625" r:id="rId354" display="mailto:cleim92226@gmail.com" xr:uid="{84AFBC33-E1A6-794D-8BD6-BC0479F20FD0}"/>
    <hyperlink ref="Q634" r:id="rId355" display="mailto:dorothytsai0821@gmail.com" xr:uid="{0FD0C863-7CD2-774A-94AE-E87A5CCF366C}"/>
    <hyperlink ref="Q635" r:id="rId356" display="mailto:dorothytsai0821@gmail.com" xr:uid="{D60BF4B7-09F5-C243-9329-34A34A416E9A}"/>
    <hyperlink ref="Q636" r:id="rId357" display="mailto:woanyin21@hotmail.com" xr:uid="{E7C4E7AF-320F-934B-9612-C0DF728AC3B1}"/>
    <hyperlink ref="Q637" r:id="rId358" display="mailto:woanyin21@hotmail.com" xr:uid="{1536A821-A8EE-8347-A274-B1CB0F87CCB8}"/>
    <hyperlink ref="Q643" r:id="rId359" display="mailto:Bnlue221@hotmail.com" xr:uid="{82405F77-258A-364F-8E4E-47AC88BF2B9F}"/>
    <hyperlink ref="Q648" r:id="rId360" display="mailto:L687389@gmail.com" xr:uid="{11A0617D-B26D-EF4C-95F4-1DD807A936AB}"/>
    <hyperlink ref="Q649" r:id="rId361" display="mailto:L687389@gmail.com" xr:uid="{CC99E279-EAAD-5343-B063-AD086F85C142}"/>
    <hyperlink ref="Q650" r:id="rId362" display="mailto:a0912548272@gmail.com" xr:uid="{D8EC3998-B317-344F-A58A-CE1976718B61}"/>
    <hyperlink ref="Q651" r:id="rId363" display="mailto:a0912548272@gmail.com" xr:uid="{5CCCDDDA-39DF-0B4D-AA76-241B7E11BF40}"/>
    <hyperlink ref="Q652" r:id="rId364" display="mailto:a0912548272@gmail.com" xr:uid="{E3560290-788F-C347-9B1F-20C89FC1128C}"/>
    <hyperlink ref="Q653" r:id="rId365" display="mailto:a0912548272@gmail.com" xr:uid="{37364BA6-A87A-8348-817E-C178257900ED}"/>
    <hyperlink ref="Q659" r:id="rId366" display="mailto:love24mimi@hotmail.com" xr:uid="{ABBBE384-E42D-7048-9BC3-4844687BE920}"/>
    <hyperlink ref="Q660" r:id="rId367" display="mailto:love24mimi@hotmail.com" xr:uid="{F22CCFD6-B8D0-0843-BC35-7084F2806BE0}"/>
    <hyperlink ref="Q661" r:id="rId368" display="mailto:melody951128@gmail.com" xr:uid="{17C558BC-C9E8-734C-92E0-B7622FD66C90}"/>
    <hyperlink ref="Q662" r:id="rId369" display="mailto:beafox930@gmail.com" xr:uid="{CE5DAFA4-F5E0-B243-B736-D9D1A836045B}"/>
    <hyperlink ref="Q663" r:id="rId370" display="mailto:beafox930@gmail.com" xr:uid="{F0569B40-3AA6-4C43-9213-75B46C848510}"/>
    <hyperlink ref="Q664" r:id="rId371" display="mailto:beafox930@gmail.com" xr:uid="{9FD0D3DE-6A43-ED48-BDB2-5EB039351018}"/>
    <hyperlink ref="Q665" r:id="rId372" display="mailto:a0912548272@gmail.com" xr:uid="{A0D30F3B-DE3F-CB46-9D66-2F0A69C87377}"/>
    <hyperlink ref="Q666" r:id="rId373" display="mailto:coolmay.joy@gmail.com" xr:uid="{96645EC6-4FD0-F240-86BC-69F5A21C84D5}"/>
    <hyperlink ref="Q667" r:id="rId374" display="mailto:coolmay.joy@gmail.com" xr:uid="{97C75659-2459-E841-AA3B-6164653A0323}"/>
    <hyperlink ref="Q670" r:id="rId375" display="mailto:zfyer2004@gmail.com" xr:uid="{241D6BC9-C538-E149-8DED-58855618B15D}"/>
    <hyperlink ref="Q672" r:id="rId376" display="mailto:yifang326@gmail.com" xr:uid="{98941ED6-EE54-F348-A636-38488963E808}"/>
    <hyperlink ref="Q673" r:id="rId377" display="mailto:yifang326@gmail.com" xr:uid="{D3403610-1B99-7941-8CBD-1098A0749E93}"/>
    <hyperlink ref="Q674" r:id="rId378" display="mailto:ottowang1976@gmail.com" xr:uid="{52E9A1A0-72C5-654B-8512-605ACF0797E6}"/>
    <hyperlink ref="Q675" r:id="rId379" display="mailto:ottowang1976@gmail.com" xr:uid="{9CF1FB00-5F7A-7A47-8537-EE1E3B852C7D}"/>
    <hyperlink ref="Q676" r:id="rId380" display="mailto:a0912548272@gmail.com" xr:uid="{D8B8E9C1-C0AE-204D-A560-6A075895D62B}"/>
    <hyperlink ref="Q677" r:id="rId381" display="mailto:a0912548272@gmail.com" xr:uid="{B32AFAA2-5C2F-F944-991E-056B0039B338}"/>
    <hyperlink ref="Q682" r:id="rId382" display="mailto:eo200010@gmail.com" xr:uid="{68A5D1B2-029C-7849-8037-BE2D8783C0BE}"/>
    <hyperlink ref="Q683" r:id="rId383" display="mailto:eo200010@gmail.com" xr:uid="{911DF5DD-E131-8144-9E06-04ABF57C9F87}"/>
    <hyperlink ref="Q686" r:id="rId384" display="mailto:love7319710@yahoo.com.tw" xr:uid="{F34D4176-91F0-6244-BFC5-EF9F4CAC98F4}"/>
    <hyperlink ref="Q687" r:id="rId385" display="mailto:love7319710@yahoo.com.tw" xr:uid="{3713DEBD-1156-1F4D-BDEA-0F368D0934A3}"/>
    <hyperlink ref="Q688" r:id="rId386" display="mailto:a0987445927@gmail.com" xr:uid="{11B25016-F7F8-D242-980C-5B7BA2CFCC27}"/>
    <hyperlink ref="Q689" r:id="rId387" display="mailto:a0987445927@gmail.com" xr:uid="{C872E680-7118-BB45-B3FB-3585C743848A}"/>
    <hyperlink ref="Q704" r:id="rId388" display="mailto:cleim92226@gmail.com" xr:uid="{7160B0C1-717A-6E47-90CF-861729F7166B}"/>
    <hyperlink ref="Q705" r:id="rId389" display="mailto:cleim92226@gmail.com" xr:uid="{A02F9766-CD26-6740-9B44-4F551653DF43}"/>
    <hyperlink ref="Q706" r:id="rId390" display="mailto:cleim92226@gmail.com" xr:uid="{7B34E85A-222B-1E49-89C9-C3838DB59E2C}"/>
    <hyperlink ref="Q707" r:id="rId391" display="mailto:cleim92226@gmail.com" xr:uid="{9A2635D1-05A7-114D-99AF-FE1A3234C6CE}"/>
    <hyperlink ref="Q708" r:id="rId392" display="mailto:cleim92226@gmail.com" xr:uid="{C9492E64-562E-424D-99A3-7C5800845E5D}"/>
    <hyperlink ref="Q709" r:id="rId393" display="mailto:cleim92226@gmail.com" xr:uid="{0561C78A-51DE-8342-822F-C727A7B342D1}"/>
    <hyperlink ref="Q710" r:id="rId394" display="mailto:cleim92226@gmail.com" xr:uid="{CC70D982-0DDF-BD43-BBE9-99CA861BEAA0}"/>
    <hyperlink ref="Q711" r:id="rId395" display="mailto:cleim92226@gmail.com" xr:uid="{F1DEE7F1-2239-AA40-BC05-1AA23B0A4744}"/>
    <hyperlink ref="Q712" r:id="rId396" display="mailto:cleim92226@gmail.com" xr:uid="{1B0B51B7-F993-3E4D-B5ED-3EF6401A8C92}"/>
    <hyperlink ref="Q713" r:id="rId397" display="mailto:cleim92226@gmail.com" xr:uid="{10D8AC68-075E-834C-9A1B-A421BD26983C}"/>
    <hyperlink ref="Q714" r:id="rId398" display="mailto:c0926838402@gmail.com" xr:uid="{816D6247-6D51-6E48-8352-6085A1D78E15}"/>
    <hyperlink ref="Q715" r:id="rId399" display="mailto:c0926838402@gmail.com" xr:uid="{2C0A599C-074D-BF42-B00F-6CBF24823EAF}"/>
    <hyperlink ref="Q716" r:id="rId400" display="mailto:yuyuhg0305@gmail.com" xr:uid="{EEDB33C2-4D90-4B4A-BF50-4D4168DB3272}"/>
    <hyperlink ref="Q717" r:id="rId401" display="mailto:yuyuhg0305@gmail.com" xr:uid="{81B2F183-F14B-E747-A0AF-ED60262FE682}"/>
    <hyperlink ref="Q718" r:id="rId402" display="mailto:jion0956@yahoo.com.tw" xr:uid="{DA04691F-01A6-F543-B733-2BB41FBF958B}"/>
    <hyperlink ref="Q719" r:id="rId403" display="mailto:jion0956@yahoo.com.tw" xr:uid="{6FC7E3CF-F4DB-3A41-A7D2-37966E0A5E3F}"/>
    <hyperlink ref="Q720" r:id="rId404" display="mailto:utneelala@gmail.com" xr:uid="{8D731210-5873-B44A-B2B9-FAC28FDD60EC}"/>
    <hyperlink ref="Q721" r:id="rId405" display="mailto:utneelala@gmail.com" xr:uid="{77A500A7-A865-A94F-A02E-7FD6FDC412AF}"/>
    <hyperlink ref="Q722" r:id="rId406" display="mailto:okasong@gmail.com" xr:uid="{8CA333B5-A099-8C4A-A29C-6E97B9EE14BE}"/>
    <hyperlink ref="Q723" r:id="rId407" display="mailto:okasong@gmail.com" xr:uid="{E9E3CB0D-904B-714A-AB9E-4975708E1E55}"/>
    <hyperlink ref="Q726" r:id="rId408" display="mailto:a0978005236@gmail.com" xr:uid="{00A7196B-9124-5E4D-8079-BA7C10E2BE3E}"/>
    <hyperlink ref="Q727" r:id="rId409" display="mailto:a0978005236@gmail.com" xr:uid="{CF17A265-454E-0A45-BCDE-DCAB7BB665EF}"/>
    <hyperlink ref="Q730" r:id="rId410" display="mailto:pig5061704@gmail.com" xr:uid="{4B876D72-18F2-3340-8A8A-45DDA1BDDBF6}"/>
    <hyperlink ref="Q731" r:id="rId411" display="mailto:pig5061704@gmail.com" xr:uid="{46DDFD1A-57AB-484F-852D-43E88DC88472}"/>
    <hyperlink ref="Q738" r:id="rId412" display="mailto:llightt2006@gmail.com" xr:uid="{6FBC7719-38D7-0341-8144-E469B028002D}"/>
    <hyperlink ref="Q739" r:id="rId413" display="mailto:llightt2006@gmail.com" xr:uid="{5DD6078D-159D-0143-84F8-A63420E5FB86}"/>
    <hyperlink ref="Q740" r:id="rId414" display="mailto:f640902as@gmail.com" xr:uid="{47727D25-870D-1746-8597-465D2ECDA9B1}"/>
    <hyperlink ref="Q741" r:id="rId415" display="mailto:f640902as@gmail.com" xr:uid="{38DB4DF3-577B-FF45-ACA7-E4371DF40B69}"/>
    <hyperlink ref="Q743" r:id="rId416" display="mailto:braio27@yahoo.com.tw" xr:uid="{28742F77-3335-404B-9320-E66FFD42ECDF}"/>
    <hyperlink ref="Q744" r:id="rId417" display="mailto:braio27@yahoo.com.tw" xr:uid="{1DCCB5C8-7438-D348-89CE-D51098AAD578}"/>
    <hyperlink ref="Q745" r:id="rId418" display="mailto:baibai96.hy@gmail.com" xr:uid="{B51B6FB5-C4D7-8447-89CD-27B2DCB197D6}"/>
    <hyperlink ref="Q746" r:id="rId419" display="mailto:baibai96.hy@gmail.com" xr:uid="{0825937D-A0CF-F34E-AB1A-702DD7B439BD}"/>
    <hyperlink ref="Q747" r:id="rId420" display="mailto:o311242002@gmail.com" xr:uid="{31A33052-14E7-D143-A27D-47226413E740}"/>
    <hyperlink ref="Q748" r:id="rId421" display="mailto:o311242002@gmail.com" xr:uid="{79889B3E-BFFD-BA4F-B209-7F19081363BB}"/>
    <hyperlink ref="Q749" r:id="rId422" display="mailto:o311242002@gmail.com" xr:uid="{C3E1691D-5FF0-194B-9C13-A692CB9AAE7B}"/>
    <hyperlink ref="Q750" r:id="rId423" display="mailto:o311242002@gmail.com" xr:uid="{1C333FA8-732D-EC4D-BA46-B02326D48A5F}"/>
    <hyperlink ref="Q751" r:id="rId424" display="mailto:lanchenwalker@hotmail.com" xr:uid="{2C3D746E-7B0C-BB4C-BE91-E093C886382C}"/>
    <hyperlink ref="Q752" r:id="rId425" display="mailto:lanchenwalker@hotmail.com" xr:uid="{E534F6D7-A928-9545-8B9C-AA10C902D0E8}"/>
    <hyperlink ref="Q753" r:id="rId426" display="mailto:annie800910@yahoo.com.tw" xr:uid="{07334CA3-BD02-B544-B92D-76ACFDDCF8C2}"/>
    <hyperlink ref="Q754" r:id="rId427" display="mailto:jopenogra@gmail.com" xr:uid="{8C254AF8-06FC-974E-AAD8-1A5AC09283C8}"/>
    <hyperlink ref="Q755" r:id="rId428" display="mailto:jopenogra@gmail.com" xr:uid="{FE9896D4-A408-054A-BE0E-0D7A6112C907}"/>
    <hyperlink ref="Q760" r:id="rId429" display="mailto:feather_1104@icloud.com" xr:uid="{02849CDF-A2EA-2842-A232-D9C01ABC73C8}"/>
    <hyperlink ref="Q761" r:id="rId430" display="mailto:feather_1104@icloud.com" xr:uid="{D7DBF2EE-57B7-074A-8EE4-AD7C11507DA1}"/>
    <hyperlink ref="Q762" r:id="rId431" display="mailto:feather_1104@icloud.com" xr:uid="{42D8DF87-382A-EB41-990C-247C58BE116A}"/>
    <hyperlink ref="Q769" r:id="rId432" display="mailto:p323631@gmail.com" xr:uid="{B6BAC41E-3BD2-AC42-B9EC-EB96530CFFA0}"/>
    <hyperlink ref="Q770" r:id="rId433" display="mailto:p323631@gmail.com" xr:uid="{A8DA7E52-4390-954F-8269-BDA1CF829870}"/>
    <hyperlink ref="Q771" r:id="rId434" display="mailto:y04256@yahoo.com.tw" xr:uid="{1B4E6952-8A3C-2B4C-918B-4ADCF7781C80}"/>
    <hyperlink ref="Q772" r:id="rId435" display="mailto:y04256@yahoo.com.tw" xr:uid="{52411B48-1985-4A45-BBE0-04061BDB721A}"/>
    <hyperlink ref="Q780" r:id="rId436" display="mailto:s89061112@gmail.com" xr:uid="{912713C9-336E-4C41-946A-0B469426FD56}"/>
    <hyperlink ref="Q781" r:id="rId437" display="mailto:s89061112@gmail.com" xr:uid="{A4184E12-6C1D-EE4D-930F-79C77DD50069}"/>
    <hyperlink ref="Q784" r:id="rId438" display="mailto:tfg10211601@gmail.com" xr:uid="{386658AC-760D-BB4A-BF26-91FBD76A4CE0}"/>
    <hyperlink ref="Q785" r:id="rId439" display="mailto:tfg10211601@gmail.com" xr:uid="{EB7AA8BB-C2DD-034E-B616-9BEE12A8CD43}"/>
    <hyperlink ref="Q786" r:id="rId440" display="mailto:susan1478914789@gmail.com" xr:uid="{6C35FA0E-2F5D-4845-A5DD-9D9C8222AC07}"/>
    <hyperlink ref="Q787" r:id="rId441" display="mailto:susan1478914789@gmail.com" xr:uid="{BD691B6A-6EBB-E143-8785-D6E61DE1A311}"/>
    <hyperlink ref="Q788" r:id="rId442" display="mailto:susan1478914789@gmail.com" xr:uid="{5377579E-D3B9-0748-869D-6D72371B5A54}"/>
    <hyperlink ref="Q789" r:id="rId443" display="mailto:susan1478914789@gmail.com" xr:uid="{F257BB01-8F4A-424F-A2ED-7FBCDADE2E2C}"/>
    <hyperlink ref="Q792" r:id="rId444" display="mailto:kyse1003@gmail.com" xr:uid="{52CAAE9D-4810-C84B-AD90-C48E5E5AB734}"/>
    <hyperlink ref="Q795" r:id="rId445" display="mailto:sirius@takenogreen.jp" xr:uid="{1F31C76D-F3BD-ED46-9AF5-A62E17318334}"/>
    <hyperlink ref="Q796" r:id="rId446" display="mailto:sirius@takenogreen.jp" xr:uid="{75DECD81-AD3F-D940-A9A5-BD5DF6711A4A}"/>
    <hyperlink ref="Q799" r:id="rId447" display="mailto:yuwenzheng5252@gmail.com" xr:uid="{8556FFBA-D8C8-CC4E-95DF-11E75795DFC2}"/>
    <hyperlink ref="Q801" r:id="rId448" display="mailto:michelletsai@jyic.net" xr:uid="{12C055AA-C7A2-2C41-A268-2B0612F832C3}"/>
    <hyperlink ref="Q802" r:id="rId449" display="mailto:michelletsai@jyic.net" xr:uid="{D5C0FA2C-0A93-7E48-95B3-21148421A49F}"/>
    <hyperlink ref="Q803" r:id="rId450" display="mailto:michelletsai@jyic.net" xr:uid="{5CA85BF5-7CAD-1744-9746-BB502DE2EC8B}"/>
    <hyperlink ref="Q804" r:id="rId451" display="mailto:michelletsai@jyic.net" xr:uid="{2CBB46E9-CEC8-4848-BD4A-24EBAFEE775D}"/>
    <hyperlink ref="Q805" r:id="rId452" display="mailto:michelletsai@jyic.net" xr:uid="{68AC355B-2197-1A4E-9511-45C1AB124136}"/>
    <hyperlink ref="Q806" r:id="rId453" display="mailto:michelletsai@jyic.net" xr:uid="{774684A1-6817-BD43-96AF-E64B7F8544D3}"/>
    <hyperlink ref="Q807" r:id="rId454" display="mailto:michelletsai@jyic.net" xr:uid="{402ABE1F-4B7D-0541-B7FC-315752727641}"/>
    <hyperlink ref="Q808" r:id="rId455" display="mailto:michelletsai@jyic.net" xr:uid="{C5A5B9EE-1270-5649-BEFD-198849B13E48}"/>
    <hyperlink ref="Q809" r:id="rId456" display="mailto:michelletsai@jyic.net" xr:uid="{A16F2D79-FE4E-3A41-ADD6-9B7053476FB4}"/>
    <hyperlink ref="Q810" r:id="rId457" display="mailto:michelletsai@jyic.net" xr:uid="{402A9771-AC90-0640-85BF-4F2CC46C4E39}"/>
    <hyperlink ref="Q823" r:id="rId458" display="mailto:Kucc632@gmail.com" xr:uid="{B4DA3B84-99F7-3046-A5F9-58A5910BC02D}"/>
    <hyperlink ref="Q826" r:id="rId459" display="mailto:Kucc632@gmail.com" xr:uid="{77B6B80C-EE1F-3A4C-9B1C-8A677B00B48F}"/>
    <hyperlink ref="Q832" r:id="rId460" display="mailto:Open77208@gmail.com" xr:uid="{A585C36C-BD64-804B-A2D0-F88F23DD8603}"/>
    <hyperlink ref="Q833" r:id="rId461" display="mailto:Open77208@gmail.com" xr:uid="{BDEC6DED-893E-1B43-A1D4-E51F6A90F278}"/>
    <hyperlink ref="Q836" r:id="rId462" display="mailto:jvd100336@gmail.com" xr:uid="{2ABE3004-7871-1F41-8FD6-9B94957D0312}"/>
    <hyperlink ref="Q837" r:id="rId463" display="mailto:jvd100336@gmail.com" xr:uid="{06712FD5-93C1-2E4E-96EB-1645A24C6507}"/>
    <hyperlink ref="Q838" r:id="rId464" display="mailto:jvd100336@gmail.com" xr:uid="{1C844E6A-7CA1-2E4D-8EC1-C4A16A2A69A1}"/>
    <hyperlink ref="Q839" r:id="rId465" display="mailto:jvd100336@gmail.com" xr:uid="{8608408A-F620-A54A-AC01-F53265CA824A}"/>
    <hyperlink ref="Q840" r:id="rId466" display="mailto:kamgaroo51431@gmail.com" xr:uid="{222978C3-1218-C64A-B04E-7BC3FB9AE698}"/>
    <hyperlink ref="Q841" r:id="rId467" display="mailto:kamgaroo51431@gmail.com" xr:uid="{73DA9C08-E003-B243-BE85-51AB8D4F1894}"/>
    <hyperlink ref="Q842" r:id="rId468" display="mailto:kamgaroo51431@gmail.com" xr:uid="{32AAE49B-97FC-4F4C-95FA-23725C177E09}"/>
    <hyperlink ref="Q843" r:id="rId469" display="mailto:zjyu0978381157@gmail.com" xr:uid="{7952A0BA-277E-E34B-A4E3-DC33C3AB84C4}"/>
    <hyperlink ref="Q846" r:id="rId470" display="mailto:Annyyau1996@gmail.com" xr:uid="{962BCCAD-73C6-E141-A564-6A94581D6EFC}"/>
    <hyperlink ref="Q847" r:id="rId471" display="mailto:Annyyau1996@gmail.com" xr:uid="{F3A53D7E-4E42-B74F-AE2D-A696969B59BE}"/>
    <hyperlink ref="Q850" r:id="rId472" display="mailto:kkes12346@hmail.com" xr:uid="{77D436B5-3BFD-A840-AF1C-757E39743BC2}"/>
    <hyperlink ref="Q851" r:id="rId473" display="mailto:kkes12346@hmail.com" xr:uid="{BD75A40B-71FB-BB4D-8A50-482D1D8BF28A}"/>
    <hyperlink ref="Q852" r:id="rId474" display="mailto:yihsinchen1996@gmail.com" xr:uid="{2BD40255-264D-3F41-A482-6474700C791E}"/>
    <hyperlink ref="Q853" r:id="rId475" display="mailto:yihsinchen1996@gmail.com" xr:uid="{0F681AA0-C6CA-4B4E-BCE3-0906C543253F}"/>
    <hyperlink ref="Q858" r:id="rId476" display="mailto:she8174@gmail.com" xr:uid="{FFBE293C-957C-124E-BC0E-18508D892BB5}"/>
    <hyperlink ref="Q859" r:id="rId477" display="mailto:she8174@gmail.com" xr:uid="{06741A41-B250-4E43-BF4F-BF4B951CA275}"/>
    <hyperlink ref="Q860" r:id="rId478" display="mailto:she8174@gmail.com" xr:uid="{FBA230E0-48D4-5040-86AC-81354F6D3FDF}"/>
    <hyperlink ref="Q861" r:id="rId479" display="mailto:she8174@gmail.com" xr:uid="{19BC6E62-89FB-7041-BFFD-9FC49A9E1A0F}"/>
    <hyperlink ref="Q864" r:id="rId480" display="mailto:steve88699@hotmail.com" xr:uid="{49FB32D7-FC05-074B-942B-9D01CD8A8CE6}"/>
    <hyperlink ref="Q887" r:id="rId481" display="mailto:amy891107@gmail.com" xr:uid="{98516ABD-0BA6-F948-89F5-3743EFEB921F}"/>
    <hyperlink ref="Q888" r:id="rId482" display="mailto:amy891107@gmail.com" xr:uid="{3431E9EE-ABE1-754B-9811-D93C2D48CD4F}"/>
    <hyperlink ref="Q893" r:id="rId483" display="mailto:yvonne533422@gmail.com" xr:uid="{88A043FA-94D7-5B45-B997-B6C1DB4AD44E}"/>
    <hyperlink ref="Q894" r:id="rId484" display="mailto:yvonne533422@gmail.com" xr:uid="{6C690ECB-526B-8340-8435-3C02AA0F5840}"/>
    <hyperlink ref="Q912" r:id="rId485" display="mailto:weiwei91719@gmail.com" xr:uid="{0F5D8C43-7FCB-9E40-B7F4-83B5D6CA1023}"/>
    <hyperlink ref="Q913" r:id="rId486" display="mailto:weiwei91719@gmail.com" xr:uid="{656B4FD5-7EE5-F046-9865-0AD6784E476F}"/>
    <hyperlink ref="Q914" r:id="rId487" display="mailto:weiwei91719@gmail.com" xr:uid="{9D1C61FF-F617-6848-9675-AD2BFACC464A}"/>
    <hyperlink ref="Q915" r:id="rId488" display="mailto:weiwei91719@gmail.com" xr:uid="{347A258A-5EF3-5A43-8319-405E4AE01889}"/>
    <hyperlink ref="Q916" r:id="rId489" display="mailto:weiwei91719@gmail.com" xr:uid="{7C8C863E-FA78-E045-8B6C-7445AF6F0C29}"/>
    <hyperlink ref="Q917" r:id="rId490" display="mailto:225211670lisa@gmail.com" xr:uid="{FDD24E84-70D5-0C44-819C-546C398A2ADE}"/>
    <hyperlink ref="Q918" r:id="rId491" display="mailto:225211670lisa@gmail.com" xr:uid="{7DACC851-11F8-7940-830C-620142A8A1DA}"/>
    <hyperlink ref="Q919" r:id="rId492" display="mailto:jectacme@me.com" xr:uid="{2AA44A90-BF0E-A34A-A5CC-AF8D78EA1269}"/>
    <hyperlink ref="Q920" r:id="rId493" display="mailto:jectacme@me.com" xr:uid="{0EE485D2-5DF0-C64A-9705-86B13B09E90F}"/>
    <hyperlink ref="Q924" r:id="rId494" display="mailto:salaluee@gmail.com" xr:uid="{27FEBD15-E7E2-4E41-AB0A-58A6D034AE3A}"/>
    <hyperlink ref="Q925" r:id="rId495" display="mailto:salaluee@gmail.com" xr:uid="{633C0335-376C-7D4F-BC3F-43A1EEE147DF}"/>
    <hyperlink ref="Q930" r:id="rId496" display="mailto:s862004@yahoo.com.tw" xr:uid="{B814735E-8EF8-6741-80FC-3FBE87218242}"/>
    <hyperlink ref="Q931" r:id="rId497" display="mailto:s862004@yahoo.com.tw" xr:uid="{290862D8-E6EB-2042-90A9-1F4A7306E2F4}"/>
    <hyperlink ref="Q938" r:id="rId498" display="mailto:chihunglu83@gmail.com" xr:uid="{8FAF7641-A92A-CF43-B099-87C31DB790A9}"/>
    <hyperlink ref="Q939" r:id="rId499" display="mailto:chihunglu83@gmail.com" xr:uid="{05AFA7B5-6B86-7940-BE49-C48567830B28}"/>
    <hyperlink ref="Q940" r:id="rId500" display="mailto:chihunglu83@gmail.com" xr:uid="{61F2A25A-B8F5-1F48-BF72-99689F257B1C}"/>
    <hyperlink ref="Q942" r:id="rId501" display="mailto:jessica950404@gmail.com" xr:uid="{361A1700-1354-2C42-B653-6584CC05EE79}"/>
    <hyperlink ref="Q943" r:id="rId502" display="mailto:jessica950404@gmail.com" xr:uid="{BF7EA001-8458-1F41-ABAF-69506EBBDF39}"/>
    <hyperlink ref="Q944" r:id="rId503" display="mailto:jessica950404@gmail.com" xr:uid="{13291FC0-FE80-5B4C-ACF5-FCED0E4736DC}"/>
    <hyperlink ref="Q945" r:id="rId504" display="mailto:jessica950404@gmail.com" xr:uid="{FF658734-DB60-CB42-96F4-54847F269131}"/>
    <hyperlink ref="Q946" r:id="rId505" display="mailto:miley.chen1120@gmail.com" xr:uid="{8CD19A96-368E-894F-8C91-61BE78605A1C}"/>
    <hyperlink ref="Q947" r:id="rId506" display="mailto:miley.chen1120@gmail.com" xr:uid="{BE77A0FC-BD26-7649-BAE5-CF07B188AB03}"/>
    <hyperlink ref="Q950" r:id="rId507" display="mailto:natalie0111@gmail.com" xr:uid="{65744136-3640-BF4B-9576-7C13385ECFAA}"/>
    <hyperlink ref="Q951" r:id="rId508" display="mailto:natalie0111@gmail.com" xr:uid="{770BEC66-79D3-9A4E-A01D-F08675695F73}"/>
    <hyperlink ref="Q952" r:id="rId509" display="mailto:erosmica75362@gmail.com" xr:uid="{8030702B-0A9F-894C-9B3E-CE4C23D485B6}"/>
    <hyperlink ref="Q953" r:id="rId510" display="mailto:erosmica75362@gmail.com" xr:uid="{0F299B8E-EFC3-5147-BDFB-10E60C887AA0}"/>
    <hyperlink ref="Q958" r:id="rId511" display="mailto:pyw12101@gmail.com" xr:uid="{5C2A8C3D-9C6B-154B-A71C-D842203D62DD}"/>
    <hyperlink ref="Q959" r:id="rId512" display="mailto:pyw12101@gmail.com" xr:uid="{8BF876CB-72F5-6F4E-93A1-373A9A8A4644}"/>
    <hyperlink ref="Q967" r:id="rId513" display="mailto:a0921865116@gmail.com" xr:uid="{CD0DC9CD-FE80-2C40-B284-29F0E23D3540}"/>
    <hyperlink ref="Q968" r:id="rId514" display="mailto:a0921865116@gmail.com" xr:uid="{70700019-F05D-CD43-ACCC-28DB4B44E1ED}"/>
    <hyperlink ref="Q975" r:id="rId515" display="mailto:rin41216@gmail.com" xr:uid="{09F87B62-7EA8-A240-A39C-B8C98611936A}"/>
    <hyperlink ref="Q976" r:id="rId516" display="mailto:rin41216@gmail.com" xr:uid="{69BB8BEE-6046-BB4A-96CE-8BAD4AD29CA2}"/>
    <hyperlink ref="Q977" r:id="rId517" display="mailto:Aquarius8222@icloud.com" xr:uid="{559DAC64-D919-6146-9572-4E2C68C551DC}"/>
    <hyperlink ref="Q978" r:id="rId518" display="mailto:Aquarius8222@icloud.com" xr:uid="{DF6E9921-09E2-2C4D-992D-1EED001FA813}"/>
    <hyperlink ref="Q980" r:id="rId519" display="mailto:Hazelfungg@gmail.com" xr:uid="{54CED319-3252-6B47-AAC4-28389F7A0D23}"/>
    <hyperlink ref="Q986" r:id="rId520" display="mailto:c6177667@gmail.com" xr:uid="{D81F88B1-6FA8-B441-99CA-68E06017657F}"/>
    <hyperlink ref="Q987" r:id="rId521" display="mailto:c6177667@gmail.com" xr:uid="{E1D2AB3D-4360-6A4B-99AA-F99459D69A77}"/>
    <hyperlink ref="Q994" r:id="rId522" display="mailto:felixman1029@gmail.com" xr:uid="{164083BF-E7D7-4D43-A818-5BAD1FCBCA1E}"/>
    <hyperlink ref="Q995" r:id="rId523" display="mailto:felixman1029@gmail.com" xr:uid="{7EB11765-DA23-C94A-8A61-B4C328934A48}"/>
    <hyperlink ref="Q996" r:id="rId524" display="mailto:chihunglu83@gmail.com" xr:uid="{797E61C0-AB0C-344F-B810-2EC55FF37197}"/>
    <hyperlink ref="Q1005" r:id="rId525" display="mailto:s8434626@gmail.com" xr:uid="{775ACBA4-CE3F-5E4C-9BDB-BDA2EB6BA0AE}"/>
    <hyperlink ref="Q1006" r:id="rId526" display="mailto:s8434626@gmail.com" xr:uid="{F5EA9974-D364-D744-86B8-5EE1868370C3}"/>
    <hyperlink ref="Q1007" r:id="rId527" display="mailto:s8434626@gmail.com" xr:uid="{87B815A9-4374-FE45-9986-A22E3A6B955C}"/>
    <hyperlink ref="Q1008" r:id="rId528" display="mailto:s8434626@gmail.com" xr:uid="{94AF4ADE-C947-4D42-8606-4F92E41BFD9E}"/>
    <hyperlink ref="Q1013" r:id="rId529" display="mailto:yuhuang274@gmail.com" xr:uid="{FDCA922A-FBDC-1145-8A47-26869A5AC4B6}"/>
    <hyperlink ref="Q1014" r:id="rId530" display="mailto:yuhuang274@gmail.com" xr:uid="{42F4F577-A599-734A-92FF-FDD81EAB7BDA}"/>
    <hyperlink ref="Q1015" r:id="rId531" display="mailto:yuhuang274@gmail.com" xr:uid="{2328B7D4-EA45-9843-B349-B571498ABFBA}"/>
    <hyperlink ref="Q1016" r:id="rId532" display="mailto:yuhuang274@gmail.com" xr:uid="{CBB394CB-2523-0C40-A8F8-3ABC00A963CD}"/>
    <hyperlink ref="Q1017" r:id="rId533" display="mailto:yuhuang274@gmail.com" xr:uid="{601D2683-2923-114E-9C7F-5BCE69FEF00E}"/>
    <hyperlink ref="Q1018" r:id="rId534" display="mailto:yuhuang274@gmail.com" xr:uid="{02C98C36-AE97-9F4A-A2C4-BFE4BCCB115A}"/>
    <hyperlink ref="Q1019" r:id="rId535" display="mailto:yuhuang274@gmail.com" xr:uid="{64D21E4D-2797-8E43-9106-BAC9546D0603}"/>
    <hyperlink ref="Q1020" r:id="rId536" display="mailto:yuhuang274@gmail.com" xr:uid="{D9B8CEC8-3556-844E-BF08-805E7F5D7AF3}"/>
    <hyperlink ref="Q1022" r:id="rId537" display="mailto:Candy10009@yahoo.com.tw" xr:uid="{D4A620EF-A6E1-F348-A5BF-300DB03A3791}"/>
    <hyperlink ref="Q1040" r:id="rId538" display="mailto:rain6686@gmail.com" xr:uid="{5648D698-2ED0-AF41-AFE8-90A54679AF47}"/>
    <hyperlink ref="Q1041" r:id="rId539" display="mailto:rain6686@gmail.com" xr:uid="{CD8BE464-D986-D84A-ABEA-973FA909E7B2}"/>
    <hyperlink ref="Q1056" r:id="rId540" display="mailto:lilianjpx@yahoo.com.tw" xr:uid="{DA17CFB1-B65F-314A-88B2-BA6C0F65A285}"/>
    <hyperlink ref="Q1057" r:id="rId541" display="mailto:lilianjpx@yahoo.com.tw" xr:uid="{7930C18F-EA77-DE46-A1EA-54B34A3A5693}"/>
    <hyperlink ref="Q1058" r:id="rId542" display="mailto:lilianjpx@yahoo.com.tw" xr:uid="{E61AD707-B95D-3D4F-854B-808D246C3F1A}"/>
    <hyperlink ref="Q1059" r:id="rId543" display="mailto:winter529@yahoo.com.tw" xr:uid="{F2E06C9B-E9AF-3449-AE15-AF4833471C4C}"/>
    <hyperlink ref="Q1060" r:id="rId544" display="mailto:winter529@yahoo.com.tw" xr:uid="{A1AE608E-5086-2643-89DA-9E0F88F8BBD2}"/>
    <hyperlink ref="Q1061" r:id="rId545" display="mailto:puppy9201218@gmail.com" xr:uid="{BCC892A8-D82A-1A4C-A70C-B64657213FEC}"/>
    <hyperlink ref="Q1063" r:id="rId546" display="mailto:Chun1123mua@gmail.com" xr:uid="{C9F35B6B-2797-1C46-BC96-DEBB60FD183F}"/>
    <hyperlink ref="Q1066" r:id="rId547" display="mailto:gino11814@gmail.com" xr:uid="{C8F1112B-3345-5641-AA59-A3940532FA7C}"/>
    <hyperlink ref="Q1067" r:id="rId548" display="mailto:cindyko4124@gmail.com" xr:uid="{AB11764B-9628-6940-B476-4C20C12EAA83}"/>
    <hyperlink ref="Q1068" r:id="rId549" display="mailto:gino11814@gmail.com" xr:uid="{A07A958A-19EC-114F-9CD0-D82FC6AF90F3}"/>
    <hyperlink ref="Q1069" r:id="rId550" display="mailto:cindyko4124@gmail.com" xr:uid="{8703E68F-2A71-4F49-99C8-BFA31BC1116D}"/>
    <hyperlink ref="Q1070" r:id="rId551" display="mailto:ting90055@gmail.com" xr:uid="{0B6DD696-026A-3F43-9229-C4CAF2BD2B12}"/>
    <hyperlink ref="Q1071" r:id="rId552" display="mailto:ting90055@gmail.com" xr:uid="{973146F5-0217-2D45-B4AA-F47830EBBFA2}"/>
    <hyperlink ref="Q1072" r:id="rId553" display="mailto:sef96121@gmail.com" xr:uid="{77F65113-3631-7649-B434-60A70DB0A4FA}"/>
    <hyperlink ref="Q1073" r:id="rId554" display="mailto:sef96121@gmail.com" xr:uid="{2B7FA058-F04E-6142-96A4-2C7D93079ED2}"/>
    <hyperlink ref="Q1074" r:id="rId555" display="mailto:linhsin141545@gmail.com" xr:uid="{61A1932E-720F-E54C-A7AD-1DF898F5F742}"/>
    <hyperlink ref="Q1076" r:id="rId556" display="mailto:yinn0704@gmail.com" xr:uid="{784A9071-1349-FF4A-A40F-A3B4E685DDF0}"/>
    <hyperlink ref="Q1077" r:id="rId557" display="mailto:yinn0704@gmail.com" xr:uid="{39373F51-3AD8-0D4C-8F79-519D698775C7}"/>
    <hyperlink ref="Q1083" r:id="rId558" display="mailto:apple057840058@gmail.com" xr:uid="{5BCF13AD-9012-844C-8CBD-22CE3FBD009E}"/>
    <hyperlink ref="Q1084" r:id="rId559" display="mailto:apple057840058@gmail.com" xr:uid="{7565924D-C0B4-584D-B55C-3A4B2AEAF73E}"/>
    <hyperlink ref="Q1086" r:id="rId560" display="mailto:a7720619@yahoo.com.tw" xr:uid="{C97F989B-D04E-AD4B-AB74-1DE95DB3B5A3}"/>
    <hyperlink ref="Q1087" r:id="rId561" display="mailto:ashleyquinn72@gmail.com" xr:uid="{37E1311B-D29A-1142-9145-A6A7D0C70770}"/>
    <hyperlink ref="Q1088" r:id="rId562" display="mailto:ashleyquinn72@gmail.com" xr:uid="{C7D1DD90-3E3D-814D-A4A4-4CEE6CDD534C}"/>
    <hyperlink ref="Q1096" r:id="rId563" display="mailto:414141bigbigbig@gmail.com" xr:uid="{17BDB749-4F94-FD46-A0D3-1279C9C0E9C2}"/>
    <hyperlink ref="Q1097" r:id="rId564" display="mailto:qq6908023@gmail.com" xr:uid="{696D65B6-8E80-E949-8F53-BFD64F66F57D}"/>
    <hyperlink ref="Q1106" r:id="rId565" display="mailto:rite.bestc15@gmail.com" xr:uid="{DDBAB92E-D3AC-7F40-BD77-1AA251FCAF17}"/>
    <hyperlink ref="Q1107" r:id="rId566" display="mailto:fishes8318@gmail.com" xr:uid="{9089B040-CB5B-9C4F-A99F-1612C14CDD6A}"/>
    <hyperlink ref="Q1108" r:id="rId567" display="mailto:fishes8318@gmail.com" xr:uid="{97455FA0-3E2B-5C49-939B-D4D24B0AAE83}"/>
    <hyperlink ref="Q1110" r:id="rId568" display="mailto:apple19970403tw@gmail.com" xr:uid="{D5A53890-3D17-D049-B7FD-577AC355C6F3}"/>
    <hyperlink ref="Q1111" r:id="rId569" display="mailto:apple19970403tw@gmail.com" xr:uid="{FAA679EC-3AEE-4546-BE3A-B468BB319E33}"/>
    <hyperlink ref="Q1112" r:id="rId570" display="mailto:a093525414@gmail.com" xr:uid="{FFE4F4DD-164B-6646-B63E-572DFEF32B8D}"/>
    <hyperlink ref="Q1113" r:id="rId571" display="mailto:a093525414@gmail.com" xr:uid="{26C02E50-C4F7-E04F-A5B9-D90251272906}"/>
    <hyperlink ref="Q1114" r:id="rId572" display="mailto:a093525414@gmail.com" xr:uid="{6B0A20BA-85DE-2C41-ACF4-00736C5A2C71}"/>
    <hyperlink ref="Q1115" r:id="rId573" display="mailto:katieyang1208@gmail.com" xr:uid="{9EBB04AE-947C-AC46-9E0C-2E33381061D4}"/>
    <hyperlink ref="Q1116" r:id="rId574" display="mailto:katieyang1208@gmail.com" xr:uid="{E28CCB00-783E-9443-885F-EB387F1AD844}"/>
    <hyperlink ref="Q1119" r:id="rId575" display="mailto:elainelannebaby@gmail.com" xr:uid="{72D9B22D-29C1-E045-827B-B86638A3B2E6}"/>
    <hyperlink ref="Q1120" r:id="rId576" display="mailto:elainelannebaby@gmail.com" xr:uid="{F1DDF8B7-42C0-B848-B2D2-F3783213A4AC}"/>
    <hyperlink ref="Q1123" r:id="rId577" display="mailto:alijuan0106@gmail.com" xr:uid="{B0844C1F-BD0E-CD4C-93AA-6E6788D0D067}"/>
    <hyperlink ref="Q1124" r:id="rId578" display="mailto:alijuan0106@gmail.com" xr:uid="{50C8EEE8-29FF-3D48-85CE-FC20D3AA314A}"/>
    <hyperlink ref="Q1125" r:id="rId579" display="mailto:alijuan0106@gmail.com" xr:uid="{AFBA5C94-9EDF-7445-A003-41001E0326B8}"/>
    <hyperlink ref="Q1126" r:id="rId580" display="mailto:alijuan0106@gmail.com" xr:uid="{4DD5A1EC-7BD0-8F4A-AC72-B93C5087127C}"/>
    <hyperlink ref="Q1127" r:id="rId581" display="mailto:alijuan0106@gmail.com" xr:uid="{398583A7-97B4-DD4A-B33D-94FF56AD30F7}"/>
    <hyperlink ref="Q1128" r:id="rId582" display="mailto:lumi172379@gmail.com" xr:uid="{433B7C6C-C8B0-6C4B-9A08-CFE5E9717D14}"/>
    <hyperlink ref="Q1129" r:id="rId583" display="mailto:lumi172379@gmail.com" xr:uid="{D904CDA1-4406-9246-81FD-9A53CA1478BF}"/>
    <hyperlink ref="Q1130" r:id="rId584" display="mailto:alijuan0106@gmail.com" xr:uid="{4740C90C-7253-B541-B560-9C167AE2474E}"/>
    <hyperlink ref="Q1131" r:id="rId585" display="mailto:vivaciousvava@gmail.com" xr:uid="{98137781-3B18-B04F-B35B-32AC6209611C}"/>
    <hyperlink ref="Q1132" r:id="rId586" display="mailto:vivaciousvava@gmail.com" xr:uid="{1D7B6562-A582-0A4B-9446-D716C6A653C2}"/>
    <hyperlink ref="Q1133" r:id="rId587" display="mailto:vivaciousvava@gmail.com" xr:uid="{C4282C0A-9611-564C-93A8-9DC6EDB5EF14}"/>
    <hyperlink ref="Q1134" r:id="rId588" display="mailto:vivaciousvava@gmail.com" xr:uid="{EA32F05A-AE7B-C642-BD5A-D00675FCF170}"/>
    <hyperlink ref="Q1135" r:id="rId589" display="mailto:wuchiachia2@gmail.com" xr:uid="{8C18B1EB-30BC-0E4D-910E-28E77EAD2C86}"/>
    <hyperlink ref="Q1136" r:id="rId590" display="mailto:wuchiachia2@gmail.com" xr:uid="{3E59221A-CEBE-A441-8797-FE22DCB2BB8C}"/>
    <hyperlink ref="Q1137" r:id="rId591" display="mailto:linhsin141545@gmail.com" xr:uid="{782BA704-1EE0-8145-A93D-45EEB6F42032}"/>
    <hyperlink ref="Q1138" r:id="rId592" display="mailto:linhsin141545@gmail.com" xr:uid="{B708E380-96E0-974A-8677-0AAAD6AB4DC5}"/>
    <hyperlink ref="Q1139" r:id="rId593" display="mailto:linhsin141545@gmail.com" xr:uid="{DF6CE2BB-AEF3-5644-9B7F-E620657D5332}"/>
    <hyperlink ref="Q1140" r:id="rId594" display="mailto:linhsin141545@gmail.com" xr:uid="{210558D4-C7A1-C246-B526-150202460484}"/>
    <hyperlink ref="Q1141" r:id="rId595" display="mailto:linhsin141545@gmail.com" xr:uid="{0C83F300-E864-AB4D-A2B0-A3E5D83300C7}"/>
    <hyperlink ref="Q1142" r:id="rId596" display="mailto:linhsin141545@gmail.com" xr:uid="{B8A29C74-95FA-5F45-AAD3-8CF904C43582}"/>
    <hyperlink ref="Q1143" r:id="rId597" display="mailto:linhsin141545@gmail.com" xr:uid="{5B63F902-7498-1141-9D83-FDAEDD47BC71}"/>
    <hyperlink ref="Q1144" r:id="rId598" display="mailto:sky97642@gmail.com" xr:uid="{09D732D9-43C6-E14C-AC18-4558951DB07C}"/>
    <hyperlink ref="Q1145" r:id="rId599" display="mailto:peterleolin@gmail.com" xr:uid="{44FC819F-E361-0943-9525-66E7BD03C559}"/>
    <hyperlink ref="Q1146" r:id="rId600" display="mailto:peterleolin@gmail.com" xr:uid="{4F152D15-23B8-2F48-83CB-DEB866A5BC76}"/>
    <hyperlink ref="Q1147" r:id="rId601" display="mailto:yushiuan85@gmail.com" xr:uid="{08C6B172-29C8-9F46-8540-0DF07811E16E}"/>
    <hyperlink ref="Q1148" r:id="rId602" display="mailto:yushiuan85@gmail.com" xr:uid="{F781D00E-2780-D04C-9D6D-21D8D0471FCA}"/>
    <hyperlink ref="Q1149" r:id="rId603" display="mailto:a20300155@gmail.com" xr:uid="{C511B2F9-334F-2249-A0AB-D7506BAA7302}"/>
    <hyperlink ref="Q1150" r:id="rId604" display="mailto:oiicute0207@gmail.com" xr:uid="{21515F1E-EF2C-BD41-943C-8B42CC22C582}"/>
    <hyperlink ref="Q1151" r:id="rId605" display="mailto:oiicute0207@gmail.com" xr:uid="{C56E79B2-17E1-A44A-9E58-71A50E265314}"/>
    <hyperlink ref="Q1152" r:id="rId606" display="mailto:zxc5258033@gmail.com" xr:uid="{974DF7B6-43C0-8247-900B-07E88A4E4036}"/>
    <hyperlink ref="Q1154" r:id="rId607" display="mailto:zxc5258033@gmail.com" xr:uid="{82E2E025-59B0-A143-BA01-BC0DE202405D}"/>
    <hyperlink ref="Q1160" r:id="rId608" display="mailto:chiayu07@gmail.com" xr:uid="{3C58CC9E-D4D2-7D4C-993A-2EBA08E9F949}"/>
    <hyperlink ref="Q1165" r:id="rId609" display="mailto:chiayu07@gmail.com" xr:uid="{E5F25BE6-4E25-3844-8C29-79CA74330611}"/>
    <hyperlink ref="Q1173" r:id="rId610" display="mailto:lsc5800xm@gmail.com" xr:uid="{8DB1ABF4-BCCC-9E49-B1F2-7AA26F55A2EA}"/>
    <hyperlink ref="Q1174" r:id="rId611" display="mailto:a0932835370@gmail.com" xr:uid="{F6714055-F0FD-8047-BEB0-C90E4EE0A799}"/>
    <hyperlink ref="Q1176" r:id="rId612" display="mailto:c201129@gmail.com" xr:uid="{0CEFA99C-F200-E649-901A-69B0C1DA5610}"/>
    <hyperlink ref="Q1177" r:id="rId613" display="mailto:c201129@gmail.com" xr:uid="{2E02C4E2-9D18-2941-A3FE-2A9A8B2A6A46}"/>
    <hyperlink ref="Q1178" r:id="rId614" display="mailto:charlotteshark0102@gmail.com" xr:uid="{EC334BFC-AE2A-184C-A80E-4AA4BA2ED0BF}"/>
    <hyperlink ref="Q1179" r:id="rId615" display="mailto:charlotteshark0102@gmail.com" xr:uid="{F6EECBEE-897A-4145-B294-965B9C8B808E}"/>
    <hyperlink ref="Q1180" r:id="rId616" display="mailto:eloisehsuhz@gmail.com" xr:uid="{35327C37-EED8-2848-B29D-1C4D377F240A}"/>
    <hyperlink ref="Q1181" r:id="rId617" display="mailto:eloisehsuhz@gmail.com" xr:uid="{D44E3777-74E4-3C45-B469-7EAB28DBBAD9}"/>
    <hyperlink ref="Q1182" r:id="rId618" display="mailto:eloisehsuhz@gmail.com" xr:uid="{DC069775-888B-3043-B099-6D1860BCDF7F}"/>
    <hyperlink ref="Q1184" r:id="rId619" display="mailto:maggie10765@gmail.com" xr:uid="{7AEAAA9E-2EA7-AC42-8D97-4A1360D479BE}"/>
    <hyperlink ref="Q1185" r:id="rId620" display="mailto:maggie10765@gmail.com" xr:uid="{86A0BA2B-CC81-EC47-8913-640FA00BC2BB}"/>
    <hyperlink ref="Q1186" r:id="rId621" display="mailto:maggie10765@gmail.com" xr:uid="{C0E07760-2165-B641-B5ED-02497D6F9AB3}"/>
    <hyperlink ref="Q1187" r:id="rId622" display="mailto:maggie10765@gmail.com" xr:uid="{EB01A608-90C9-3040-BB74-DE56393B2F4B}"/>
    <hyperlink ref="Q1188" r:id="rId623" display="mailto:maggie10765@gmail.com" xr:uid="{E5311962-FC8D-E343-8384-8D59A7F24706}"/>
    <hyperlink ref="Q1189" r:id="rId624" display="mailto:maggie10765@gmail.com" xr:uid="{4B42DF89-2ED4-EA4E-AD5A-FEFCD39210B3}"/>
    <hyperlink ref="Q1190" r:id="rId625" display="mailto:maggie10765@gmail.com" xr:uid="{D6184344-2ADA-654F-91C2-26AEB5B9F984}"/>
    <hyperlink ref="Q1191" r:id="rId626" display="mailto:maggie10765@gmail.com" xr:uid="{DBBF9837-82CB-0849-91F7-A7CE7A2F5824}"/>
    <hyperlink ref="Q1192" r:id="rId627" display="mailto:maggie10765@gmail.com" xr:uid="{B203BA2E-D66A-284C-BEB2-3E1AC4E78D9F}"/>
    <hyperlink ref="Q1193" r:id="rId628" display="mailto:maggie10765@gmail.com" xr:uid="{ACBE2307-83AA-7145-BC0A-9A47699311D8}"/>
    <hyperlink ref="Q1194" r:id="rId629" display="mailto:maggie10765@gmail.com" xr:uid="{C7342E62-AE19-D049-88BF-4684D9A48D98}"/>
    <hyperlink ref="Q1196" r:id="rId630" display="mailto:jason4510101010@gmail.com" xr:uid="{0458C4FA-4B76-3A4E-8659-A09C7C5955AD}"/>
    <hyperlink ref="Q1197" r:id="rId631" display="mailto:maki0112@yahoo.com.tw" xr:uid="{B1289CF0-58F9-5E4D-B7F2-F208654D3567}"/>
    <hyperlink ref="Q1198" r:id="rId632" display="mailto:maki0112@yahoo.com.tw" xr:uid="{C5B63307-F1D3-A844-A196-04DE2973FBF3}"/>
    <hyperlink ref="Q1205" r:id="rId633" display="mailto:cedric484773634@gmail.com" xr:uid="{3DF0E57C-760D-A344-B384-F5D38C1EFC29}"/>
    <hyperlink ref="Q1206" r:id="rId634" display="mailto:cedric484773634@gmail.com" xr:uid="{EF8D02D2-53CF-FF46-97BD-31836CF48091}"/>
    <hyperlink ref="Q1209" r:id="rId635" display="mailto:b00523b00523@yahoo.com.tw" xr:uid="{61F7E3BE-E368-5745-B4C8-054E1199E888}"/>
    <hyperlink ref="Q1212" r:id="rId636" display="mailto:b00523b00523@yahoo.com.tw" xr:uid="{ACC6B3A9-B22A-6048-AFA0-956AFB9A9C74}"/>
    <hyperlink ref="Q1215" r:id="rId637" display="mailto:gary.rachelle@gmail.com" xr:uid="{A9A307D3-8113-F54D-8D83-92CE1BEED7DF}"/>
    <hyperlink ref="Q1220" r:id="rId638" display="mailto:milk02514@gmail.com" xr:uid="{082A3E27-C6B8-BD48-8038-88409FCC47EB}"/>
    <hyperlink ref="Q1221" r:id="rId639" display="mailto:milk02514@gmail.com" xr:uid="{8B825EDD-D033-D24F-8DD1-2D1BB225C78C}"/>
    <hyperlink ref="Q1222" r:id="rId640" display="mailto:wanghungyao@gmail.com" xr:uid="{9134B015-7AFA-B742-A07B-95958A1210CF}"/>
    <hyperlink ref="Q1223" r:id="rId641" display="mailto:hityen1256@gmail.com" xr:uid="{6C494EA3-F5E8-6B42-9277-136C3C673B71}"/>
    <hyperlink ref="Q1224" r:id="rId642" display="mailto:hityen1256@gmail.com" xr:uid="{56CC5687-49B2-B947-A48D-CBA860CDD76A}"/>
    <hyperlink ref="Q1225" r:id="rId643" display="mailto:l0968019646@gmail.com" xr:uid="{8EEED886-5A84-FB44-B069-6FA843043B22}"/>
    <hyperlink ref="Q1226" r:id="rId644" display="mailto:l0968019646@gmail.com" xr:uid="{DCBF6826-8D93-304C-B7DA-41D5F8B5DC9C}"/>
    <hyperlink ref="Q1236" r:id="rId645" display="mailto:dora910803@gmail.com" xr:uid="{E2C3FBFD-EBFC-2A40-B4D1-220CFE055FDC}"/>
    <hyperlink ref="Q1237" r:id="rId646" display="mailto:dora910803@gmail.com" xr:uid="{2F60A199-35CA-684C-960D-0BD3D00E19E5}"/>
    <hyperlink ref="Q1238" r:id="rId647" display="mailto:dora910803@gmail.com" xr:uid="{266A8647-1AAB-7444-8906-ACCEC9CB7241}"/>
    <hyperlink ref="Q1239" r:id="rId648" display="mailto:dora910803@gmail.com" xr:uid="{DF8299A6-B796-9C4B-B62E-A65DA445A856}"/>
    <hyperlink ref="Q1240" r:id="rId649" display="mailto:Bonnie06155@gmail.com" xr:uid="{00735AE8-D75A-6145-B080-8F10A59E96DD}"/>
    <hyperlink ref="Q1241" r:id="rId650" display="mailto:Araleilei@hotmail.com" xr:uid="{93C9D8EF-06E0-C941-9476-0A33DD676A19}"/>
    <hyperlink ref="Q1242" r:id="rId651" display="mailto:Araleilei@hotmail.com" xr:uid="{7236103C-CEDA-FC4D-A36B-6E96242FF61E}"/>
    <hyperlink ref="Q1243" r:id="rId652" display="mailto:katkay1116@gmail.com" xr:uid="{0B1E373E-CD55-F842-A772-220147A8770F}"/>
    <hyperlink ref="Q1244" r:id="rId653" display="mailto:katkay1116@gmail.com" xr:uid="{689E4D33-EA0B-944A-B8DC-404BB0703B45}"/>
    <hyperlink ref="Q1247" r:id="rId654" display="mailto:swps1024@gmail.com" xr:uid="{55822F80-B262-2941-BE1A-329FB971EBF4}"/>
    <hyperlink ref="Q1248" r:id="rId655" display="mailto:swps1024@gmail.com" xr:uid="{30B1F1BD-A905-E942-90EF-089BE4728F70}"/>
    <hyperlink ref="Q1249" r:id="rId656" display="mailto:a0921403508@gmail.com" xr:uid="{8A52852E-0B18-BF47-96A7-C3CF8ECB4F65}"/>
    <hyperlink ref="Q1250" r:id="rId657" display="mailto:a0921403508@gmail.com" xr:uid="{C6B19736-031D-6740-B235-0679C0FBA049}"/>
    <hyperlink ref="Q1253" r:id="rId658" display="mailto:h700170249@gmail.com" xr:uid="{5F2A42CA-CECA-E74E-9574-E18DFFFC94B7}"/>
    <hyperlink ref="Q1254" r:id="rId659" display="mailto:h700170249@gmail.com" xr:uid="{0384AF70-B1B4-B548-A59E-E651804CF435}"/>
    <hyperlink ref="Q1255" r:id="rId660" display="mailto:b4401066@yahoo.com.tw" xr:uid="{9DCDE7B2-77D9-9843-82F9-DD027BE4A155}"/>
    <hyperlink ref="Q1256" r:id="rId661" display="mailto:b4401066@yahoo.com.tw" xr:uid="{E99B6434-B8E5-DB4F-B0CA-B7586896DA80}"/>
    <hyperlink ref="Q1262" r:id="rId662" display="mailto:kcv4502@gmail.com" xr:uid="{759E3579-8001-9C4C-992E-2428C6B8EBE2}"/>
    <hyperlink ref="Q1263" r:id="rId663" display="mailto:jojobaby5888@gmail.com" xr:uid="{47396DA9-0118-4C4B-BF21-012986DA2063}"/>
    <hyperlink ref="Q1264" r:id="rId664" display="mailto:wiwin105@yahoo.com.tw" xr:uid="{DCD6FAC8-D8CF-CC4A-AE3E-3CC204DDE17C}"/>
    <hyperlink ref="Q1265" r:id="rId665" display="mailto:wiwin105@yahoo.com.tw" xr:uid="{7CADBBE4-9997-4948-903A-6B6FA570C866}"/>
    <hyperlink ref="Q1266" r:id="rId666" display="mailto:wiwin105@yahoo.com.tw" xr:uid="{71D7B307-F0C4-DC4F-B97F-45A9650361FC}"/>
    <hyperlink ref="Q1267" r:id="rId667" display="mailto:wiwin105@yahoo.com.tw" xr:uid="{6D423547-F4FF-E248-AF37-2A5000FD2821}"/>
    <hyperlink ref="Q1271" r:id="rId668" display="mailto:jinann81@gmail.com" xr:uid="{967864E4-DF7B-0C46-B6CC-7D411A857ED0}"/>
    <hyperlink ref="Q1272" r:id="rId669" display="mailto:jinann81@gmail.com" xr:uid="{62FA66E0-D375-3045-9F6A-EC42733B2C46}"/>
    <hyperlink ref="Q1273" r:id="rId670" display="mailto:yuki06078879@gmail.com" xr:uid="{BE3D81FA-67FF-BC4B-8169-951CA6081386}"/>
    <hyperlink ref="Q1274" r:id="rId671" display="mailto:yuki06078879@gmail.com" xr:uid="{A62473D9-B14D-7946-963F-57E3FC97623B}"/>
    <hyperlink ref="Q1275" r:id="rId672" display="mailto:yuki06078879@gmail.com" xr:uid="{13144581-0F52-074E-9315-8F7AA5C570EA}"/>
    <hyperlink ref="Q1278" r:id="rId673" display="mailto:jojobaby5888@gmail.com" xr:uid="{FFB5EACC-FA5E-6C43-AD85-315C0B9AFE96}"/>
    <hyperlink ref="Q1282" r:id="rId674" display="mailto:goteam0921@gmail.com" xr:uid="{39E58A1A-726A-1343-8197-BD5DF074DF71}"/>
    <hyperlink ref="Q1294" r:id="rId675" display="mailto:allen270515@gmail.com" xr:uid="{D4DB1444-2369-3946-B3EA-C2181C341106}"/>
    <hyperlink ref="Q1295" r:id="rId676" display="mailto:allen270515@gmail.com" xr:uid="{51FC6960-B5CA-6A48-BE7D-47E13901D00E}"/>
    <hyperlink ref="Q1296" r:id="rId677" display="mailto:s3413611@hotmail.com" xr:uid="{6ECCFD7C-C419-5C45-BF72-B700771CF6A3}"/>
    <hyperlink ref="Q1297" r:id="rId678" display="mailto:s3413611@hotmail.com" xr:uid="{D4AB0E05-5CD6-6E48-BB46-82EE65745D9B}"/>
    <hyperlink ref="Q1298" r:id="rId679" display="mailto:s3413611@hotmail.com" xr:uid="{141F456D-99E4-3149-B04E-12627A8F5A44}"/>
    <hyperlink ref="Q1299" r:id="rId680" display="mailto:s3413611@hotmail.com" xr:uid="{9A502FBA-3FDE-1541-B5A7-EFAE75AF01B0}"/>
    <hyperlink ref="Q1300" r:id="rId681" display="mailto:s3413611@hotmail.com" xr:uid="{B8E63B63-85FC-C748-90F3-E680B830E434}"/>
    <hyperlink ref="Q1301" r:id="rId682" display="mailto:s3413611@hotmail.com" xr:uid="{6C0EC220-2E28-364A-8477-3C4621CBB362}"/>
    <hyperlink ref="Q1302" r:id="rId683" display="mailto:a0983521315@gmail.con" xr:uid="{CB9809DA-BF80-6B45-8FCD-4563E0EC77F2}"/>
    <hyperlink ref="Q1303" r:id="rId684" display="mailto:a0983521315@gmail.con" xr:uid="{66FEAF04-F569-8C4B-85DE-534889466EC6}"/>
    <hyperlink ref="Q1304" r:id="rId685" display="mailto:a7318676@gmail.com" xr:uid="{394AE211-9930-1140-B480-D1A9DAC67483}"/>
    <hyperlink ref="Q1305" r:id="rId686" display="mailto:a7318676@gmail.com" xr:uid="{20045260-5FCD-324A-A468-92CC410C9398}"/>
    <hyperlink ref="Q1311" r:id="rId687" display="mailto:tiffy000405@gmail.com" xr:uid="{4C871369-2892-094D-85D4-68674C139114}"/>
    <hyperlink ref="Q1314" r:id="rId688" display="mailto:tiffy000405@gmail.com" xr:uid="{B17C8F05-AE56-8B4F-BA33-4D4415E827B5}"/>
    <hyperlink ref="Q1317" r:id="rId689" display="mailto:irenecheng22@gmail.com" xr:uid="{13D3E8E2-2C37-5347-9BFF-13D80901653E}"/>
    <hyperlink ref="Q1321" r:id="rId690" display="mailto:an153054@hotmail.com" xr:uid="{4C3DC7BC-6141-C34A-8790-986BF4680A50}"/>
    <hyperlink ref="Q1322" r:id="rId691" display="mailto:an153054@hotmail.com" xr:uid="{D572CB28-0B39-2143-B67B-0C7148F68EF4}"/>
    <hyperlink ref="Q1327" r:id="rId692" display="mailto:asd4167@gmail.com" xr:uid="{28D14E07-3509-F841-A639-5537067D8CAF}"/>
    <hyperlink ref="Q1340" r:id="rId693" display="mailto:wenkofon@gmail.com" xr:uid="{BB0FAFE2-6D27-2A4A-BF95-70CD6575EFE6}"/>
    <hyperlink ref="Q1341" r:id="rId694" display="mailto:wenkofon@gmail.com" xr:uid="{D08EA4CB-8E39-7C4B-AF49-B11F06B352E6}"/>
    <hyperlink ref="Q1342" r:id="rId695" display="mailto:yychan.ph@gmail.com" xr:uid="{C3B208C5-AF39-464E-9325-8678AA317FE9}"/>
    <hyperlink ref="Q1343" r:id="rId696" display="mailto:begoia30@gmail.com" xr:uid="{C9550102-5831-7E4B-86A8-6DCC2C0F0313}"/>
    <hyperlink ref="Q1344" r:id="rId697" display="mailto:begoia30@gmail.com" xr:uid="{00BC6BE6-14BF-0B4B-9559-A5ED764D7B4E}"/>
    <hyperlink ref="Q1345" r:id="rId698" display="mailto:tg2573@yahoo.com.tw" xr:uid="{DB8017E0-BA01-214C-9064-EFBCD79E07F5}"/>
    <hyperlink ref="Q1346" r:id="rId699" display="mailto:tg2573@yahoo.com.tw" xr:uid="{37724DFB-E337-FF42-BC99-FA141AFEBCC1}"/>
    <hyperlink ref="Q1347" r:id="rId700" display="mailto:tg2573@yahoo.com.tw" xr:uid="{8FD09863-0F24-6A4C-82DF-F2F388629B97}"/>
    <hyperlink ref="Q1348" r:id="rId701" display="mailto:tg2573@yahoo.com.tw" xr:uid="{4452468D-FD12-1641-8D8F-0FBB4061A058}"/>
    <hyperlink ref="Q1349" r:id="rId702" display="mailto:tg2573@yahoo.com.tw" xr:uid="{88E114CE-799B-4345-AF24-90EBDF40E68C}"/>
    <hyperlink ref="Q1350" r:id="rId703" display="mailto:tg2573@yahoo.com.tw" xr:uid="{DC1C6EF7-21B3-444E-9D0E-5317AFCA7BDC}"/>
    <hyperlink ref="Q1351" r:id="rId704" display="mailto:down-angle@hotmail.com" xr:uid="{3970C2DF-FE6F-C041-835F-7004C33A7447}"/>
    <hyperlink ref="Q1352" r:id="rId705" display="mailto:down-angle@hotmail.com" xr:uid="{A34F8957-34D4-A24E-ABBA-CF2363AB4469}"/>
    <hyperlink ref="Q1356" r:id="rId706" display="mailto:i0983879675@gmail.com" xr:uid="{E2AC8B33-99A9-BC41-B20C-723F49A5C297}"/>
    <hyperlink ref="Q1357" r:id="rId707" display="mailto:i0983879675@gmail.com" xr:uid="{B05EE701-C2E4-8342-98B9-83A47587F4FB}"/>
    <hyperlink ref="Q1358" r:id="rId708" display="mailto:a4658041@gmail.com" xr:uid="{C07CF549-824E-C444-BB50-F77BD1A4650F}"/>
    <hyperlink ref="Q1359" r:id="rId709" display="mailto:a4658041@gmail.com" xr:uid="{D2AFFECD-84E8-8F46-9C65-39497513D815}"/>
    <hyperlink ref="Q1360" r:id="rId710" display="mailto:kevin3790183@gmail.com" xr:uid="{D46F4028-4583-FB45-AA89-53A05F678D2A}"/>
    <hyperlink ref="Q1361" r:id="rId711" display="mailto:kevin3790183@gmail.com" xr:uid="{54F1F4F3-A35F-B745-AB20-F0AEE5F58F41}"/>
    <hyperlink ref="Q1363" r:id="rId712" display="mailto:ray70514@gmail.com" xr:uid="{6BD430BF-66D3-5B42-BC63-6CB25CA2A8FA}"/>
    <hyperlink ref="Q1364" r:id="rId713" display="mailto:ray70514@gmail.com" xr:uid="{5178257A-F2CE-5E40-9861-8546BB99628D}"/>
    <hyperlink ref="Q1374" r:id="rId714" display="mailto:neochen1115@gmail.com" xr:uid="{6CF09366-3FB7-8144-8B4D-88A1D1450725}"/>
    <hyperlink ref="Q1375" r:id="rId715" display="mailto:neochen1115@gmail.com" xr:uid="{956A5ECD-E114-8149-BCDC-C19EE9AD7725}"/>
    <hyperlink ref="Q1379" r:id="rId716" display="mailto:b0922472616@gmail.com" xr:uid="{2981D817-FFC5-9342-A2FC-E5D123784598}"/>
    <hyperlink ref="Q1380" r:id="rId717" display="mailto:b0922472616@gmail.com" xr:uid="{89F7CA14-7BED-644C-9735-E902AEFB15D2}"/>
    <hyperlink ref="Q1381" r:id="rId718" display="mailto:vios1.5z@gmail.com" xr:uid="{AA8B5B78-A79E-EB4B-B27A-A6875C1EAEDE}"/>
    <hyperlink ref="Q1382" r:id="rId719" display="mailto:vios1.5z@gmail.com" xr:uid="{6116AD77-27DD-4B45-A5B0-198DF1C41B4F}"/>
    <hyperlink ref="Q1383" r:id="rId720" display="mailto:Cso89091989@gmail.com" xr:uid="{6153575E-9C61-2A49-8314-3C78688FBF23}"/>
    <hyperlink ref="Q1384" r:id="rId721" display="mailto:Cso89091989@gmail.com" xr:uid="{7A92C8DA-A586-FE4C-9ECF-2C673D193941}"/>
    <hyperlink ref="Q1385" r:id="rId722" display="mailto:zihuang0129@gmail.com" xr:uid="{0D42215E-E75B-AA4A-9508-5C13436B10E6}"/>
    <hyperlink ref="Q1386" r:id="rId723" display="mailto:zihuang0129@gmail.com" xr:uid="{3DA93A3A-0A44-1D4F-9E34-C5FA403E709F}"/>
    <hyperlink ref="Q1389" r:id="rId724" display="mailto:Sherry730727@gmail.com" xr:uid="{EAB524FD-36DB-8043-ABC8-4E27885AA36B}"/>
    <hyperlink ref="Q1390" r:id="rId725" display="mailto:Sherry730727@gmail.com" xr:uid="{A553A39E-D06B-2246-9448-9E0E1F8B0BFE}"/>
    <hyperlink ref="Q1391" r:id="rId726" display="mailto:Sherry730727@gmail.com" xr:uid="{77116649-BB51-1644-9FD4-3F6C0CE9636E}"/>
    <hyperlink ref="Q1396" r:id="rId727" display="mailto:luckydog0328@gmail.com" xr:uid="{EF27F0A2-958F-234D-ADAF-A5C2EE5DC511}"/>
    <hyperlink ref="Q1397" r:id="rId728" display="mailto:luckydog0328@gmail.com" xr:uid="{B5C44657-9042-7446-82D1-B12096D64DB4}"/>
    <hyperlink ref="Q1398" r:id="rId729" display="mailto:v_h152@yahoo.com.tw" xr:uid="{D1230286-D110-034F-8CE2-042940F0C9A1}"/>
    <hyperlink ref="Q1401" r:id="rId730" display="mailto:rilakkuma630116@gmail.com" xr:uid="{0F6099BC-E244-9E46-A200-D4B4EC0C4EA8}"/>
    <hyperlink ref="Q1402" r:id="rId731" display="mailto:rilakkuma630116@gmail.com" xr:uid="{923C4D6B-5085-9E4F-8409-2A001498001C}"/>
    <hyperlink ref="Q1403" r:id="rId732" display="mailto:chiaweilin417@gmail.com" xr:uid="{C0024419-6E3C-2048-98C4-749D283620DC}"/>
    <hyperlink ref="Q1404" r:id="rId733" display="mailto:chiaweilin417@gmail.com" xr:uid="{344B01E4-41E2-4645-B523-8C2B63B81BBB}"/>
    <hyperlink ref="Q1405" r:id="rId734" display="mailto:thyou0112@gmail.com" xr:uid="{BEE64211-31CF-9743-9576-842973429B4A}"/>
    <hyperlink ref="Q1406" r:id="rId735" display="mailto:Ibm9597@yahoo.com.tw" xr:uid="{6B18EC0C-2C9C-554F-8B59-AE13BE5D3653}"/>
    <hyperlink ref="Q1407" r:id="rId736" display="mailto:Ibm9597@yahoo.com.tw" xr:uid="{02DF462C-85C0-624B-BC2B-B97E4B0E899B}"/>
    <hyperlink ref="Q1408" r:id="rId737" display="mailto:AB00238@toyota.com.tw" xr:uid="{CCB0E5C6-B1D3-8C48-BBA1-9A101E8A3B7B}"/>
    <hyperlink ref="Q1409" r:id="rId738" display="mailto:AB00238@toyota.com.tw" xr:uid="{12F88BE6-4644-2F4A-B9AF-878FD41860EF}"/>
    <hyperlink ref="Q1410" r:id="rId739" display="mailto:j22128g@yahoo.com.tw" xr:uid="{B0B9D2E7-6CE5-5742-9150-2FB3A548E7F0}"/>
    <hyperlink ref="Q1411" r:id="rId740" display="mailto:j22128g@yahoo.com.tw" xr:uid="{D223C25A-CAC8-014A-9C3A-F0CBB6E26CF3}"/>
    <hyperlink ref="Q1412" r:id="rId741" display="mailto:j22128g@yahoo.com.tw" xr:uid="{39037C2E-DF25-2542-ACF4-00302D268729}"/>
    <hyperlink ref="Q1413" r:id="rId742" display="mailto:j22128g@yahoo.com.tw" xr:uid="{EF6490D9-9C29-624A-A081-106DB6737DA9}"/>
    <hyperlink ref="Q1414" r:id="rId743" display="mailto:j22128g@yahoo.com.tw" xr:uid="{E9F16E3B-384F-EF46-951A-100CA7F4DBA4}"/>
    <hyperlink ref="Q1415" r:id="rId744" display="mailto:j22128g@yahoo.com.tw" xr:uid="{2B3AB11F-A206-134A-B8DD-1D6BC1D3A824}"/>
    <hyperlink ref="Q1431" r:id="rId745" display="mailto:chengtt1207@gmail.com" xr:uid="{F85629AE-AA0C-174B-9CC3-F285E003168B}"/>
    <hyperlink ref="Q1432" r:id="rId746" display="mailto:chengtt1207@gmail.com" xr:uid="{C1D7C86B-B56F-0844-BBFC-94D2B3C8A8B9}"/>
    <hyperlink ref="Q1433" r:id="rId747" display="mailto:Hanabi_tw@hotmail.com" xr:uid="{C3050D93-AB2E-1740-933A-07FA128BD1DE}"/>
    <hyperlink ref="Q1434" r:id="rId748" display="mailto:Hanabi_tw@hotmail.com" xr:uid="{2B4FDD40-4002-6A4C-8C83-138C73F76317}"/>
    <hyperlink ref="Q1435" r:id="rId749" display="mailto:a0912122934@gmail.com" xr:uid="{B438E4FC-12B7-0C47-810F-EED9BF5E7B03}"/>
    <hyperlink ref="Q1436" r:id="rId750" display="mailto:a0912122934@gmail.com" xr:uid="{AE4C64BA-6CFA-564E-A094-DD52468C7DB9}"/>
    <hyperlink ref="Q1437" r:id="rId751" display="mailto:a0912122934@gmail.com" xr:uid="{243D9429-DAAD-5F4E-A6D6-493708AFC169}"/>
    <hyperlink ref="Q1438" r:id="rId752" display="mailto:a0912122934@gmail.com" xr:uid="{65405525-BF77-C442-8460-4D8588FA9E55}"/>
    <hyperlink ref="Q1439" r:id="rId753" display="mailto:a0912122934@gmail.com" xr:uid="{91B25EF3-C551-7C44-90EE-9134CD0FC78A}"/>
    <hyperlink ref="Q1440" r:id="rId754" display="mailto:a0912122934@gmail.com" xr:uid="{F6C5E56B-CD8F-C441-88B3-E0FB9E0C7EB2}"/>
    <hyperlink ref="Q1441" r:id="rId755" display="mailto:a0912122934@gmail.com" xr:uid="{6186B4B4-0F31-934C-9E31-16FC9817DDC3}"/>
    <hyperlink ref="Q1442" r:id="rId756" display="mailto:vivian950423@gmail.com" xr:uid="{93569A6B-C460-EB47-8CC8-668B5D22C84D}"/>
    <hyperlink ref="Q1443" r:id="rId757" display="mailto:vivian950423@gmail.com" xr:uid="{54D2EFE9-647E-134C-A9C6-17FB1C1D90C5}"/>
    <hyperlink ref="Q1444" r:id="rId758" display="mailto:vivian950423@gmail.com" xr:uid="{5354E0B2-9BB6-9F45-8330-B3AC7CBA1431}"/>
    <hyperlink ref="Q1445" r:id="rId759" display="mailto:vivian950423@gmail.com" xr:uid="{94AF1BF1-6ACF-D944-87A8-F699EA4431AD}"/>
    <hyperlink ref="Q1446" r:id="rId760" display="mailto:chesterloves@gmail.com" xr:uid="{995576B8-48F8-FB4F-865F-09CFFE2CF475}"/>
    <hyperlink ref="Q1447" r:id="rId761" display="mailto:chesterloves@gmail.com" xr:uid="{C05F9CC9-594B-5F4A-AF01-3957D4E371F0}"/>
    <hyperlink ref="Q1448" r:id="rId762" display="mailto:kkty1266@gmail.com" xr:uid="{94CC7103-F4DB-F742-994B-A1F4F212AE3B}"/>
    <hyperlink ref="Q1449" r:id="rId763" display="mailto:kkty1266@gmail.com" xr:uid="{958EC645-18D2-C543-88DF-336636DAF120}"/>
    <hyperlink ref="Q1450" r:id="rId764" display="mailto:happy_1672@yahoo.com.tw" xr:uid="{077943AA-F3F3-0A4D-9406-95E68D678D69}"/>
    <hyperlink ref="Q1451" r:id="rId765" display="mailto:happy_1672@yahoo.com.tw" xr:uid="{02E1F31F-51F3-CB40-B2A7-1BDC801D7D1E}"/>
    <hyperlink ref="Q1456" r:id="rId766" display="mailto:wiebyrpsel@msn.com" xr:uid="{47984DD7-5263-354B-8497-8947AEB5255A}"/>
    <hyperlink ref="Q1459" r:id="rId767" display="mailto:devil0979045935@gmail.com" xr:uid="{45339382-1025-4843-B315-1DD75C82C240}"/>
    <hyperlink ref="Q1460" r:id="rId768" display="mailto:devil0979045935@gmail.com" xr:uid="{5FB390AB-53D1-864E-8789-5D6E5BE63A86}"/>
    <hyperlink ref="Q1461" r:id="rId769" display="mailto:0530CrystalWang@gmail.com" xr:uid="{548EB026-C9E5-1049-ABB8-0C3EEBC30EAE}"/>
    <hyperlink ref="Q1462" r:id="rId770" display="mailto:lucy0982558401@gmail.com" xr:uid="{A81235D6-1862-B147-9400-458A7BD83E84}"/>
    <hyperlink ref="Q1463" r:id="rId771" display="mailto:lucy0982558401@gmail.com" xr:uid="{6012079E-F404-8D4E-A14E-9670527F9B7A}"/>
    <hyperlink ref="Q1464" r:id="rId772" display="mailto:andrea92003@gmail.com" xr:uid="{AB75F918-DF5C-A443-8E5B-49B90C06F0B6}"/>
    <hyperlink ref="Q1467" r:id="rId773" display="mailto:fish890fish890@gmail.com" xr:uid="{237E6A62-9550-1647-8256-9947174FB85C}"/>
    <hyperlink ref="Q1468" r:id="rId774" display="mailto:wuchiachia2@gmail.com" xr:uid="{35B1AC30-2FCB-404C-981D-78388E21E5E0}"/>
    <hyperlink ref="Q1469" r:id="rId775" display="mailto:wuchiachia2@gmail.com" xr:uid="{F855CDDF-10F9-BB4A-96AB-2726BFD50A6D}"/>
    <hyperlink ref="Q1470" r:id="rId776" display="mailto:wuchiachia2@gmail.com" xr:uid="{71A69E34-547E-4D4C-887B-DABBDE9352C0}"/>
    <hyperlink ref="Q1471" r:id="rId777" display="mailto:wuchiachia2@gmail.com" xr:uid="{83AE0BE4-A9B6-1241-B5EB-4074A5C6470F}"/>
    <hyperlink ref="Q1472" r:id="rId778" display="mailto:wuchiachia2@gmail.com" xr:uid="{2A73CD3D-4481-DE42-ADE3-E0944A0994B8}"/>
    <hyperlink ref="Q1473" r:id="rId779" display="mailto:wuchiachia2@gmail.com" xr:uid="{1C5C3CAE-EC65-A344-BDC4-9469BBDD4128}"/>
    <hyperlink ref="Q1474" r:id="rId780" display="mailto:wuchiachia2@gmail.com" xr:uid="{F59669A9-F6CB-B749-B3FF-0D858378F71A}"/>
    <hyperlink ref="Q1480" r:id="rId781" display="mailto:thinkzu@yahoo.com.tw" xr:uid="{DECC3E7E-A792-B64E-B64A-4D2F93F1BCE4}"/>
    <hyperlink ref="Q1481" r:id="rId782" display="mailto:thinkzu@yahoo.com.tw" xr:uid="{AF6128D9-AAC1-8040-9645-D7399F2AB4AF}"/>
    <hyperlink ref="Q1482" r:id="rId783" display="mailto:samantha951017@gmail.com" xr:uid="{EE721F75-5E93-8648-8C23-B347240DF7D1}"/>
    <hyperlink ref="Q1483" r:id="rId784" display="mailto:samantha951017@gmail.com" xr:uid="{1193C208-AB56-9841-A47B-38190DC5CC25}"/>
    <hyperlink ref="Q1484" r:id="rId785" display="mailto:Vily15@yahoo.com.tw" xr:uid="{BE25CBA3-8F95-034A-BEDE-1C3C82B7B4D1}"/>
    <hyperlink ref="Q1485" r:id="rId786" display="mailto:Vily15@yahoo.com.tw" xr:uid="{E33C2BBA-5C15-3F41-8A5E-82D394424546}"/>
    <hyperlink ref="Q1488" r:id="rId787" display="mailto:571101monkey@gmail.com" xr:uid="{4F93085A-20EB-5B42-839C-B7F1594EC5AF}"/>
    <hyperlink ref="Q1489" r:id="rId788" display="mailto:571101monkey@gmail.com" xr:uid="{800A56F7-3179-DB42-9D31-CE6095D600AA}"/>
    <hyperlink ref="Q1493" r:id="rId789" display="mailto:mtsuav@yahoo.com.tw" xr:uid="{939CE1C6-EF32-774A-A5A2-7A19CCADED90}"/>
    <hyperlink ref="Q1498" r:id="rId790" display="mailto:jane870303@gmail.com" xr:uid="{014FB005-E15A-A245-87DA-7C441A30B999}"/>
    <hyperlink ref="Q1505" r:id="rId791" display="mailto:weriop03687@gamil.com" xr:uid="{1F2921D6-174D-7140-B2F2-F812F2B2533F}"/>
    <hyperlink ref="Q1506" r:id="rId792" display="mailto:weriop03687@gamil.com" xr:uid="{4198A9D8-D3B5-E644-815A-928661C1E3D2}"/>
    <hyperlink ref="Q1507" r:id="rId793" display="mailto:mimigoldenfish@yahoo.com.tw" xr:uid="{5296B3C1-7B65-EA44-8B85-7ABECE54782D}"/>
    <hyperlink ref="Q1509" r:id="rId794" display="mailto:abcbaccc@hotmail.com" xr:uid="{481BF893-B94E-3543-A62A-B1DD407C0FC1}"/>
    <hyperlink ref="Q1510" r:id="rId795" display="mailto:Louis09221108@gmail.com" xr:uid="{7D09FC7B-9EC0-8842-990A-8BE8856353B9}"/>
    <hyperlink ref="Q1511" r:id="rId796" display="mailto:Louis09221108@gmail.com" xr:uid="{E2230413-8877-C440-8699-DBCF1169CE59}"/>
    <hyperlink ref="Q1512" r:id="rId797" display="mailto:Louis09221108@gmail.com" xr:uid="{B0497B91-4A5E-414D-9BB2-18CCB65F0EF4}"/>
    <hyperlink ref="Q1513" r:id="rId798" display="mailto:Louis09221108@gmail.com" xr:uid="{C233952B-25AD-4540-AD58-32F44B9793CB}"/>
    <hyperlink ref="Q1516" r:id="rId799" display="mailto:jt.inf231@gmail.com" xr:uid="{3DE010E5-E9D5-054F-8C62-5FE9C6D81A92}"/>
    <hyperlink ref="Q1517" r:id="rId800" display="mailto:jt.inf231@gmail.com" xr:uid="{0F4F83B6-39F2-B24B-BA73-D055C128CAFD}"/>
    <hyperlink ref="Q1518" r:id="rId801" display="mailto:tracyhu68@gmail.com" xr:uid="{79A938C5-638B-D34F-BAF6-057F7FDD660E}"/>
    <hyperlink ref="Q1519" r:id="rId802" display="mailto:tracyhu68@gmail.com" xr:uid="{5EB0C986-BC45-E14A-860C-CD3C9B17519C}"/>
    <hyperlink ref="Q1520" r:id="rId803" display="mailto:ircosmas@gmail.com" xr:uid="{0CEB6A03-0096-8949-9A86-D4EFB17D9722}"/>
    <hyperlink ref="Q1521" r:id="rId804" display="mailto:ircosmas@gmail.com" xr:uid="{687FF243-6F84-1142-ADDE-E5863CF73ED4}"/>
    <hyperlink ref="Q1522" r:id="rId805" display="mailto:Lily01290420@gmail.com" xr:uid="{60D150C7-818B-514C-B9CE-D8F3E981269C}"/>
    <hyperlink ref="Q1523" r:id="rId806" display="mailto:Lily01290420@gmail.com" xr:uid="{9CA7FEED-B40E-904F-ADCF-A6776CF8DAA8}"/>
    <hyperlink ref="Q1526" r:id="rId807" display="mailto:uting0212@gmail.com" xr:uid="{DF11B7EA-99E2-6D46-8C0C-3C33D403CEC8}"/>
    <hyperlink ref="Q1527" r:id="rId808" display="mailto:uting0212@gmail.com" xr:uid="{0D0BF830-3F7C-C649-8EE1-96E69B63D88F}"/>
    <hyperlink ref="Q1528" r:id="rId809" display="mailto:uting0212@gmail.com" xr:uid="{DE634ECF-21B7-964D-B652-F960D6BD54F5}"/>
    <hyperlink ref="Q1529" r:id="rId810" display="mailto:love929088@yahoo.com.tw" xr:uid="{7E3E5F17-589B-6046-8F13-A7BB03C9AE3F}"/>
    <hyperlink ref="Q1530" r:id="rId811" display="mailto:hmy901207@gmail.com" xr:uid="{DCC2C482-BC40-A743-89E2-741E1912D51D}"/>
    <hyperlink ref="Q1531" r:id="rId812" display="mailto:hmy901207@gmail.com" xr:uid="{E5090325-F0DB-6941-9992-D4630CCFE58E}"/>
    <hyperlink ref="Q1532" r:id="rId813" display="mailto:cherry.hsieh.20050224@gmail.com" xr:uid="{C2BF8514-CD23-9347-B3EC-A2D6501D70EF}"/>
    <hyperlink ref="Q1538" r:id="rId814" display="mailto:90520abc@gmail.com" xr:uid="{2A227025-2CDE-054C-887D-9CD5D97FCC8C}"/>
    <hyperlink ref="Q1541" r:id="rId815" display="mailto:90520abc@gmail.com" xr:uid="{AF7A6468-B1D5-B440-BA6F-70299B537B3D}"/>
    <hyperlink ref="Q1544" r:id="rId816" display="mailto:s791879999@gmail.com" xr:uid="{8A3D191C-5DDC-F544-9F91-7DAD45EC3AE0}"/>
    <hyperlink ref="Q1545" r:id="rId817" display="mailto:s791879999@gmail.com" xr:uid="{5F99E119-FFBD-134A-BEA4-80137214814F}"/>
    <hyperlink ref="Q1546" r:id="rId818" display="mailto:s791879999@gmail.com" xr:uid="{6AEB70AF-9073-8648-92AD-9E565866015C}"/>
    <hyperlink ref="Q1547" r:id="rId819" display="mailto:s791879999@gmail.com" xr:uid="{74E88CBC-1C9F-F04A-A5CC-41754F99A0E2}"/>
    <hyperlink ref="Q1548" r:id="rId820" display="mailto:s791879999@gmail.com" xr:uid="{70020092-8CA7-CE4F-B1A9-B0A30CDDAB2B}"/>
    <hyperlink ref="Q1549" r:id="rId821" display="mailto:s791879999@gmail.com" xr:uid="{4BC9FFEC-434F-E248-8FAC-77EE8B4DD8CD}"/>
    <hyperlink ref="Q1550" r:id="rId822" display="mailto:s791879999@gmail.com" xr:uid="{8F3ED1B4-F35B-6844-A86F-7CEF8F5E3270}"/>
    <hyperlink ref="Q1551" r:id="rId823" display="mailto:s791879999@gmail.com" xr:uid="{35791BBB-E57C-E646-9799-B39A25E8A82D}"/>
    <hyperlink ref="Q1552" r:id="rId824" display="mailto:s791879999@gmail.com" xr:uid="{6625CB32-3D5E-C042-B382-3CE74CBF013E}"/>
    <hyperlink ref="Q1553" r:id="rId825" display="mailto:s791879999@gmail.com" xr:uid="{4ACF74B2-B508-5942-83C0-1534201F3166}"/>
    <hyperlink ref="Q1558" r:id="rId826" display="mailto:z355688@yahoo.com.tw" xr:uid="{CE59211D-39BA-B34E-95F2-AC11E4B8FDA8}"/>
    <hyperlink ref="Q1559" r:id="rId827" display="mailto:z355688@yahoo.com.tw" xr:uid="{3AA00452-5F14-1D4D-A673-448A97A7E54E}"/>
    <hyperlink ref="Q1560" r:id="rId828" display="mailto:edward19890913@gmail.com" xr:uid="{C95CE0B4-58B1-314F-B72B-33C36B7DCA6C}"/>
    <hyperlink ref="Q1561" r:id="rId829" display="mailto:edward19890913@gmail.com" xr:uid="{988F1C7B-48E7-2344-B3FD-D56D824DF439}"/>
    <hyperlink ref="Q1563" r:id="rId830" display="mailto:anna19990902@gmail.com" xr:uid="{AE42EDF5-37E9-7540-8083-A6363157D518}"/>
    <hyperlink ref="Q1565" r:id="rId831" display="mailto:anna19990902@gmail.com" xr:uid="{9D030F62-9941-6045-9295-1FEB32394CC0}"/>
    <hyperlink ref="Q1569" r:id="rId832" display="mailto:Sophia.li@meitafood.com" xr:uid="{32EBF66B-BBF8-6047-B649-DBCE2933B923}"/>
    <hyperlink ref="Q1570" r:id="rId833" display="mailto:Sophia.li@meitafood.com" xr:uid="{2BC7D43B-879B-9B44-B79A-F35F431D6991}"/>
    <hyperlink ref="Q1573" r:id="rId834" display="mailto:e930993@gmail.com" xr:uid="{E1A85011-2B94-7A47-9330-C53D84E170E8}"/>
    <hyperlink ref="Q1576" r:id="rId835" display="mailto:exyunnuyxe@gmail.com" xr:uid="{D71C30B1-5AAA-2C4F-AD08-2A48E9284651}"/>
    <hyperlink ref="Q1577" r:id="rId836" display="mailto:exyunnuyxe@gmail.com" xr:uid="{0D77EB39-763B-1D4C-B23B-BB82660175D1}"/>
    <hyperlink ref="Q1578" r:id="rId837" display="mailto:Pengsteven.165@gmail.com" xr:uid="{8FBC2376-74A1-F14D-878A-269E8EA82F35}"/>
    <hyperlink ref="Q1580" r:id="rId838" display="mailto:dtlydia930831@gmail.com" xr:uid="{7847591C-E638-FF4C-9B13-37BC6CB3CD46}"/>
    <hyperlink ref="Q1581" r:id="rId839" display="mailto:dtlydia930831@gmail.com" xr:uid="{AC95BAB8-80AC-CE47-8B88-9A5CFD23789E}"/>
    <hyperlink ref="Q1582" r:id="rId840" display="mailto:yanruei_ss@yahoo.com.tw" xr:uid="{0D0084A8-21B0-B94D-B815-FB7AB261254F}"/>
    <hyperlink ref="Q1583" r:id="rId841" display="mailto:yanruei_ss@yahoo.com.tw" xr:uid="{C93B7373-F262-744B-A06C-43EA3F57197A}"/>
    <hyperlink ref="Q1584" r:id="rId842" display="mailto:yajun851128@gmail.com" xr:uid="{60CF795B-944F-444F-BC6A-1ED41CFBF342}"/>
    <hyperlink ref="Q1585" r:id="rId843" display="mailto:yajun851128@gmail.com" xr:uid="{EA282080-5752-FF46-800D-C05BA2B73D60}"/>
    <hyperlink ref="Q1586" r:id="rId844" display="mailto:c201129@gmail.com" xr:uid="{D11CDC83-B0CB-9F4F-B567-7E9B9A410FEA}"/>
    <hyperlink ref="Q1587" r:id="rId845" display="mailto:gobagi22@gmail.com" xr:uid="{1686E77D-96A6-BB4F-B878-B302C062BA76}"/>
    <hyperlink ref="Q1588" r:id="rId846" display="mailto:gobagi22@gmail.com" xr:uid="{BC42E6D9-9FE4-C949-86BF-C8B00E92017E}"/>
    <hyperlink ref="Q1589" r:id="rId847" display="mailto:gobagi22@gmail.com" xr:uid="{996BFB3A-B736-E243-8A1F-ACD6588BADE0}"/>
    <hyperlink ref="Q1591" r:id="rId848" display="mailto:kaiting979@yahoo.com.tw" xr:uid="{CE79BB63-EA52-0640-8DF6-F377B1B78D63}"/>
    <hyperlink ref="Q1593" r:id="rId849" display="mailto:cocoyc9319@gmail.com" xr:uid="{FDF54BF9-F2C4-5E4A-AFB2-1B133ECAE742}"/>
    <hyperlink ref="Q1598" r:id="rId850" display="mailto:battymars@gmail.com" xr:uid="{D00BF92B-3C45-F64B-A744-C46681938FE3}"/>
    <hyperlink ref="Q1599" r:id="rId851" display="mailto:battymars@gmail.com" xr:uid="{23985EE8-02C9-174A-9F54-5112125EB15E}"/>
    <hyperlink ref="Q1600" r:id="rId852" display="mailto:davidsu0223@gmail.com" xr:uid="{52318300-D85E-3246-81A8-3BC87F836443}"/>
    <hyperlink ref="Q1601" r:id="rId853" display="mailto:kcv4502@gmail.com" xr:uid="{EC8ECCF7-30B7-844F-A546-39BB64E9537A}"/>
    <hyperlink ref="Q1604" r:id="rId854" display="mailto:qooboy96@yahoo.com.tw" xr:uid="{3E3B0232-09A7-F94F-8BD5-D855AAE163B6}"/>
    <hyperlink ref="Q1607" r:id="rId855" display="mailto:qooboy96@yahoo.com.tw" xr:uid="{C4130BE5-496A-F64C-B870-AFA8A0F256AE}"/>
    <hyperlink ref="Q1612" r:id="rId856" display="mailto:5818rich@gmail.com" xr:uid="{ED2DA538-103D-F249-9B65-F8ED398DC406}"/>
    <hyperlink ref="Q1620" r:id="rId857" display="mailto:aliceliblog@gmail.com" xr:uid="{1DBFDA9C-CA90-BE47-9E4D-FD06736D9F78}"/>
    <hyperlink ref="Q1621" r:id="rId858" display="mailto:aliceliblog@gmail.com" xr:uid="{199F2153-57ED-814C-9A89-530F623FA71D}"/>
    <hyperlink ref="Q1622" r:id="rId859" display="mailto:aliceliblog@gmail.com" xr:uid="{2FC98AC4-6BB9-A945-A740-4E0A5C76DE48}"/>
    <hyperlink ref="Q1623" r:id="rId860" display="mailto:aliceliblog@gmail.com" xr:uid="{E129E6E6-F6B0-3543-8523-39C5683FA7AF}"/>
    <hyperlink ref="Q1624" r:id="rId861" display="mailto:Lwrwang.tw@gmail.com" xr:uid="{F45EF7C7-D913-3B47-913E-BA0A2E556FBE}"/>
    <hyperlink ref="Q1625" r:id="rId862" display="mailto:Lwrwang.tw@gmail.com" xr:uid="{99D0A6C9-C460-D24A-861F-1EED1DA6F0C2}"/>
    <hyperlink ref="Q1635" r:id="rId863" display="mailto:love8171395@yahoo.com.tw" xr:uid="{55EE6807-13DB-3845-9CF5-5BB03679A297}"/>
    <hyperlink ref="Q1636" r:id="rId864" display="mailto:love8171395@yahoo.com.tw" xr:uid="{A4B219B5-9B98-D44D-91AD-3F3FA36F09DA}"/>
    <hyperlink ref="Q1641" r:id="rId865" display="mailto:fish890fish890@gmail.com" xr:uid="{095C4A33-E88F-DE40-8BFE-C7E05B9151E0}"/>
    <hyperlink ref="Q1642" r:id="rId866" display="mailto:wenny21307@gmail.com" xr:uid="{A35EF9D8-C5FA-BB40-B49B-797377CD86D9}"/>
    <hyperlink ref="Q1643" r:id="rId867" display="mailto:wenny21307@gmail.com" xr:uid="{F0363BA5-828E-A040-B794-A185E5700D7B}"/>
    <hyperlink ref="Q1644" r:id="rId868" display="mailto:wenny21307@gmail.com" xr:uid="{232D760D-E830-0F44-B1F1-1445467F4CE7}"/>
    <hyperlink ref="Q1645" r:id="rId869" display="mailto:wenny21307@gmail.com" xr:uid="{654E41BE-D243-F644-AA69-B8273498D9B7}"/>
    <hyperlink ref="Q1646" r:id="rId870" display="mailto:szusylvia@gmail.com" xr:uid="{68D711A4-5959-B645-8316-0679DCE1A627}"/>
    <hyperlink ref="Q1647" r:id="rId871" display="mailto:szusylvia@gmail.com" xr:uid="{3D3E46CE-E7F3-CB49-BE32-3E182E2D13DB}"/>
    <hyperlink ref="Q1648" r:id="rId872" display="mailto:tw0982063005@gmail.com" xr:uid="{F316F3B4-3A72-294B-92F8-CE5559691B5C}"/>
    <hyperlink ref="Q1649" r:id="rId873" display="mailto:a0985437376@gmail.com" xr:uid="{78CF09A8-712F-434F-B1F1-D3E78321D180}"/>
    <hyperlink ref="Q1650" r:id="rId874" display="mailto:tw0982063005@gmail.com" xr:uid="{242DE73B-358B-B842-9F69-22BCDC1686CE}"/>
    <hyperlink ref="Q1651" r:id="rId875" display="mailto:a0985437376@gmail.com" xr:uid="{6CBF462D-4DBA-D04C-991B-7A06A371839E}"/>
    <hyperlink ref="Q1656" r:id="rId876" display="mailto:vul3522@yahoo.com.tw" xr:uid="{4166C9F0-727B-2446-A2D7-9FD7B21BCAC8}"/>
    <hyperlink ref="Q1657" r:id="rId877" display="mailto:vul3522@yahoo.com.tw" xr:uid="{36255BD7-AB7D-7340-8B51-C3BBD8F4DADE}"/>
    <hyperlink ref="Q1661" r:id="rId878" display="mailto:a0921654406@hotmail.com" xr:uid="{F0882276-F549-8C46-8B37-F64042D49FF5}"/>
    <hyperlink ref="Q1662" r:id="rId879" display="mailto:a0921654406@hotmail.com" xr:uid="{4A00C6A4-D48F-0D42-BA37-B3BCC62FB8A5}"/>
    <hyperlink ref="Q1663" r:id="rId880" display="mailto:Chicken101604@gmail.com" xr:uid="{FC2D9521-3005-DB4E-B3A4-52AD9BF9E826}"/>
    <hyperlink ref="Q1664" r:id="rId881" display="mailto:akio45945@gmail.com" xr:uid="{0C331C9E-F3F9-D34E-883F-088D4225084F}"/>
    <hyperlink ref="Q1665" r:id="rId882" display="mailto:akio45945@gmail.com" xr:uid="{DDBB8FEA-5653-4146-8C69-6757662DE4C7}"/>
    <hyperlink ref="Q1666" r:id="rId883" display="mailto:chenp666666@gmail.com" xr:uid="{EEF7A150-8163-3648-AE26-CC083850B53E}"/>
    <hyperlink ref="Q1667" r:id="rId884" display="mailto:chenp666666@gmail.com" xr:uid="{37F94FD8-BC93-614D-A704-69847F63EA48}"/>
    <hyperlink ref="Q1672" r:id="rId885" display="mailto:kyse1003@gmail.com" xr:uid="{C045772F-D57B-F64C-B8A1-58BF76839FDC}"/>
    <hyperlink ref="Q1678" r:id="rId886" display="mailto:ruiqi528@gmail.com" xr:uid="{32BE1EF7-91E7-D54E-BBBF-09A070CF0E8F}"/>
    <hyperlink ref="Q1681" r:id="rId887" display="mailto:gobby26jenny@yahoo.com.tw" xr:uid="{B7F69EEA-40A6-7545-A061-E958F44E8BCF}"/>
    <hyperlink ref="Q1688" r:id="rId888" display="mailto:h88o1e@gmail.com" xr:uid="{9A029E63-ABB8-D343-8C46-4577378BEE65}"/>
    <hyperlink ref="Q1689" r:id="rId889" display="mailto:bear4893@gmail.com" xr:uid="{1492539A-572F-3649-9FDA-E4BED4845DCB}"/>
    <hyperlink ref="Q1690" r:id="rId890" display="mailto:bear4893@gmail.com" xr:uid="{C0EDC02C-FD30-674D-9331-ECAA2B1647D5}"/>
    <hyperlink ref="Q1691" r:id="rId891" display="mailto:richisdog@gmail.com" xr:uid="{357C7EEF-F804-1947-A71D-F57C06174A8F}"/>
    <hyperlink ref="Q1692" r:id="rId892" display="mailto:richisdog@gmail.com" xr:uid="{6F3FF38A-BBBF-7E4A-98CE-98EB89BA8C69}"/>
    <hyperlink ref="Q1693" r:id="rId893" display="mailto:king001688@gmail.com" xr:uid="{64AE9F2C-71D0-0445-B340-3E7FF4028583}"/>
    <hyperlink ref="Q1696" r:id="rId894" display="mailto:claire88127@gmail.com" xr:uid="{07A5D82F-1387-734E-B0EB-B03B0E2C18DC}"/>
    <hyperlink ref="Q1697" r:id="rId895" display="mailto:p3w20019151@gmail.com" xr:uid="{12FF9CB7-F666-F747-80BA-8A912E28E2C6}"/>
    <hyperlink ref="Q1698" r:id="rId896" display="mailto:p3w20019151@gmail.com" xr:uid="{3F22EE95-64D5-CA40-965A-6C3F38216707}"/>
    <hyperlink ref="Q1699" r:id="rId897" display="mailto:jessie50112131@gmail.com" xr:uid="{AB1E0CF4-3768-6041-9EB3-FFF88E0C94CD}"/>
    <hyperlink ref="Q1700" r:id="rId898" display="mailto:hank_810913@hotmail.com" xr:uid="{ABC27D90-4AFF-E34E-AC1E-FAC37C8CF0DF}"/>
    <hyperlink ref="Q1701" r:id="rId899" display="mailto:hank_810913@hotmail.com" xr:uid="{A8CC591C-73B7-1D43-8369-17A303194B53}"/>
    <hyperlink ref="Q1711" r:id="rId900" display="mailto:b498521@yahoo.com.tw" xr:uid="{9BD028AB-4D7E-8647-B4C3-53D70CC721E2}"/>
    <hyperlink ref="Q1712" r:id="rId901" display="mailto:b498521@yahoo.com.tw" xr:uid="{8297811C-25DA-3141-B391-D27E8E8405C6}"/>
    <hyperlink ref="Q1713" r:id="rId902" display="mailto:qqdd212@gmail.com" xr:uid="{8F2CC661-9626-C44D-8B3C-1CE798E20C24}"/>
    <hyperlink ref="Q1716" r:id="rId903" display="mailto:nina841222@gmail.com" xr:uid="{8E9FA27C-5114-A145-97DF-F51CD617A7B1}"/>
    <hyperlink ref="Q1717" r:id="rId904" display="mailto:jessie50112131@gmail.com" xr:uid="{0172809D-F93F-F248-A929-BFA85D54FEC8}"/>
    <hyperlink ref="Q1718" r:id="rId905" display="mailto:nina841222@gmail.com" xr:uid="{1961793B-E093-8D4B-809B-F85A6832A4A5}"/>
    <hyperlink ref="Q1721" r:id="rId906" display="mailto:weriop03687@gamil.com" xr:uid="{23169774-543C-1A4E-9887-49EEDD2362A2}"/>
    <hyperlink ref="Q1722" r:id="rId907" display="mailto:weriop03687@gamil.com" xr:uid="{6288142B-2918-7C4C-8062-0EF2CF80F8A9}"/>
    <hyperlink ref="Q1723" r:id="rId908" display="mailto:weriop03687@gamil.com" xr:uid="{54E91ADF-8794-1F46-AE3D-A1608FDF8F77}"/>
    <hyperlink ref="Q1724" r:id="rId909" display="mailto:weriop03687@gamil.com" xr:uid="{B14ED1CA-BD36-9446-9B48-FE44A34A58C0}"/>
    <hyperlink ref="Q1729" r:id="rId910" display="mailto:a0520w@gmail.com" xr:uid="{B3DF4EA4-87E8-554B-A839-8FB3A362D403}"/>
    <hyperlink ref="Q1730" r:id="rId911" display="mailto:a0520w@gmail.com" xr:uid="{A9B123A4-C5CD-D640-ACE2-8940B68D3948}"/>
    <hyperlink ref="Q1731" r:id="rId912" display="mailto:a0520w@gmail.com" xr:uid="{4676C811-6406-4F42-99E3-AE0DCCAAF809}"/>
    <hyperlink ref="Q1732" r:id="rId913" display="mailto:a0520w@gmail.com" xr:uid="{4095BD8D-B48E-4F47-BE29-161D51E9B3AF}"/>
    <hyperlink ref="Q1733" r:id="rId914" display="mailto:ken82508@gmail.com" xr:uid="{88C6B937-0852-9843-8808-4E0018DA8FD2}"/>
    <hyperlink ref="Q1734" r:id="rId915" display="mailto:ken82508@gmail.com" xr:uid="{1197E884-F501-AD4B-89B7-5D5A4777EFF6}"/>
    <hyperlink ref="Q1735" r:id="rId916" display="mailto:mandy0817.tsao@gmail.com" xr:uid="{A3BB67F7-0BBF-FA47-AB80-CA5E63124CA5}"/>
    <hyperlink ref="Q1736" r:id="rId917" display="mailto:mandy0817.tsao@gmail.com" xr:uid="{FC4075BB-E864-C04D-92D9-42E7E1D83608}"/>
    <hyperlink ref="Q1737" r:id="rId918" display="mailto:mandy0817.tsao@gmail.com" xr:uid="{E37F28D5-DED9-DB49-B44E-6F6587E40CCA}"/>
    <hyperlink ref="Q1739" r:id="rId919" display="mailto:peggie1507@gmail.com" xr:uid="{01E8A8EB-7262-8147-B404-A14F8EC64CB4}"/>
    <hyperlink ref="Q1740" r:id="rId920" display="mailto:peggie1507@gmail.com" xr:uid="{C16884B6-7C4A-F64C-87D9-37E90BB4D6AF}"/>
    <hyperlink ref="Q1742" r:id="rId921" display="mailto:ejieji6rup4@gmail.com" xr:uid="{2C89DBAE-1F22-6149-B33B-5B3FC5B016CA}"/>
    <hyperlink ref="Q1744" r:id="rId922" display="mailto:Snow5472@gmail.com" xr:uid="{08244195-0F3D-DB44-91A9-990BAABACD71}"/>
    <hyperlink ref="Q1746" r:id="rId923" display="mailto:ttps880205@gmail.com" xr:uid="{41E40B90-D8B9-9A49-8D85-F47C4EC25CC9}"/>
    <hyperlink ref="Q1747" r:id="rId924" display="mailto:ttps880205@gmail.com" xr:uid="{42E18648-D16C-0540-818C-9A5DDCF1251E}"/>
    <hyperlink ref="Q1748" r:id="rId925" display="mailto:mimigoldenfish@yahoo.com.tw" xr:uid="{B7E0968E-D1BA-A645-91A4-A7D3EFC2A715}"/>
    <hyperlink ref="Q1749" r:id="rId926" display="mailto:por5592336@gmail.com" xr:uid="{D82631DE-BAC3-5C4C-9FB5-0943D216C643}"/>
    <hyperlink ref="Q1752" r:id="rId927" display="mailto:tangma0505@gmail.com" xr:uid="{46918865-D251-3248-82E8-AB4631BCD572}"/>
    <hyperlink ref="Q1753" r:id="rId928" display="mailto:tangma0505@gmail.com" xr:uid="{791101C7-9158-7B4F-B0BA-5445CD75C32F}"/>
    <hyperlink ref="Q1754" r:id="rId929" display="mailto:mj720403@gmail.com" xr:uid="{CAC62C24-C55D-0F44-8901-2BE448018711}"/>
    <hyperlink ref="Q1755" r:id="rId930" display="mailto:mj720403@gmail.com" xr:uid="{FB67BF77-F33E-2F45-A0F3-470877595173}"/>
    <hyperlink ref="Q1757" r:id="rId931" display="mailto:ejieji6rup4@gmail.com" xr:uid="{A58CD5B0-5A56-2A4E-83A4-01901DBA01EF}"/>
    <hyperlink ref="Q1760" r:id="rId932" display="mailto:justinliang1223@icloud.com" xr:uid="{58907933-DC2C-3A42-9572-D7942002E4C7}"/>
    <hyperlink ref="Q1761" r:id="rId933" display="mailto:justinliang1223@icloud.com" xr:uid="{6D4A51C9-AE69-0747-BBD3-95C775379416}"/>
    <hyperlink ref="Q1762" r:id="rId934" display="mailto:Kapa1369@putlook.com" xr:uid="{9FBF86DE-959C-B445-A202-12E11A652751}"/>
    <hyperlink ref="Q1763" r:id="rId935" display="mailto:Kapa1369@putlook.com" xr:uid="{6F1B7A5B-92B1-D141-A047-87E64B7759DE}"/>
    <hyperlink ref="Q1764" r:id="rId936" display="mailto:shan198004243@gmail.com" xr:uid="{3E506472-E5F0-3D48-ADB0-38D1C1F1B7A1}"/>
    <hyperlink ref="Q1767" r:id="rId937" display="mailto:cat94053@gmail.com" xr:uid="{7970E9CF-ED81-2D4E-9F8F-90D12CA0410B}"/>
    <hyperlink ref="Q1768" r:id="rId938" display="mailto:cat94053@gmail.com" xr:uid="{A9B3256D-4B50-E14C-9C67-82730BD40F73}"/>
    <hyperlink ref="Q1780" r:id="rId939" display="mailto:loveyanway@yahoo.com.tw" xr:uid="{0FDE10C5-BAE8-6345-9C63-20EA6E3EEE23}"/>
    <hyperlink ref="Q1781" r:id="rId940" display="mailto:howard9421@gmail.com" xr:uid="{4A4AFEAE-798A-0544-A385-5B8F69E34A13}"/>
    <hyperlink ref="Q1782" r:id="rId941" display="mailto:howard9421@gmail.com" xr:uid="{6F149AAB-B2FE-C74A-860D-BD2691005F7A}"/>
    <hyperlink ref="Q1783" r:id="rId942" display="mailto:ericericliang0723@gmail.com" xr:uid="{EF4329E6-E3E7-4C47-9B39-53140E32D1B9}"/>
    <hyperlink ref="Q1784" r:id="rId943" display="mailto:ericericliang0723@gmail.com" xr:uid="{DF7E75B7-DAC7-AD47-B64A-B3CEE02B24DF}"/>
    <hyperlink ref="Q1785" r:id="rId944" display="mailto:a0923637558@gmail.com" xr:uid="{4DA8AD63-5C19-9543-8866-549ED2964268}"/>
    <hyperlink ref="Q1786" r:id="rId945" display="mailto:a0923637558@gmail.com" xr:uid="{50CB64FC-52AF-AE46-B781-D9432ED6B96E}"/>
    <hyperlink ref="Q1787" r:id="rId946" display="mailto:qooe212156822000@gmail.com" xr:uid="{7F6B2CA6-C64C-6E47-9D72-4AFCE9EA3E77}"/>
    <hyperlink ref="Q1788" r:id="rId947" display="mailto:helen100328@gmail.com" xr:uid="{D49B475B-B90E-D140-B966-6E2A99D1041D}"/>
    <hyperlink ref="Q1789" r:id="rId948" display="mailto:helen100328@gmail.com" xr:uid="{68096E85-9798-0145-9F1D-EB75C66ACE19}"/>
    <hyperlink ref="Q1792" r:id="rId949" display="mailto:jeremytai910302@gmail.com" xr:uid="{35028DCA-DD27-6840-8862-05BAAB978D17}"/>
    <hyperlink ref="Q1794" r:id="rId950" display="mailto:crystalpang629@gmail.com" xr:uid="{F82DBA14-B51E-0744-BC0A-C3C03DD85C81}"/>
    <hyperlink ref="Q1795" r:id="rId951" display="mailto:crystalpang629@gmail.com" xr:uid="{93C835E0-B36A-FA49-BA15-8FD356BAD6AF}"/>
    <hyperlink ref="Q1796" r:id="rId952" display="mailto:crystalpang629@gmail.com" xr:uid="{BB6C2907-A22C-CB47-AF3F-57AE6DB341EF}"/>
    <hyperlink ref="Q1797" r:id="rId953" display="mailto:taoyachang55@gmail.com" xr:uid="{63B73737-ADA0-914A-A46E-8D180892BB23}"/>
    <hyperlink ref="Q1798" r:id="rId954" display="mailto:crystalpang629@gmail.com" xr:uid="{BF7B67F0-2ACD-694A-9F96-3690498B428B}"/>
    <hyperlink ref="Q1802" r:id="rId955" display="mailto:taoyachang55@gmail.com" xr:uid="{7286C683-9924-8244-A006-65776EE4C7B9}"/>
    <hyperlink ref="Q1803" r:id="rId956" display="mailto:taoyachang55@gmail.com" xr:uid="{319244C6-AAC7-9842-8D93-D23DDB385586}"/>
    <hyperlink ref="Q1804" r:id="rId957" display="mailto:taoyachang55@gmail.com" xr:uid="{63ECA713-6E04-2C4F-8C36-896055F50AFC}"/>
    <hyperlink ref="Q1805" r:id="rId958" display="mailto:taoyachang55@gmail.com" xr:uid="{6C831857-1D6C-3641-AA57-0BF89574C09C}"/>
    <hyperlink ref="Q1806" r:id="rId959" display="mailto:taoyachang55@gmail.com" xr:uid="{7B7E2E63-6C60-0541-884C-C281F7AE749A}"/>
    <hyperlink ref="Q1807" r:id="rId960" display="mailto:taoyachang55@gmail.com" xr:uid="{2ACF3299-50EC-EA4B-8151-30A1D4BD3248}"/>
    <hyperlink ref="Q1808" r:id="rId961" display="mailto:taoyachang55@gmail.com" xr:uid="{A42CAE04-188E-0A40-AB89-E003B0B275AB}"/>
    <hyperlink ref="Q1809" r:id="rId962" display="mailto:taoyachang55@gmail.com" xr:uid="{9E41E580-A0A9-AD4F-8DCC-B4985BE5C8BB}"/>
    <hyperlink ref="Q1810" r:id="rId963" display="mailto:taoyachang55@gmail.com" xr:uid="{8C9B577E-8541-4946-AD45-BCA80DF13CF4}"/>
    <hyperlink ref="Q1811" r:id="rId964" display="mailto:taoyachang55@gmail.com" xr:uid="{63EF67F3-016D-864A-A9F1-375B62BCE548}"/>
    <hyperlink ref="Q1812" r:id="rId965" display="mailto:taoyachang55@gmail.com" xr:uid="{3938D176-4503-814E-A61D-90EC82658303}"/>
    <hyperlink ref="Q1813" r:id="rId966" display="mailto:taoyachang55@gmail.com" xr:uid="{A72C003F-A8C2-8D43-9524-AE28B9DF93A2}"/>
    <hyperlink ref="Q1814" r:id="rId967" display="mailto:taoyachang55@gmail.com" xr:uid="{97EBDEB2-B07C-C740-8934-D2A14EDD9360}"/>
    <hyperlink ref="Q1815" r:id="rId968" display="mailto:taoyachang55@gmail.com" xr:uid="{7E9888D5-E426-8141-BA88-FFDCAA478082}"/>
    <hyperlink ref="Q1816" r:id="rId969" display="mailto:taoyachang55@gmail.com" xr:uid="{7B45EDC7-DF40-F543-8876-D1BBA6EB2E37}"/>
    <hyperlink ref="Q1817" r:id="rId970" display="mailto:taoyachang55@gmail.com" xr:uid="{7545DA08-765C-9640-B693-CBDE585C1F63}"/>
    <hyperlink ref="Q1818" r:id="rId971" display="mailto:tung123605@gmail.com" xr:uid="{C7F30271-96C5-D54C-BCBF-52E45E03A544}"/>
    <hyperlink ref="Q1819" r:id="rId972" display="mailto:tung123605@gmail.com" xr:uid="{6CBA583E-656E-CB4B-8051-A8F73004B3D0}"/>
    <hyperlink ref="Q1820" r:id="rId973" display="mailto:tung123605@gmail.com" xr:uid="{5B519971-1652-AB4C-B334-819DB6761EFB}"/>
    <hyperlink ref="Q1821" r:id="rId974" display="mailto:tung123605@gmail.com" xr:uid="{E44442DF-AB1B-944A-AFD2-5E4855E0CADC}"/>
    <hyperlink ref="Q1824" r:id="rId975" display="mailto:rebecca1981815@hotmail.com" xr:uid="{9D47C729-D711-2C43-A850-E95310FF41B2}"/>
    <hyperlink ref="Q1825" r:id="rId976" display="mailto:rebecca1981815@hotmail.com" xr:uid="{07D107AA-CF3D-0B4A-8C44-EB66BB07FB97}"/>
    <hyperlink ref="Q1826" r:id="rId977" display="mailto:rebecca1981815@hotmail.com" xr:uid="{442834C5-3B3D-5242-8FC2-3A5B71981ADD}"/>
    <hyperlink ref="Q1831" r:id="rId978" display="mailto:scottwangtw@gmail.com" xr:uid="{52345746-CC2A-D146-B4AD-3871351E41DA}"/>
    <hyperlink ref="Q1832" r:id="rId979" display="mailto:scottwangtw@gmail.com" xr:uid="{F72D2630-158F-B845-B64B-6BAEA5BF027A}"/>
    <hyperlink ref="Q1837" r:id="rId980" display="mailto:feather8375@gmail.com" xr:uid="{05CC5746-384F-8941-BA4D-E09AFE29194B}"/>
    <hyperlink ref="Q1838" r:id="rId981" display="mailto:feather8375@gmail.com" xr:uid="{FB39946C-A90E-FE46-AA10-735C30E43951}"/>
    <hyperlink ref="Q1839" r:id="rId982" display="mailto:johnny0987aa@gmail.com" xr:uid="{17AC7B8E-E385-7E4C-AAA2-62DF2C5E0AE6}"/>
    <hyperlink ref="Q1840" r:id="rId983" display="mailto:johnny0987aa@gmail.com" xr:uid="{C8B4C908-5915-A945-883F-E036E2CB818B}"/>
    <hyperlink ref="Q1841" r:id="rId984" display="mailto:yihsin112@gmail.com" xr:uid="{6C108469-34AE-D94F-B321-31A57BE99EF4}"/>
    <hyperlink ref="Q1842" r:id="rId985" display="mailto:yihsin112@gmail.com" xr:uid="{00622EBD-81BD-9A49-86C7-278E8B5F247B}"/>
    <hyperlink ref="Q1846" r:id="rId986" display="mailto:x820702@yahoo.com.tw" xr:uid="{E6E54CEC-7D49-554D-BC0B-6D62EBF762BB}"/>
    <hyperlink ref="Q1847" r:id="rId987" display="mailto:x820702@yahoo.com.tw" xr:uid="{FDC4B257-3EE8-D846-8622-901B34A53BC1}"/>
    <hyperlink ref="Q1864" r:id="rId988" display="mailto:cherryedea0316@gmail.com" xr:uid="{8808E2D3-EA23-B140-9892-503333A11D81}"/>
    <hyperlink ref="Q1865" r:id="rId989" display="mailto:cherryedea0316@gmail.com" xr:uid="{6B5A4814-D4A0-074D-B503-E4EEBEB41AF8}"/>
    <hyperlink ref="Q1872" r:id="rId990" display="mailto:a0925055129@gmail.com" xr:uid="{C7A9A240-4773-2246-B644-F60F4FCB76EA}"/>
    <hyperlink ref="Q1873" r:id="rId991" display="mailto:a0925055129@gmail.com" xr:uid="{3AF7DC91-D937-454E-AD89-EA7B5DA7F366}"/>
    <hyperlink ref="Q1874" r:id="rId992" display="mailto:C5535@hotmail.com" xr:uid="{55845CF6-BFAE-5545-8C84-FCA4F96965E5}"/>
    <hyperlink ref="Q1875" r:id="rId993" display="mailto:C5535@hotmail.com" xr:uid="{CB5581E8-6793-8243-9195-73CE43E9959E}"/>
    <hyperlink ref="Q1877" r:id="rId994" display="mailto:anita13147@yahoo.com" xr:uid="{B898C115-4BE6-BE47-9651-EDC37B97B799}"/>
    <hyperlink ref="Q1878" r:id="rId995" display="mailto:anita13147@yahoo.com" xr:uid="{B2E140D0-4026-2E4D-8AE7-0F1A84040463}"/>
    <hyperlink ref="Q1879" r:id="rId996" display="mailto:melhuelyu5730@gmail.com" xr:uid="{813CBDC1-9068-AC45-9A0C-E1607F8BEC3D}"/>
    <hyperlink ref="Q1880" r:id="rId997" display="mailto:melhuelyu5730@gmail.com" xr:uid="{F1EDA801-489E-C749-853C-40240B3B9612}"/>
    <hyperlink ref="Q1881" r:id="rId998" display="mailto:Zero.andy@msa.hinet.net" xr:uid="{083CE832-35C4-064F-BF61-002A8372ACC4}"/>
    <hyperlink ref="Q1882" r:id="rId999" display="mailto:Zero.andy@msa.hinet.net" xr:uid="{87074BA7-0AEC-6244-BCA2-1B7A77DF1BD8}"/>
    <hyperlink ref="Q1883" r:id="rId1000" display="mailto:Zero.andy@msa.hinet.net" xr:uid="{4A9C6126-C951-F64B-970E-E19B29EDB94F}"/>
    <hyperlink ref="Q1884" r:id="rId1001" display="mailto:Zero.andy@msa.hinet.net" xr:uid="{8EFE5231-9A8B-BF43-8D78-87E8C8D00D44}"/>
    <hyperlink ref="Q1885" r:id="rId1002" display="mailto:Zero.andy@msa.hinet.net" xr:uid="{EB9159E4-E99D-EE40-AE67-B9542B5E55F9}"/>
    <hyperlink ref="Q1886" r:id="rId1003" display="mailto:touycvbn95147@gmail.com" xr:uid="{A6B8945A-DFFA-F84F-B94C-8E171930E800}"/>
    <hyperlink ref="Q1887" r:id="rId1004" display="mailto:touycvbn95147@gmail.com" xr:uid="{BF06F3BC-FBF9-1A41-B96C-CCA05D9A6492}"/>
    <hyperlink ref="Q1888" r:id="rId1005" display="mailto:touycvbn95147@gmail.com" xr:uid="{61D24463-EF43-FD46-A26F-6A965EA3F343}"/>
    <hyperlink ref="Q1889" r:id="rId1006" display="mailto:joj54615@gmail.com" xr:uid="{8B5EED62-DB5C-2644-9C92-1F6C8B24EA1E}"/>
    <hyperlink ref="Q1891" r:id="rId1007" display="mailto:huangjiting@gmail.com" xr:uid="{E58FF603-88B4-6E4C-947A-0416D4235610}"/>
    <hyperlink ref="Q1892" r:id="rId1008" display="mailto:huangjiting@gmail.com" xr:uid="{C202A8EA-A245-A946-8CA6-74D4175D1F12}"/>
    <hyperlink ref="Q1895" r:id="rId1009" display="mailto:thomastobeylian@gmail.com" xr:uid="{1A0795F8-BA61-AC43-BAEF-FD82F19CD448}"/>
    <hyperlink ref="Q1898" r:id="rId1010" display="mailto:thomastobeylian@gmail.com" xr:uid="{2EE82B9D-4790-2942-BCE7-0A53147921F7}"/>
    <hyperlink ref="Q1899" r:id="rId1011" display="mailto:h0926343950@gmail.com" xr:uid="{04D36562-CC70-6843-9F27-CD8A7F09D15D}"/>
    <hyperlink ref="Q1900" r:id="rId1012" display="mailto:h0926343950@gmail.com" xr:uid="{431D0F6E-14C0-F84E-89CB-BAF3F35D6836}"/>
    <hyperlink ref="Q1913" r:id="rId1013" display="mailto:sakura_comi_34@yahoo.com.tw" xr:uid="{C0FA6804-EC2D-7B4F-8326-38850C542E4C}"/>
    <hyperlink ref="Q1914" r:id="rId1014" display="mailto:sakura_comi_34@yahoo.com.tw" xr:uid="{145605CC-E01F-954A-ABCB-058340C5EF4D}"/>
    <hyperlink ref="Q1916" r:id="rId1015" display="mailto:zippo0910@hotmail.com" xr:uid="{EE0050CA-FD60-C541-AE60-583B422C3545}"/>
    <hyperlink ref="Q1917" r:id="rId1016" display="mailto:zippo0910@hotmail.com" xr:uid="{097254AC-CB99-3E43-80AB-E32C1F97A15F}"/>
    <hyperlink ref="Q1919" r:id="rId1017" display="mailto:yulori@yahoo.com.tw" xr:uid="{BB95A7FC-466A-5C41-9B79-5E35574B8192}"/>
    <hyperlink ref="Q1920" r:id="rId1018" display="mailto:yulori@yahoo.com.tw" xr:uid="{130FD90A-0F62-E346-A3FC-D9A1F1843409}"/>
    <hyperlink ref="Q1929" r:id="rId1019" display="mailto:davidliu0731@gmail.com" xr:uid="{6945E48C-A43E-1940-AB7A-1D92891E07B3}"/>
    <hyperlink ref="Q1930" r:id="rId1020" display="mailto:davidliu0731@gmail.com" xr:uid="{6AA4701E-4844-9E4D-9E72-87E91A96C0F8}"/>
    <hyperlink ref="Q1931" r:id="rId1021" display="mailto:allenwong35@gmail.com" xr:uid="{F6A560AC-D3AD-A44D-88E3-6F9468E835D9}"/>
    <hyperlink ref="Q1932" r:id="rId1022" display="mailto:liyungrou@gmail.com.tw" xr:uid="{3B0991C1-BB43-F041-B95B-E64842F1EE5C}"/>
    <hyperlink ref="Q1933" r:id="rId1023" display="mailto:sabrinayt@gmail.com" xr:uid="{693A6EA5-9878-3445-A0B7-D3526BD054B2}"/>
    <hyperlink ref="Q1934" r:id="rId1024" display="mailto:liyungrou@gmail.com.tw" xr:uid="{0320EDA1-E305-8F4F-B472-1D51415FEFCD}"/>
    <hyperlink ref="Q1935" r:id="rId1025" display="mailto:sabrinayt@gmail.com" xr:uid="{F22BFAB3-AEF9-664A-BC6B-BCE223EDBEAD}"/>
    <hyperlink ref="Q1936" r:id="rId1026" display="mailto:sabrinayt@gmail.com" xr:uid="{55BE0994-C18A-C449-B135-E91919D9170E}"/>
    <hyperlink ref="Q1937" r:id="rId1027" display="mailto:sabrinayt@gmail.com" xr:uid="{141BDFD9-44E8-B54F-B1FA-5EAA9184BAFD}"/>
    <hyperlink ref="Q1938" r:id="rId1028" display="mailto:sabrinayt@gmail.com" xr:uid="{2180A490-C1BB-254E-B471-1002B3D77865}"/>
    <hyperlink ref="Q1939" r:id="rId1029" display="mailto:sabrinayt@gmail.com" xr:uid="{F7E403FD-C59F-2844-9E6F-790356443D25}"/>
    <hyperlink ref="Q1940" r:id="rId1030" display="mailto:sabrinayt@gmail.com" xr:uid="{2B8A2C8B-9E97-2A43-93CF-144D85FC63DB}"/>
    <hyperlink ref="Q1941" r:id="rId1031" display="mailto:sabrinayt@gmail.com" xr:uid="{A75785B6-9809-1B4B-93FC-48D2709A66E0}"/>
    <hyperlink ref="Q1942" r:id="rId1032" display="mailto:sabrinayt@gmail.com" xr:uid="{9FDA8D68-508F-CB47-89F0-95CB2641BAC0}"/>
    <hyperlink ref="Q1943" r:id="rId1033" display="mailto:sabrinayt@gmail.com" xr:uid="{A3D1A556-FB90-6541-8C75-55D87B973775}"/>
    <hyperlink ref="Q1944" r:id="rId1034" display="mailto:sabrinayt@gmail.com" xr:uid="{798C59A5-D083-BB4A-8391-B88FB9F41C08}"/>
    <hyperlink ref="Q1945" r:id="rId1035" display="mailto:sabrinayt@gmail.com" xr:uid="{7C1913B1-0322-3541-A9EB-737B03AB8031}"/>
    <hyperlink ref="Q1946" r:id="rId1036" display="mailto:sabrinayt@gmail.com" xr:uid="{821FC116-58C0-A446-9545-08EA1D349069}"/>
    <hyperlink ref="Q1947" r:id="rId1037" display="mailto:sabrinayt@gmail.com" xr:uid="{4A93BAD0-AEED-674B-8A5A-EDF2F2632732}"/>
    <hyperlink ref="Q1948" r:id="rId1038" display="mailto:sabrinayt@gmail.com" xr:uid="{B5B24FF4-FA03-4C44-8F86-FE70A948E366}"/>
    <hyperlink ref="Q1949" r:id="rId1039" display="mailto:sabrinayt@gmail.com" xr:uid="{DD4D3D96-3A6F-4340-89E3-9FF29B3A4145}"/>
    <hyperlink ref="Q1950" r:id="rId1040" display="mailto:sabrinayt@gmail.com" xr:uid="{71098A6C-91A1-8D44-906F-A7CD2A004FC7}"/>
    <hyperlink ref="Q1951" r:id="rId1041" display="mailto:sabrinayt@gmail.com" xr:uid="{0F4B5119-9080-B44C-B406-BC75B65445AB}"/>
    <hyperlink ref="Q1952" r:id="rId1042" display="mailto:sabrinayt@gmail.com" xr:uid="{4414B6B1-5381-A443-A43A-B412DAF38EE9}"/>
    <hyperlink ref="Q1953" r:id="rId1043" display="mailto:sabrinayt@gmail.com" xr:uid="{FE4C16F1-5F73-E440-ABCF-E806275677D1}"/>
    <hyperlink ref="Q1954" r:id="rId1044" display="mailto:sabrinayt@gmail.com" xr:uid="{7173F58D-40A2-2348-BACE-38FD9E442168}"/>
    <hyperlink ref="Q1955" r:id="rId1045" display="mailto:sabrinayt@gmail.com" xr:uid="{3587CC38-8EAC-BC47-BFA9-2AAE2BBD6FB3}"/>
    <hyperlink ref="Q1956" r:id="rId1046" display="mailto:sabrinayt@gmail.com" xr:uid="{2E2FF6A5-438E-9C46-8096-9402205508E4}"/>
    <hyperlink ref="Q1957" r:id="rId1047" display="mailto:sabrinayt@gmail.com" xr:uid="{981C3DBD-F612-D743-BACB-9AC63D9C91DB}"/>
    <hyperlink ref="Q1958" r:id="rId1048" display="mailto:sabrinayt@gmail.com" xr:uid="{5E233B36-17E9-DE42-B03B-1A82CF289EE3}"/>
    <hyperlink ref="Q1959" r:id="rId1049" display="mailto:sabrinayt@gmail.com" xr:uid="{BDF7801D-877F-6B4C-8D2A-2322228A5CBD}"/>
    <hyperlink ref="Q1960" r:id="rId1050" display="mailto:liyungrou@gmail.com.tw" xr:uid="{0CCBBDA6-C7BE-AD40-B05E-E7870518AFBD}"/>
    <hyperlink ref="Q1961" r:id="rId1051" display="mailto:sabrinayt@gmail.com" xr:uid="{86168FB6-8E5D-5B49-B3BC-66944D96B706}"/>
    <hyperlink ref="Q1962" r:id="rId1052" display="mailto:sabrinayt@gmail.com" xr:uid="{F168701F-092B-5A4C-81DD-B8FB6463E757}"/>
    <hyperlink ref="Q1963" r:id="rId1053" display="mailto:liyungrou@gmail.com.tw" xr:uid="{50146D8C-101F-7F42-BCEF-0A36B69B4608}"/>
    <hyperlink ref="Q1964" r:id="rId1054" display="mailto:sabrinayt@gmail.com" xr:uid="{90EF9899-D6CB-A145-BA52-4BE60B611148}"/>
    <hyperlink ref="Q1965" r:id="rId1055" display="mailto:sabrinayt@gmail.com" xr:uid="{B9C88713-9B42-9141-82BA-EBEC49C6BFEF}"/>
    <hyperlink ref="Q1966" r:id="rId1056" display="mailto:liyungrou@gmail.com.tw" xr:uid="{9DBC2143-38AA-0348-B0EF-8F9546AE1BB9}"/>
    <hyperlink ref="Q1967" r:id="rId1057" display="mailto:liyungrou@gmail.com.tw" xr:uid="{10291586-C0FC-924C-9874-CE85E4D61080}"/>
    <hyperlink ref="Q1968" r:id="rId1058" display="mailto:liyungrou@gmail.com.tw" xr:uid="{8E0CBEC2-32E4-F74A-8D80-44008E24D374}"/>
    <hyperlink ref="Q1969" r:id="rId1059" display="mailto:liyungrou@gmail.com.tw" xr:uid="{F5A09DB7-CFEE-3B43-B171-930A1EA0A98C}"/>
    <hyperlink ref="Q1970" r:id="rId1060" display="mailto:liyungrou@gmail.com.tw" xr:uid="{6A7E5990-C21E-CA42-A619-4D39C4589596}"/>
    <hyperlink ref="Q1971" r:id="rId1061" display="mailto:liyungrou@gmail.com.tw" xr:uid="{90036524-32F4-3B40-BF49-8ACA93F37BEA}"/>
    <hyperlink ref="Q1972" r:id="rId1062" display="mailto:liyungrou@gmail.com.tw" xr:uid="{617A90A4-7C6C-E547-AAD1-B954949864C3}"/>
    <hyperlink ref="Q1973" r:id="rId1063" display="mailto:liyungrou@gmail.com.tw" xr:uid="{EA88119B-AB38-7A44-AF16-0FF97CD8CF32}"/>
    <hyperlink ref="Q1974" r:id="rId1064" display="mailto:liyungrou@gmail.com.tw" xr:uid="{7E90627B-175E-A947-BDD2-D4898B8418D3}"/>
    <hyperlink ref="Q1975" r:id="rId1065" display="mailto:leonli6190@gmail.com" xr:uid="{91B3B828-70E7-D946-BDE4-A6F0CA538BE5}"/>
    <hyperlink ref="Q1976" r:id="rId1066" display="mailto:leonli6190@gmail.com" xr:uid="{1F187D2B-5D73-CB49-84B1-7052432E9458}"/>
    <hyperlink ref="Q1977" r:id="rId1067" display="mailto:leonli6190@gmail.com" xr:uid="{D81DC7D7-85BA-BB41-B62C-8EFE8F552B49}"/>
    <hyperlink ref="Q1978" r:id="rId1068" display="mailto:leonli6190@gmail.com" xr:uid="{9E899B5D-28FB-FE4F-AD3E-06AF80CA4109}"/>
    <hyperlink ref="Q1979" r:id="rId1069" display="mailto:liyungrou@gmail.com.tw" xr:uid="{929C461B-10F0-6D4A-AE29-3FA06070D882}"/>
    <hyperlink ref="Q1980" r:id="rId1070" display="mailto:leonli6190@gmail.com" xr:uid="{6E02629E-2A6A-A54B-B6E3-4A96674138A5}"/>
    <hyperlink ref="Q1981" r:id="rId1071" display="mailto:liyungrou@gmail.com.tw" xr:uid="{55554364-1DC6-D748-91E4-32CF848D0E3C}"/>
    <hyperlink ref="Q1982" r:id="rId1072" display="mailto:liyungrou@gmail.com.tw" xr:uid="{67FF2B87-900D-3A43-BEEC-E90FEF1CA47C}"/>
    <hyperlink ref="Q1983" r:id="rId1073" display="mailto:leonli6190@gmail.com" xr:uid="{AE4C8EAE-F7EE-0445-9085-F7E448C3133A}"/>
    <hyperlink ref="Q1984" r:id="rId1074" display="mailto:liyungrou@gmail.com.tw" xr:uid="{1122C26F-27A1-CE4D-80D7-0B261BF3F2F6}"/>
    <hyperlink ref="Q1985" r:id="rId1075" display="mailto:leonli6190@gmail.com" xr:uid="{B68590CC-32B5-734E-8D31-94D76C129446}"/>
    <hyperlink ref="Q1986" r:id="rId1076" display="mailto:liyungrou@gmail.com.tw" xr:uid="{91766EE5-A5EB-8A4A-BEF2-AAADC6451171}"/>
    <hyperlink ref="Q1987" r:id="rId1077" display="mailto:leonli6190@gmail.com" xr:uid="{28BADC76-EB62-3445-8EED-B100E0154D5C}"/>
    <hyperlink ref="Q1988" r:id="rId1078" display="mailto:liyungrou@gmail.com.tw" xr:uid="{59902D9A-E854-AF4A-A8D6-20D5C357C84D}"/>
    <hyperlink ref="Q1989" r:id="rId1079" display="mailto:leonli6190@gmail.com" xr:uid="{7219F08E-B0ED-5B4E-916B-6909220EA247}"/>
    <hyperlink ref="Q1990" r:id="rId1080" display="mailto:liyungrou@gmail.com.tw" xr:uid="{7C7C0EA4-2763-0749-9AB2-FD2DCC9C4BF3}"/>
    <hyperlink ref="Q1991" r:id="rId1081" display="mailto:liyungrou@gmail.com.tw" xr:uid="{34354E5F-F632-8745-BF7E-315258B5A389}"/>
    <hyperlink ref="Q1992" r:id="rId1082" display="mailto:liyungrou@gmail.com.tw" xr:uid="{65809384-84FD-AD4E-BE47-1F10F49790E1}"/>
    <hyperlink ref="Q1993" r:id="rId1083" display="mailto:liyungrou@gmail.com.tw" xr:uid="{7E385DE2-92BC-2F46-BFED-5DB2F6F8D031}"/>
    <hyperlink ref="Q1994" r:id="rId1084" display="mailto:leonli6190@gmail.com" xr:uid="{BB381D48-D613-3D43-B79B-3C262BD4E2C6}"/>
    <hyperlink ref="Q1995" r:id="rId1085" display="mailto:liyungrou@gmail.com.tw" xr:uid="{F6FD9DE8-46D0-E44A-9A4A-064B7E21CBE5}"/>
    <hyperlink ref="Q1996" r:id="rId1086" display="mailto:leonli6190@gmail.com" xr:uid="{3A32F2A4-7570-DE48-AE51-A451AFA6A9D1}"/>
    <hyperlink ref="Q1997" r:id="rId1087" display="mailto:liyungrou@gmail.com.tw" xr:uid="{336736DF-5FB8-E14F-879F-905D4E7E4D53}"/>
    <hyperlink ref="Q1998" r:id="rId1088" display="mailto:leonli6190@gmail.com" xr:uid="{3836F7E5-025E-794F-A0F8-72064FB4646A}"/>
    <hyperlink ref="Q1999" r:id="rId1089" display="mailto:liyungrou@gmail.com.tw" xr:uid="{FE4E9BA1-9AAE-7948-AC2D-5A4DEB23F8B7}"/>
    <hyperlink ref="Q2000" r:id="rId1090" display="mailto:leonli6190@gmail.com" xr:uid="{83CD1AE6-AD15-F445-8B55-781B847DF1B8}"/>
    <hyperlink ref="Q2001" r:id="rId1091" display="mailto:leonli6190@gmail.com" xr:uid="{41C1B186-AE31-7841-99C8-7F0B8AD857F8}"/>
    <hyperlink ref="Q2002" r:id="rId1092" display="mailto:leonli6190@gmail.com" xr:uid="{C5321DC1-40FC-3548-813E-5217E0B492F0}"/>
    <hyperlink ref="Q2003" r:id="rId1093" display="mailto:leonli6190@gmail.com" xr:uid="{6C605786-2179-9E42-B600-E25CBFA25D6D}"/>
    <hyperlink ref="Q2004" r:id="rId1094" display="mailto:leonli6190@gmail.com" xr:uid="{2B6E091D-AD5B-5A4E-A633-D0775A7BEC94}"/>
    <hyperlink ref="Q2005" r:id="rId1095" display="mailto:leonli6190@gmail.com" xr:uid="{B23C81AC-145C-524F-8A13-FA5281E7352B}"/>
    <hyperlink ref="Q2006" r:id="rId1096" display="mailto:leonli6190@gmail.com" xr:uid="{421A67F6-805F-4246-A1E3-5AA8E1A3727A}"/>
    <hyperlink ref="Q2008" r:id="rId1097" display="mailto:a93716123@gmail.com" xr:uid="{3CA8ABC0-376D-E048-9E63-385923EAA69A}"/>
    <hyperlink ref="Q2009" r:id="rId1098" display="mailto:a93716123@gmail.com" xr:uid="{9ECC8A31-4E18-A548-99D3-518F43AC54A0}"/>
    <hyperlink ref="Q2011" r:id="rId1099" display="mailto:doesaer@icloud.com" xr:uid="{E1EB25D6-B7B0-D34E-98A3-390A1658287D}"/>
    <hyperlink ref="Q2012" r:id="rId1100" display="mailto:doesaer@icloud.com" xr:uid="{20BC4072-A433-A544-836E-33B129B9D715}"/>
    <hyperlink ref="Q2014" r:id="rId1101" display="mailto:cinwey@gmail.com" xr:uid="{446AAF21-2A9F-E44C-B1B1-76DE860ED580}"/>
    <hyperlink ref="Q2017" r:id="rId1102" display="mailto:cinwey@gmail.com" xr:uid="{BCEBBEE1-3DE5-1A4B-8C2F-459B4541DD51}"/>
    <hyperlink ref="Q2018" r:id="rId1103" display="mailto:cinwey@gmail.com" xr:uid="{1E41B2FE-E5C4-EC4D-B3C1-E0E1471E0917}"/>
    <hyperlink ref="Q2019" r:id="rId1104" display="mailto:cinwey@gmail.com" xr:uid="{7D19F80D-D2E1-8B43-A0CA-A07B3158A026}"/>
    <hyperlink ref="Q2023" r:id="rId1105" display="mailto:sces910414@gmail.com" xr:uid="{DCAF87FE-5D31-EA41-84A8-CD2EF554FD5F}"/>
    <hyperlink ref="Q2024" r:id="rId1106" display="mailto:sdhlf0208@hotmail.com" xr:uid="{A9EE3578-FB0B-F34F-9567-BC35835EEDF2}"/>
    <hyperlink ref="Q2025" r:id="rId1107" display="mailto:sces910414@gmail.com" xr:uid="{6534D15C-1F09-5244-9553-0D28F318FA78}"/>
    <hyperlink ref="Q2026" r:id="rId1108" display="mailto:sdhlf0208@hotmail.com" xr:uid="{83AA40E0-F26E-7144-ABD6-9426D76F9D5F}"/>
    <hyperlink ref="Q2031" r:id="rId1109" display="mailto:f0989508738@gmail.com" xr:uid="{DDD11683-AD20-F84C-BE20-B137127195C6}"/>
    <hyperlink ref="Q2032" r:id="rId1110" display="mailto:sces51015@gmail.com" xr:uid="{3A758BAC-4DE7-644D-BFB5-A94DBC96733D}"/>
    <hyperlink ref="Q2033" r:id="rId1111" display="mailto:f0989508738@gmail.com" xr:uid="{556903AD-9A79-934D-B24F-F1D5A9DFBA6F}"/>
    <hyperlink ref="Q2034" r:id="rId1112" display="mailto:z0913533463@gmail.com" xr:uid="{23CF6376-3D04-B54E-95B0-AAFFEEF8796B}"/>
    <hyperlink ref="Q2035" r:id="rId1113" display="mailto:z0913533463@gmail.com" xr:uid="{13D3E183-7D88-0441-9131-3143E139B760}"/>
    <hyperlink ref="Q2036" r:id="rId1114" display="mailto:sces51015@gmail.com" xr:uid="{5D002512-87BE-C242-BC78-0B063377090A}"/>
    <hyperlink ref="Q2037" r:id="rId1115" display="mailto:su6su6@yahoo.com.tw" xr:uid="{F464850A-24B6-7449-8031-A5A9FDC75CC5}"/>
    <hyperlink ref="Q2038" r:id="rId1116" display="mailto:su6su6@yahoo.com.tw" xr:uid="{7487CA81-052E-E84C-8F2F-C2A751DDCD12}"/>
    <hyperlink ref="Q2039" r:id="rId1117" display="mailto:sces51015@gmail.com" xr:uid="{F020D227-B06C-A542-B6CB-BAF7A6B4B1F4}"/>
    <hyperlink ref="Q2045" r:id="rId1118" display="mailto:simon19810204@hotmail.com" xr:uid="{43456BBC-9445-3B45-8E8C-D5C6071A99BA}"/>
    <hyperlink ref="Q2046" r:id="rId1119" display="mailto:simon19810204@hotmail.com" xr:uid="{90EEABE5-9F78-184D-83B5-CC0040CD8680}"/>
    <hyperlink ref="Q2047" r:id="rId1120" display="mailto:simon19810204@hotmail.com" xr:uid="{D027EA72-AD08-054B-B9D9-7060B98B22E6}"/>
    <hyperlink ref="Q2054" r:id="rId1121" display="mailto:victoria94555@gmail.com" xr:uid="{90BB097A-0FCA-7A4B-A612-65928AE48BF7}"/>
    <hyperlink ref="Q2055" r:id="rId1122" display="mailto:victoria94555@gmail.com" xr:uid="{C233CA0F-3CA6-594B-B17A-F837B20BB981}"/>
    <hyperlink ref="Q2056" r:id="rId1123" display="mailto:imagine771009@yahoo.com.tw" xr:uid="{C7E24D0E-EB53-264E-BC43-61F24DE2486E}"/>
    <hyperlink ref="Q2057" r:id="rId1124" display="mailto:imagine771009@yahoo.com.tw" xr:uid="{5A74A9BE-FBBC-AF4E-AD89-5EF8C521B6BF}"/>
    <hyperlink ref="Q2058" r:id="rId1125" display="mailto:a0988821365@gmail.com" xr:uid="{5541AD4B-DFA6-094E-8F3C-B7867D4FBA67}"/>
    <hyperlink ref="Q2059" r:id="rId1126" display="mailto:a0988821365@gmail.com" xr:uid="{73DE428C-1376-4646-9664-8316C57F9FC4}"/>
    <hyperlink ref="Q2060" r:id="rId1127" display="mailto:m50630p@gmail.com" xr:uid="{47C20C3F-D7E4-C848-A9B6-22806AA851FF}"/>
    <hyperlink ref="Q2061" r:id="rId1128" display="mailto:m50630p@gmail.com" xr:uid="{BAB504FC-11BE-2C4E-B183-D9046E75A320}"/>
    <hyperlink ref="Q2062" r:id="rId1129" display="mailto:denny3803@gmail.com" xr:uid="{35EBD2EA-E675-AB44-936A-3C6712FBCBA0}"/>
    <hyperlink ref="Q2063" r:id="rId1130" display="mailto:Luruoyu086@gmail.com" xr:uid="{564ADBA0-C273-4B4C-BE91-CFB3EFFE1CC1}"/>
    <hyperlink ref="Q2064" r:id="rId1131" display="mailto:Luruoyu086@gmail.com" xr:uid="{4E5BE6CE-0E0A-B84A-8E05-DBA1C01BE2AE}"/>
    <hyperlink ref="Q2067" r:id="rId1132" display="mailto:yeringf0115@gmail.com" xr:uid="{124E926F-76DC-1B47-ADD8-A0B00E621799}"/>
    <hyperlink ref="Q2069" r:id="rId1133" display="mailto:sallyyeh1110@gmail.com" xr:uid="{419BC9DC-7A6C-7A40-9979-5E2D4B84F8FC}"/>
    <hyperlink ref="Q2070" r:id="rId1134" display="mailto:smallamy0802@gmail.com" xr:uid="{18492947-FB81-5845-B871-C43A28130407}"/>
    <hyperlink ref="Q2071" r:id="rId1135" display="mailto:smallamy0802@gmail.com" xr:uid="{9DD079AF-1F0B-0549-AAE6-2AEB951CFF6B}"/>
    <hyperlink ref="Q2072" r:id="rId1136" display="mailto:alan84119@icloud.cok" xr:uid="{BEA403C2-82EC-6C4A-AADF-7F98FAFBF6F7}"/>
    <hyperlink ref="Q2073" r:id="rId1137" display="mailto:alan84119@icloud.cok" xr:uid="{43E22705-E4BF-474E-A8B3-0796CEF98913}"/>
    <hyperlink ref="Q2076" r:id="rId1138" display="mailto:max20050122@gmail.com" xr:uid="{EB583823-DA23-634C-BA55-26D47DD90720}"/>
    <hyperlink ref="Q2077" r:id="rId1139" display="mailto:max20050122@gmail.com" xr:uid="{396F20B7-4A8D-FA48-8057-901AA7E61B3B}"/>
    <hyperlink ref="Q2078" r:id="rId1140" display="mailto:lr0921518768@yahoo.com.tw" xr:uid="{53074EF0-D57E-F144-9039-40942B871BAF}"/>
    <hyperlink ref="Q2084" r:id="rId1141" display="mailto:gary.rachelle@gmail.com" xr:uid="{F4DAC3E6-8524-4743-825F-675484D7567E}"/>
    <hyperlink ref="Q2085" r:id="rId1142" display="mailto:gary.rachelle@gmail.com" xr:uid="{38F5C011-E5B1-3C47-8865-863C901340D1}"/>
    <hyperlink ref="Q2086" r:id="rId1143" display="mailto:gary.rachelle@gmail.com" xr:uid="{EF04189C-0BD7-6048-AD13-B4866B59E782}"/>
    <hyperlink ref="Q2087" r:id="rId1144" display="mailto:gary.rachelle@gmail.com" xr:uid="{713E5CA6-8460-774B-98C2-E8B258769DBD}"/>
    <hyperlink ref="Q2088" r:id="rId1145" display="mailto:gary.rachelle@gmail.com" xr:uid="{52EEA44E-7B5C-124D-B954-B4099999D023}"/>
    <hyperlink ref="Q2089" r:id="rId1146" display="mailto:gary.rachelle@gmail.com" xr:uid="{A2F32AF4-9D1E-5441-86AD-E39C02CC4F6C}"/>
    <hyperlink ref="Q2090" r:id="rId1147" display="mailto:gary.rachelle@gmail.com" xr:uid="{EE349162-0BE9-E240-A074-D331DB7A3F05}"/>
    <hyperlink ref="Q2091" r:id="rId1148" display="mailto:gary.rachelle@gmail.com" xr:uid="{5A014C18-5997-794F-ABDE-4981D4CB0754}"/>
    <hyperlink ref="Q2092" r:id="rId1149" display="mailto:gary.rachelle@gmail.com" xr:uid="{3C0869B7-9839-1F46-8C47-910250875923}"/>
    <hyperlink ref="Q2093" r:id="rId1150" display="mailto:gary.rachelle@gmail.com" xr:uid="{AACA3220-CCE3-C44F-A284-ADCF96AC6F02}"/>
    <hyperlink ref="Q2094" r:id="rId1151" display="mailto:gary.rachelle@gmail.com" xr:uid="{64B7EFF7-9BE3-2E4E-80F2-6FB99E4AA2CF}"/>
    <hyperlink ref="Q2095" r:id="rId1152" display="mailto:gary.rachelle@gmail.com" xr:uid="{3B9769FA-6814-5442-974F-DEB31DFB9E63}"/>
    <hyperlink ref="Q2096" r:id="rId1153" display="mailto:gary.rachelle@gmail.com" xr:uid="{202E8D13-F5A1-5D44-B7E3-5CB7A7001BDB}"/>
    <hyperlink ref="Q2097" r:id="rId1154" display="mailto:gary.rachelle@gmail.com" xr:uid="{B5547BA8-5F20-E746-B39C-B0A2788D25DD}"/>
    <hyperlink ref="Q2098" r:id="rId1155" display="mailto:gary.rachelle@gmail.com" xr:uid="{5A8E2429-65D8-4548-AD44-18C5DD701D53}"/>
    <hyperlink ref="Q2100" r:id="rId1156" display="mailto:a0927606606@gmail.com" xr:uid="{AD9002EA-1A48-8545-9E85-2E13E3744921}"/>
    <hyperlink ref="Q2115" r:id="rId1157" display="mailto:jimrose0857@gmail.com" xr:uid="{3B322DCA-30A6-D643-814C-46E6C03A5BBC}"/>
    <hyperlink ref="Q2123" r:id="rId1158" display="mailto:adoretricia@gmail.com" xr:uid="{A23D7E8A-85DC-A049-99D4-9E392092A525}"/>
    <hyperlink ref="Q2124" r:id="rId1159" display="mailto:adoretricia@gmail.com" xr:uid="{AD8118A1-669D-7845-AFD7-404424CB8EE8}"/>
    <hyperlink ref="Q2127" r:id="rId1160" display="mailto:p79625@gmail.com" xr:uid="{3863620A-6DB7-0942-B157-53AF96EC5E20}"/>
    <hyperlink ref="Q2128" r:id="rId1161" display="mailto:p79625@gmail.com" xr:uid="{B87C0C8D-E16B-0841-8D98-B8BCD2160DBB}"/>
    <hyperlink ref="Q2129" r:id="rId1162" display="mailto:Vivian.brad.ray@gmail.com" xr:uid="{A3DAB613-0C9E-4942-9231-D032832FC0A8}"/>
    <hyperlink ref="Q2130" r:id="rId1163" display="mailto:pc409012@yahoo.com.tw" xr:uid="{0EF64A72-86F1-A74C-A945-07851BA5B0AA}"/>
    <hyperlink ref="Q2131" r:id="rId1164" display="mailto:Vivian.brad.ray@gmail.com" xr:uid="{F605C7E0-DDEA-BD4D-A60C-D74D66D37A67}"/>
    <hyperlink ref="Q2132" r:id="rId1165" display="mailto:pc409012@yahoo.com.tw" xr:uid="{F0BF29FA-76BB-724D-B1B3-6806B2CF5E25}"/>
    <hyperlink ref="Q2133" r:id="rId1166" display="mailto:Vivian.brad.ray@gmail.com" xr:uid="{DF0C084A-2E34-0140-B540-81C6B6C4E265}"/>
    <hyperlink ref="Q2134" r:id="rId1167" display="mailto:Vivian.brad.ray@gmail.com" xr:uid="{A459F127-9DE0-B34B-9131-2C270B7A1714}"/>
    <hyperlink ref="Q2135" r:id="rId1168" display="mailto:Vivian.brad.ray@gmail.com" xr:uid="{C4472B92-53C8-BA49-A1AD-317E81EC03E5}"/>
    <hyperlink ref="Q2136" r:id="rId1169" display="mailto:Vivian.brad.ray@gmail.com" xr:uid="{DA124F16-BEFA-2549-B76D-F7B047F11D8E}"/>
    <hyperlink ref="Q2137" r:id="rId1170" display="mailto:Vivian.brad.ray@gmail.com" xr:uid="{E08093C8-E97E-6441-BF84-A38BEAAE7530}"/>
    <hyperlink ref="Q2138" r:id="rId1171" display="mailto:Vivian.brad.ray@gmail.com" xr:uid="{E0449806-D2DF-6542-975E-DF9E6B84AE24}"/>
    <hyperlink ref="Q2139" r:id="rId1172" display="mailto:Vivian.brad.ray@gmail.com" xr:uid="{036DA60D-25A7-EF43-8957-27EC2184A08D}"/>
    <hyperlink ref="Q2140" r:id="rId1173" display="mailto:bigcookie676@gmail.com" xr:uid="{9A446C01-3C32-4045-99F4-2DABB8C2CBA0}"/>
    <hyperlink ref="Q2141" r:id="rId1174" display="mailto:Vivian.brad.ray@gmail.com" xr:uid="{82E6C5C4-8AC2-7147-A4F5-54F0B2C3B808}"/>
    <hyperlink ref="Q2142" r:id="rId1175" display="mailto:bigcookie676@gmail.com" xr:uid="{88D822DD-F094-3C43-AB71-F336A8385D39}"/>
    <hyperlink ref="Q2143" r:id="rId1176" display="mailto:Vivian.brad.ray@gmail.com" xr:uid="{CAEAB295-5186-5A4B-82B5-980426CE72AD}"/>
    <hyperlink ref="Q2144" r:id="rId1177" display="mailto:Vivian.brad.ray@gmail.com" xr:uid="{D217CE12-DCD5-F549-B1BF-4009B68CDFAF}"/>
    <hyperlink ref="Q2145" r:id="rId1178" display="mailto:Vivian.brad.ray@gmail.com" xr:uid="{8DDA833F-E0B7-1049-80F9-BB8B97BA9FC8}"/>
    <hyperlink ref="Q2146" r:id="rId1179" display="mailto:Vivian.brad.ray@gmail.com" xr:uid="{BEE5D82D-37EE-CC45-8C7A-8FF4B84453AF}"/>
    <hyperlink ref="Q2147" r:id="rId1180" display="mailto:Vivian.brad.ray@gmail.com" xr:uid="{BE59B2DF-2613-364D-81D7-198729E7857E}"/>
    <hyperlink ref="Q2148" r:id="rId1181" display="mailto:Vivian.brad.ray@gmail.com" xr:uid="{79ED4876-A836-3649-9674-70ACFED028AD}"/>
    <hyperlink ref="Q2149" r:id="rId1182" display="mailto:Vivian.brad.ray@gmail.com" xr:uid="{8459CC9D-A549-8F46-8751-49CDE06356A0}"/>
    <hyperlink ref="Q2150" r:id="rId1183" display="mailto:Vivian.brad.ray@gmail.com" xr:uid="{3FB501DD-8855-9648-8D11-64694AF0B0C2}"/>
    <hyperlink ref="Q2151" r:id="rId1184" display="mailto:Vivian.brad.ray@gmail.com" xr:uid="{6F5635E6-ED93-FB4A-BF4B-58BA3B8DE5EE}"/>
    <hyperlink ref="Q2152" r:id="rId1185" display="mailto:Vivian.brad.ray@gmail.com" xr:uid="{39C9300A-1562-A44B-ADAB-B21F2D291B8E}"/>
    <hyperlink ref="Q2153" r:id="rId1186" display="mailto:Vivian.brad.ray@gmail.com" xr:uid="{A5209001-2C89-B34B-B840-4C3A2BA4604C}"/>
    <hyperlink ref="Q2154" r:id="rId1187" display="mailto:Vivian.brad.ray@gmail.com" xr:uid="{17554DB0-53AE-B842-BFF2-0373CD50EDA1}"/>
    <hyperlink ref="Q2155" r:id="rId1188" display="mailto:Vivian.brad.ray@gmail.com" xr:uid="{E7755D31-63D2-1446-8927-E2E228341431}"/>
    <hyperlink ref="Q2156" r:id="rId1189" display="mailto:Vivian.brad.ray@gmail.com" xr:uid="{27F6BD0C-B647-E948-B37E-3F18F5D46B80}"/>
    <hyperlink ref="Q2157" r:id="rId1190" display="mailto:Vivian.brad.ray@gmail.com" xr:uid="{6980FD6D-471E-F54D-B1CE-BBF2851DE369}"/>
    <hyperlink ref="Q2158" r:id="rId1191" display="mailto:Vivian.brad.ray@gmail.com" xr:uid="{B04FA66A-8558-324B-8F82-F144FB5E0C53}"/>
    <hyperlink ref="Q2159" r:id="rId1192" display="mailto:Vivian.brad.ray@gmail.com" xr:uid="{2D3E524C-E815-5C4A-9E73-D6C5AE6E949F}"/>
    <hyperlink ref="Q2160" r:id="rId1193" display="mailto:Vivian.brad.ray@gmail.com" xr:uid="{65C77A06-13E2-EE4C-8BA6-8F07FA63CD33}"/>
    <hyperlink ref="Q2161" r:id="rId1194" display="mailto:Vivian.brad.ray@gmail.com" xr:uid="{A091A496-FDB3-B948-A33E-FCFC7B33701D}"/>
    <hyperlink ref="Q2162" r:id="rId1195" display="mailto:Vivian.brad.ray@gmail.com" xr:uid="{99C6AAE6-25AC-5F40-9663-F297ADBA7E9F}"/>
    <hyperlink ref="Q2163" r:id="rId1196" display="mailto:Vivian.brad.ray@gmail.com" xr:uid="{7DA9AA5D-9D3E-F842-A4F6-FC8953B8D497}"/>
    <hyperlink ref="Q2164" r:id="rId1197" display="mailto:Vivian.brad.ray@gmail.com" xr:uid="{D0905743-5E5C-C341-94BE-80F54EC1DFBD}"/>
    <hyperlink ref="Q2165" r:id="rId1198" display="mailto:Vivian.brad.ray@gmail.com" xr:uid="{54FAC260-ACF2-994E-B78E-0A6F1CD72C04}"/>
    <hyperlink ref="Q2166" r:id="rId1199" display="mailto:Vivian.brad.ray@gmail.com" xr:uid="{BD7C49DD-EA09-D746-BA28-14675C665F44}"/>
    <hyperlink ref="Q2167" r:id="rId1200" display="mailto:Vivian.brad.ray@gmail.com" xr:uid="{B619F1BD-EAF0-0D4D-998B-31105AE127F6}"/>
    <hyperlink ref="Q2170" r:id="rId1201" display="mailto:popo860212@gmail.com" xr:uid="{98128922-9D02-FD47-994A-CAB8CEBE225C}"/>
    <hyperlink ref="Q2171" r:id="rId1202" display="mailto:popo860212@gmail.com" xr:uid="{FB7DE7DB-84AC-1A4A-A551-3219A44B576C}"/>
    <hyperlink ref="Q2172" r:id="rId1203" display="mailto:stacey1287.sc@gmail.com" xr:uid="{FD40A5A1-138E-4F40-BFC2-B8C27AD1649A}"/>
    <hyperlink ref="Q2173" r:id="rId1204" display="mailto:stacey1287.sc@gmail.com" xr:uid="{CC2EE325-F3E2-0846-B8EA-222BBF8776B4}"/>
    <hyperlink ref="Q2179" r:id="rId1205" display="mailto:yaling.cheng0818@gmail.com" xr:uid="{022044C5-A1C4-1743-913D-2FAD914104A3}"/>
    <hyperlink ref="Q2180" r:id="rId1206" display="mailto:yaling.cheng0818@gmail.com" xr:uid="{3D681AFD-C83F-BC4F-AACE-28C117464CEA}"/>
    <hyperlink ref="Q2181" r:id="rId1207" display="mailto:iimk4020@gmail.com" xr:uid="{4578757C-FB20-1642-9026-4250CB1E31C1}"/>
    <hyperlink ref="Q2182" r:id="rId1208" display="mailto:iimk4020@gmail.com" xr:uid="{4AA51DD6-E37F-4E46-9285-ADAE8EF87407}"/>
    <hyperlink ref="Q2185" r:id="rId1209" display="mailto:Sherry730727@gmail.com" xr:uid="{08475A2A-E73C-C648-AAFE-E8FFB259D2DE}"/>
    <hyperlink ref="Q2186" r:id="rId1210" display="mailto:Sherry730727@gmail.com" xr:uid="{6C2C5702-698C-3541-A50A-245560512979}"/>
    <hyperlink ref="Q2189" r:id="rId1211" display="mailto:police51269@yahoo.com.tw" xr:uid="{B6875DA5-A119-084E-BFAC-0AB43DCAE489}"/>
    <hyperlink ref="Q2190" r:id="rId1212" display="mailto:scarol61039@yahoo.com.tw" xr:uid="{B57BCC41-5F25-6340-A5DA-457014C85458}"/>
    <hyperlink ref="Q2191" r:id="rId1213" display="mailto:tony.taiwan@gmail.com" xr:uid="{8EF24BE6-6AAC-6A4B-87F1-037AC161DBA9}"/>
    <hyperlink ref="Q2192" r:id="rId1214" display="mailto:tony.taiwan@gmail.com" xr:uid="{99559167-0739-FC46-BE9B-C4A63F1B4F41}"/>
    <hyperlink ref="Q2193" r:id="rId1215" display="mailto:amelie222777@gmail.com" xr:uid="{A4ED8A40-8668-3A40-8BD4-4C8CD0976BD7}"/>
    <hyperlink ref="Q2194" r:id="rId1216" display="mailto:b0922154053@gmail.com" xr:uid="{A6A2B462-5BE2-5845-9C75-B8279422CA64}"/>
    <hyperlink ref="Q2195" r:id="rId1217" display="mailto:b0922154053@gmail.com" xr:uid="{9EB943DB-4CC0-EF47-9681-12AA21F34047}"/>
    <hyperlink ref="Q2196" r:id="rId1218" display="mailto:b0922154053@gmail.com" xr:uid="{9F0E11EE-3A01-9442-A9FE-E43206C8AD94}"/>
    <hyperlink ref="Q2197" r:id="rId1219" display="mailto:b0922154053@gmail.com" xr:uid="{2A3A7FA1-57BB-DE4E-B01F-B7EE00A2DEDF}"/>
    <hyperlink ref="Q2199" r:id="rId1220" display="mailto:bigben039@gmail.com" xr:uid="{6239D3CD-3EBF-C84D-BBF2-CB04C4EA70FB}"/>
    <hyperlink ref="Q2200" r:id="rId1221" display="mailto:bigben039@gmail.com" xr:uid="{85F2DEC5-FC68-0C44-AB1F-55DD34472C25}"/>
    <hyperlink ref="Q2201" r:id="rId1222" display="mailto:nicolelin347@gmail.com" xr:uid="{D4747060-EAE0-B24A-97D1-31E4013B6FEC}"/>
    <hyperlink ref="Q2202" r:id="rId1223" display="mailto:otumnli@gmail.com" xr:uid="{D5085425-5353-974E-B444-9DB6788B5B0B}"/>
    <hyperlink ref="Q2203" r:id="rId1224" display="mailto:maria20028338@gmail.com" xr:uid="{412C0C65-149D-7647-8E07-51CA801CC26E}"/>
    <hyperlink ref="Q2211" r:id="rId1225" display="mailto:u1060177@gmail.com" xr:uid="{2BDE924C-F666-034B-A3CE-DEB68BB406AF}"/>
    <hyperlink ref="Q2212" r:id="rId1226" display="mailto:u1060177@gmail.com" xr:uid="{92655079-7E44-A24D-99E8-916B9753F63C}"/>
    <hyperlink ref="Q2213" r:id="rId1227" display="mailto:u1060177@gmail.com" xr:uid="{0914771F-D4EA-6048-A0E9-11269E74AF5C}"/>
    <hyperlink ref="Q2214" r:id="rId1228" display="mailto:C5535@hotmail.com" xr:uid="{8883818A-E2ED-6541-AE83-D652F9003ECB}"/>
    <hyperlink ref="Q2215" r:id="rId1229" display="mailto:esan1201@gmail.com" xr:uid="{CF65497E-AA17-2E4D-A332-E36FF540C1B8}"/>
    <hyperlink ref="Q2216" r:id="rId1230" display="mailto:esan1201@gmail.com" xr:uid="{8D6564F9-5570-084A-826E-70FCCA6A6B28}"/>
    <hyperlink ref="Q2217" r:id="rId1231" display="mailto:niuniuann@gmail.com" xr:uid="{7F5187B5-6E1A-BC4F-A353-CBE649464CF9}"/>
    <hyperlink ref="Q2218" r:id="rId1232" display="mailto:niuniuann@gmail.com" xr:uid="{7BE5ACE5-B34D-CF40-9FF0-DAE88EC9AB75}"/>
    <hyperlink ref="Q2219" r:id="rId1233" display="mailto:niuniuann@gmail.com" xr:uid="{E63BA5D1-38BF-5C48-ABDE-1F3F17793C5A}"/>
    <hyperlink ref="Q2220" r:id="rId1234" display="mailto:niuniuann@gmail.com" xr:uid="{6E5061C9-A23D-3948-9D60-82E5BC266A1D}"/>
    <hyperlink ref="Q2221" r:id="rId1235" display="mailto:niuniuann@gmail.com" xr:uid="{43EA5D72-C3C6-AD46-A1FA-8B2A0E9555CE}"/>
    <hyperlink ref="Q2222" r:id="rId1236" display="mailto:niuniuann@gmail.com" xr:uid="{66C5C9E2-64CF-F04E-81F6-16D2016735A9}"/>
    <hyperlink ref="Q2223" r:id="rId1237" display="mailto:niuniuann@gmail.com" xr:uid="{F834CD83-4EE4-EE43-AD01-0AA6B65ABC1E}"/>
    <hyperlink ref="Q2224" r:id="rId1238" display="mailto:braio27@yahoo.com.tw" xr:uid="{CBFA45FF-EE2D-534D-B120-36A6724AC3AF}"/>
    <hyperlink ref="Q2225" r:id="rId1239" display="mailto:fir82426@yahoo.com.tw" xr:uid="{17035F22-AABA-5349-9DC7-CFBCB9691F6A}"/>
    <hyperlink ref="Q2226" r:id="rId1240" display="mailto:fir82426@yahoo.com.tw" xr:uid="{98CE2CF9-DE17-5F4F-A1CB-1034D5BC7D29}"/>
    <hyperlink ref="Q2227" r:id="rId1241" display="mailto:ss5570913@yahoo.com.tw" xr:uid="{ACA97317-25EF-DF4C-B0EF-21D5870764EF}"/>
    <hyperlink ref="Q2229" r:id="rId1242" display="mailto:ss5570913@yahoo.com.tw" xr:uid="{0D788029-9589-F940-A494-B7FD5E8151CD}"/>
    <hyperlink ref="Q2230" r:id="rId1243" display="mailto:fir82426@yahoo.com.tw" xr:uid="{6A9F9C72-9143-F64B-8537-F428A51E8C02}"/>
    <hyperlink ref="Q2231" r:id="rId1244" display="mailto:fir82426@yahoo.com.tw" xr:uid="{FA11612E-F61B-724A-A19A-CF1EAA4B0B7C}"/>
    <hyperlink ref="Q2232" r:id="rId1245" display="mailto:r06443005@gmail.com" xr:uid="{B3A2A56C-6428-DE42-A6BA-9D45295B0AEB}"/>
    <hyperlink ref="Q2233" r:id="rId1246" display="mailto:r06443005@gmail.com" xr:uid="{4E148718-1D13-7B4C-BA39-C7AE742FEB20}"/>
    <hyperlink ref="Q2240" r:id="rId1247" display="mailto:kaishen1020@gmail.com" xr:uid="{4D9FF727-0195-3641-A986-38F313DE537D}"/>
    <hyperlink ref="Q2241" r:id="rId1248" display="mailto:kaishen1020@gmail.com" xr:uid="{BFBB57B3-8254-7C47-B3C7-527A481908BE}"/>
    <hyperlink ref="Q2242" r:id="rId1249" display="mailto:skg0279@yahoo.com.tw" xr:uid="{6BBA5A77-1A6B-2047-9221-DAC51CA463B3}"/>
    <hyperlink ref="Q2243" r:id="rId1250" display="mailto:skg0279@yahoo.com.tw" xr:uid="{B5631953-7445-0345-A24C-187423D7F87E}"/>
    <hyperlink ref="Q2247" r:id="rId1251" display="mailto:abc636534@gmail.com" xr:uid="{31075A7A-6798-5743-8BD3-CFE6A843CC40}"/>
    <hyperlink ref="Q2248" r:id="rId1252" display="mailto:abc636534@gmail.com" xr:uid="{D922FECD-B0F3-CA40-87EB-08979BF7C8ED}"/>
    <hyperlink ref="Q2250" r:id="rId1253" display="mailto:osk930101sj@gmail.com" xr:uid="{5F8B5774-8140-7443-96CF-DBC83D79DFC8}"/>
    <hyperlink ref="Q2251" r:id="rId1254" display="mailto:osk930101sj@gmail.com" xr:uid="{F17AAF93-1E06-6543-878E-51751FDD84D0}"/>
    <hyperlink ref="Q2252" r:id="rId1255" display="mailto:love8171395@yahoo.com.tw" xr:uid="{B3B4D84C-ADFC-3947-9D45-36E0B7D8C0CF}"/>
    <hyperlink ref="Q2254" r:id="rId1256" display="mailto:milla931102@gmail.com" xr:uid="{57DDD3D1-2DCD-7042-95CA-23B477AC3BDA}"/>
    <hyperlink ref="Q2255" r:id="rId1257" display="mailto:milla931102@gmail.com" xr:uid="{0389FA4B-D650-C64A-BC1A-90D6CDC4A9BC}"/>
    <hyperlink ref="Q2260" r:id="rId1258" display="mailto:bensy0517@gmail.com" xr:uid="{DEF6946D-04BB-D744-A474-A0D50624C508}"/>
    <hyperlink ref="Q2261" r:id="rId1259" display="mailto:bensy0517@gmail.com" xr:uid="{7C4E37B1-A6A5-0541-8D65-1A9FBDBD35DC}"/>
    <hyperlink ref="Q2262" r:id="rId1260" display="mailto:shauweiliao@hotmail.com" xr:uid="{CD4B8EDC-C943-D849-9497-57C68272244B}"/>
    <hyperlink ref="Q2263" r:id="rId1261" display="mailto:shauweiliao@hotmail.com" xr:uid="{19E67C90-3686-2449-B9A4-A8C098A7BC24}"/>
    <hyperlink ref="Q2264" r:id="rId1262" display="mailto:gary.rachelle@gmail.com" xr:uid="{A3BBE76A-C448-D04D-B741-C0FC97A1B8B0}"/>
    <hyperlink ref="Q2265" r:id="rId1263" display="mailto:afgh925@gmail.com" xr:uid="{92FFE160-652C-4740-AF12-CB9614878F4A}"/>
    <hyperlink ref="Q2266" r:id="rId1264" display="mailto:afgh925@gmail.com" xr:uid="{94B02584-8B0B-D447-A16B-C92C48E693D5}"/>
    <hyperlink ref="Q2267" r:id="rId1265" display="mailto:amberpiupiu@gmail.com" xr:uid="{CAF3CC78-A646-794F-BA9B-B7023C6569A6}"/>
    <hyperlink ref="Q2268" r:id="rId1266" display="mailto:nick.yu.ming@gmail.com" xr:uid="{C68A0F2A-6660-DA41-86BE-4E1A8C4D0D76}"/>
    <hyperlink ref="Q2269" r:id="rId1267" display="mailto:yuzhen0305@gmail.com" xr:uid="{F3054A64-3B6F-CC44-AFC5-537275B948E5}"/>
    <hyperlink ref="Q2270" r:id="rId1268" display="mailto:yuzhen0305@gmail.com" xr:uid="{C1FD35CF-072D-B045-9872-59A6F0A2BB5F}"/>
    <hyperlink ref="Q2271" r:id="rId1269" display="mailto:wu4354@seed.net.tw" xr:uid="{A2C61602-950B-F042-9E8E-C02AAD5037E5}"/>
    <hyperlink ref="Q2272" r:id="rId1270" display="mailto:wu4354@seed.net.tw" xr:uid="{25A2E829-0A34-664C-8A88-295EBAE77665}"/>
    <hyperlink ref="Q2273" r:id="rId1271" display="mailto:stream.wu@gmail.com" xr:uid="{39B31957-7D02-1642-A49B-91384F465D78}"/>
    <hyperlink ref="Q2274" r:id="rId1272" display="mailto:stream.wu@gmail.com" xr:uid="{82A5FB5B-D460-0C4D-B116-BA8C483B5DFE}"/>
    <hyperlink ref="Q2275" r:id="rId1273" display="mailto:mostinfluential307@gmail.com" xr:uid="{6A0049FE-CE69-B148-AC62-2FEC1D9CECA3}"/>
    <hyperlink ref="Q2276" r:id="rId1274" display="mailto:mostinfluential307@gmail.com" xr:uid="{691EA898-ACDE-AC46-841A-DF66AFFDFB1A}"/>
    <hyperlink ref="Q2283" r:id="rId1275" display="mailto:fox.5s@m2k.com.tw" xr:uid="{A8914910-D719-3C4C-8662-37CB62E32C27}"/>
    <hyperlink ref="Q2284" r:id="rId1276" display="mailto:fox.5s@m2k.com.tw" xr:uid="{1995627C-15F5-3D45-9454-9C8F6E0C3753}"/>
    <hyperlink ref="Q2287" r:id="rId1277" display="mailto:Away68@yahoo.com.tw" xr:uid="{C8F77501-BC90-3C49-B65E-401E45E9ED56}"/>
    <hyperlink ref="Q2288" r:id="rId1278" display="mailto:Away68@yahoo.com.tw" xr:uid="{7AFD2ED1-6446-CD41-8911-B6F5648FC714}"/>
    <hyperlink ref="Q2290" r:id="rId1279" display="mailto:jamie6665@yahoo.com.tw" xr:uid="{BCF279B6-79B6-3346-8250-5C343FFB5D36}"/>
    <hyperlink ref="Q2291" r:id="rId1280" display="mailto:jamie6665@yahoo.com.tw" xr:uid="{7178D3E4-255C-244B-83D1-F0535A187A3F}"/>
    <hyperlink ref="Q2296" r:id="rId1281" display="mailto:yo1210yo@hotmail.com.tw" xr:uid="{7C6C41CD-2135-FF45-A66F-0212A5CEE36C}"/>
    <hyperlink ref="Q2302" r:id="rId1282" display="mailto:amber08516@gmail.com" xr:uid="{A15B1D0E-0223-A746-9012-B79C64F737DF}"/>
    <hyperlink ref="Q2303" r:id="rId1283" display="mailto:amber08516@gmail.com" xr:uid="{FF5A6B22-CAB1-B94D-9066-B3BD10425593}"/>
    <hyperlink ref="Q2304" r:id="rId1284" display="mailto:amberpiupiu@gmail.com" xr:uid="{807093AB-B7F4-0948-9ABC-C733739E964D}"/>
    <hyperlink ref="Q2305" r:id="rId1285" display="mailto:amberpiupiu@gmail.com" xr:uid="{951DDD51-06B2-2D46-BF00-04CC3EAB2708}"/>
    <hyperlink ref="Q2306" r:id="rId1286" display="mailto:amberpiupiu@gmail.com" xr:uid="{01F22008-1A01-C444-A18D-B178A5552FEB}"/>
    <hyperlink ref="Q2311" r:id="rId1287" display="mailto:a13141616@gmail.com" xr:uid="{27AD6AA8-EF4F-9349-AE28-A21A34D5EAD3}"/>
    <hyperlink ref="Q2312" r:id="rId1288" display="mailto:a13141616@gmail.com" xr:uid="{040132BF-AA31-7046-A70D-9E65E708133A}"/>
    <hyperlink ref="Q2313" r:id="rId1289" display="mailto:pp654132@yahoo.com.tw" xr:uid="{4470106E-8D71-884C-9B34-B75CC5750C52}"/>
    <hyperlink ref="Q2314" r:id="rId1290" display="mailto:pp654132@yahoo.com.tw" xr:uid="{C29C56A8-DCAD-9D4C-B95E-677CDC6C305F}"/>
    <hyperlink ref="Q2321" r:id="rId1291" display="mailto:baby01080408@yahoo.com.tw" xr:uid="{A9237964-05B7-AB4B-9CA6-146E0C10518B}"/>
    <hyperlink ref="Q2322" r:id="rId1292" display="mailto:baby01080408@yahoo.com.tw" xr:uid="{3ED0C959-E3E7-4946-9269-C0504F493FFC}"/>
    <hyperlink ref="Q2325" r:id="rId1293" display="mailto:tsaiiir7@gmail.com" xr:uid="{8F37475F-3B90-1945-86DD-239B3533C42C}"/>
    <hyperlink ref="Q2326" r:id="rId1294" display="mailto:tsaiiir7@gmail.com" xr:uid="{799545AB-B147-854B-B725-1DE84931E73F}"/>
    <hyperlink ref="Q2327" r:id="rId1295" display="mailto:raki0118@gmail.com" xr:uid="{0B4DD2EC-C8B0-2242-82DF-9073575E9EED}"/>
    <hyperlink ref="Q2328" r:id="rId1296" display="mailto:raki0118@gmail.com" xr:uid="{9C6E2C1C-6E79-F646-B53F-A8E77200E722}"/>
    <hyperlink ref="Q2329" r:id="rId1297" display="mailto:raki0118@gmail.com" xr:uid="{BAE9777F-2FDD-AE42-98DD-4E5439B5C977}"/>
    <hyperlink ref="Q2330" r:id="rId1298" display="mailto:raki0118@gmail.com" xr:uid="{234B8113-CE15-2C4F-B82E-E1FD89C1B8F8}"/>
    <hyperlink ref="Q2331" r:id="rId1299" display="mailto:raki0118@gmail.com" xr:uid="{35667D4A-C46E-274F-A26D-A07992A88E07}"/>
    <hyperlink ref="Q2332" r:id="rId1300" display="mailto:raki0118@gmail.com" xr:uid="{805BCDA9-E2DE-C34D-8745-5985D7A9A606}"/>
    <hyperlink ref="Q2335" r:id="rId1301" display="mailto:a0938885038@icloud.com" xr:uid="{5C3B31A0-67BE-A44B-9E33-71072A6CFDC1}"/>
    <hyperlink ref="Q2336" r:id="rId1302" display="mailto:raki0118@gmail.com" xr:uid="{00DEBF8B-4498-2144-AF22-D7441D5F1578}"/>
    <hyperlink ref="Q2337" r:id="rId1303" display="mailto:a0938885038@icloud.com" xr:uid="{E52711F9-B3D0-DE45-86D5-9FDCB2719773}"/>
    <hyperlink ref="Q2338" r:id="rId1304" display="mailto:a0938885038@icloud.com" xr:uid="{FC947FF5-F213-2A40-8B64-8351805C53EC}"/>
    <hyperlink ref="Q2339" r:id="rId1305" display="mailto:Hazelfungg@gmail.com" xr:uid="{74467A83-828F-B145-A96A-A33D400C510D}"/>
    <hyperlink ref="Q2340" r:id="rId1306" display="mailto:chianirene0212@gmail.com" xr:uid="{23B54080-5A8F-4341-ADDF-475FB50CB7EC}"/>
    <hyperlink ref="Q2341" r:id="rId1307" display="mailto:chianirene0212@gmail.com" xr:uid="{81EFEDEC-D5A2-1D4B-8E55-7324A6A9CA51}"/>
    <hyperlink ref="Q2342" r:id="rId1308" display="mailto:euamocheryl@gmail.com" xr:uid="{3C651333-5B54-E746-AEEE-65E25A44BDCF}"/>
    <hyperlink ref="Q2343" r:id="rId1309" display="mailto:euamocheryl@gmail.com" xr:uid="{1FDBBAD8-E37A-204E-9BEA-99F87A78C684}"/>
    <hyperlink ref="Q2347" r:id="rId1310" display="mailto:shuan3621@gmail.com" xr:uid="{35B7E40C-8DB9-F54D-B6A1-2DCE036F6357}"/>
    <hyperlink ref="Q2348" r:id="rId1311" display="mailto:shuan3621@gmail.com" xr:uid="{2C55FCE9-25FB-654D-A60E-698F0698DE51}"/>
    <hyperlink ref="Q2349" r:id="rId1312" display="mailto:zlay9820@gmail.com" xr:uid="{8F5A3712-474F-324C-B958-A9791E899964}"/>
    <hyperlink ref="Q2351" r:id="rId1313" display="mailto:zlay9820@gmail.com" xr:uid="{10DB29A8-3E3B-A24C-BD1D-3F76B99C525F}"/>
    <hyperlink ref="Q2352" r:id="rId1314" display="mailto:lemonmon036@yahoo.com.tw" xr:uid="{B88ED59D-B8CF-6E47-A37E-EA5534DA57BA}"/>
    <hyperlink ref="Q2353" r:id="rId1315" display="mailto:lemonmon036@yahoo.com.tw" xr:uid="{3A1E00F9-C23A-1548-A1FF-20D486C30EAD}"/>
    <hyperlink ref="Q2355" r:id="rId1316" display="mailto:bbetty3311@yahoo.com.tw" xr:uid="{E2E00F4C-B314-234D-B065-A7926C2E656D}"/>
    <hyperlink ref="Q2356" r:id="rId1317" display="mailto:bbetty3311@yahoo.com.tw" xr:uid="{D01166FE-87D1-DC42-A3B0-83F0B20B2C2A}"/>
    <hyperlink ref="Q2357" r:id="rId1318" display="mailto:bbetty3311@yahoo.com.tw" xr:uid="{5091E69C-1C59-7E4B-95A0-9C808215A26D}"/>
    <hyperlink ref="Q2358" r:id="rId1319" display="mailto:bbetty3311@yahoo.com.tw" xr:uid="{2FBC7F7C-FC30-B147-A82E-D25C9D0AE071}"/>
    <hyperlink ref="Q2361" r:id="rId1320" display="mailto:kulunhuang@gmail.com" xr:uid="{F315EE7F-21E2-E048-8DF9-DE06AFCF9187}"/>
    <hyperlink ref="Q2362" r:id="rId1321" display="mailto:kulunhuang@gmail.com" xr:uid="{5F013C91-DFE7-DE43-8D51-C85A405E5395}"/>
    <hyperlink ref="Q2363" r:id="rId1322" display="mailto:hsiaoting0323@gmail.com" xr:uid="{B02A82C0-BE8E-7E4C-A715-4AD819953F17}"/>
    <hyperlink ref="Q2364" r:id="rId1323" display="mailto:hsiaoting0323@gmail.com" xr:uid="{ED0A288F-CDF6-244E-96EC-E938FB32D722}"/>
    <hyperlink ref="Q2365" r:id="rId1324" display="mailto:beafox930@gmail.com" xr:uid="{2AF811AD-617B-D849-A7F7-42B49F31A71B}"/>
    <hyperlink ref="Q2366" r:id="rId1325" display="mailto:beafox930@gmail.com" xr:uid="{1903221A-44FC-0C48-89C1-E5F74A4E293A}"/>
    <hyperlink ref="Q2369" r:id="rId1326" display="mailto:bojiez63@gmail.com" xr:uid="{8C7F8588-BDD2-4440-A7E8-25A46AF2B0DB}"/>
    <hyperlink ref="Q2370" r:id="rId1327" display="mailto:bojiez63@gmail.com" xr:uid="{1BBB3491-C1F2-FC46-A1B9-DFF45488261C}"/>
    <hyperlink ref="Q2371" r:id="rId1328" display="mailto:Ray414103@gmail.com" xr:uid="{B41B7906-E8B4-D34C-A31C-B17E723DEC27}"/>
    <hyperlink ref="Q2374" r:id="rId1329" display="mailto:dachshund_1211@hotmail.com" xr:uid="{BF610022-7003-C24C-8AC1-41C3D7F34C15}"/>
    <hyperlink ref="Q2375" r:id="rId1330" display="mailto:dachshund_1211@hotmail.com" xr:uid="{0FE22826-0574-7D41-A83F-415908DD2DF6}"/>
    <hyperlink ref="Q2378" r:id="rId1331" display="mailto:into651@gmail.com" xr:uid="{900CA93C-19DC-124F-9924-FBA179C57C14}"/>
    <hyperlink ref="Q2379" r:id="rId1332" display="mailto:zzz10031@gmail.com" xr:uid="{8BD57F7A-64B4-284A-9D9B-84702B0EABEC}"/>
    <hyperlink ref="Q2380" r:id="rId1333" display="mailto:zzz10031@gmail.com" xr:uid="{6F0B99E7-E293-C148-AF68-FCE0ED829F71}"/>
    <hyperlink ref="Q2381" r:id="rId1334" display="mailto:nancy1012333@gmail.com" xr:uid="{9A46C9B7-98D8-4A4E-9060-D9E3F0D5B356}"/>
    <hyperlink ref="Q2382" r:id="rId1335" display="mailto:nancy1012333@gmail.com" xr:uid="{F67C985C-27DB-964F-A92E-DAB24B6EB078}"/>
    <hyperlink ref="Q2383" r:id="rId1336" display="mailto:nancy1012333@gmail.com" xr:uid="{99FE2C14-AB6E-3842-B9D0-1560D7AFBDDB}"/>
    <hyperlink ref="Q2384" r:id="rId1337" display="mailto:nancy1012333@gmail.com" xr:uid="{EFE70CB6-FFC5-5048-B11C-5F6698499AE1}"/>
    <hyperlink ref="Q2387" r:id="rId1338" display="mailto:chiajin33333@gmail.com" xr:uid="{D9F344F9-288B-134C-B0F9-6F01AAE4937E}"/>
    <hyperlink ref="Q2388" r:id="rId1339" display="mailto:chiajin33333@gmail.com" xr:uid="{5507ECBA-F94D-AC42-9CDD-49955CE3466E}"/>
    <hyperlink ref="Q2389" r:id="rId1340" display="mailto:chiajin33333@gmail.com" xr:uid="{846371BA-1D9B-0D41-8B84-E51FE258060D}"/>
    <hyperlink ref="Q2390" r:id="rId1341" display="mailto:650920@gmail.com" xr:uid="{B6BA2B6D-8E65-3842-B8C2-B4B7A5281740}"/>
    <hyperlink ref="Q2391" r:id="rId1342" display="mailto:yuhuan518911@gmail.com" xr:uid="{33699E4F-2EB9-5245-85B6-560E346C3D64}"/>
    <hyperlink ref="Q2392" r:id="rId1343" display="mailto:yuhuan518911@gmail.com" xr:uid="{0549E6F9-4132-7344-8EEE-AA413CD87819}"/>
    <hyperlink ref="Q2393" r:id="rId1344" display="mailto:Chihwen911@hotmail.com" xr:uid="{104F9824-3DDB-AA4D-99EE-BD81B9FAFE10}"/>
    <hyperlink ref="Q2394" r:id="rId1345" display="mailto:Chihwen911@hotmail.com" xr:uid="{6B2FD6B4-274B-BD47-AAAB-551131706FDC}"/>
    <hyperlink ref="Q2395" r:id="rId1346" display="mailto:Chihwen911@hotmail.com" xr:uid="{517E4D03-C422-A544-8B26-E3026599D933}"/>
    <hyperlink ref="Q2403" r:id="rId1347" display="mailto:Tplay0986@gmail.com" xr:uid="{596385EB-7BB5-A144-B708-AFF8EF946FDD}"/>
    <hyperlink ref="Q2406" r:id="rId1348" display="mailto:lvflv46264@gmail.com" xr:uid="{087ACD8C-9CA5-D746-AD08-19482718167C}"/>
    <hyperlink ref="Q2407" r:id="rId1349" display="mailto:lvflv46264@gmail.com" xr:uid="{8D5D12E9-ECEA-F246-9DDA-549756A4B8E3}"/>
    <hyperlink ref="Q2409" r:id="rId1350" display="mailto:emma02031020@gmail.com" xr:uid="{7103C8C6-6375-B241-8C73-7CAFE651F453}"/>
    <hyperlink ref="Q2410" r:id="rId1351" display="mailto:emma02031020@gmail.com" xr:uid="{D2692F0F-F6CE-B14A-8A80-664024CB72AF}"/>
    <hyperlink ref="Q2411" r:id="rId1352" display="mailto:emma02031020@gmail.com" xr:uid="{C4479DC9-ACC6-EA46-B4C9-0FF96E09FB21}"/>
    <hyperlink ref="Q2412" r:id="rId1353" display="mailto:emma02031020@gmail.com" xr:uid="{28926E21-DD88-BF49-8FF5-3332EFCA640B}"/>
    <hyperlink ref="Q2413" r:id="rId1354" display="mailto:ningshanz48@gmail.com" xr:uid="{65469682-220B-6740-A822-59B78C6BE55B}"/>
    <hyperlink ref="Q2414" r:id="rId1355" display="mailto:lliting620@gmail.com" xr:uid="{7C9F3B24-4C4C-5743-AA95-64098D653057}"/>
    <hyperlink ref="Q2415" r:id="rId1356" display="mailto:lliting620@gmail.com" xr:uid="{D4FDAE9D-0960-6548-9042-4B33759182A5}"/>
    <hyperlink ref="Q2418" r:id="rId1357" display="mailto:alex20040321@gmail.com" xr:uid="{BE3D93DE-2BA8-A249-9C83-289FEEBDF0C1}"/>
    <hyperlink ref="Q2419" r:id="rId1358" display="mailto:alex20040321@gmail.com" xr:uid="{9F7114FD-2A8F-E248-99F6-7DA60FABDC64}"/>
    <hyperlink ref="Q2420" r:id="rId1359" display="mailto:alex20040321@gmail.com" xr:uid="{AF1E4ADC-0E46-2B47-91F6-8B162904C67B}"/>
    <hyperlink ref="Q2421" r:id="rId1360" display="mailto:sama19900925@gmail.com" xr:uid="{B0FA5F29-F697-F749-AC31-26D9F213CA8D}"/>
    <hyperlink ref="Q2430" r:id="rId1361" display="mailto:c201129@gmail.com" xr:uid="{F323A193-899E-354F-A7AC-14EDB915BCB5}"/>
    <hyperlink ref="Q2431" r:id="rId1362" display="mailto:a0962007536@gmail.com" xr:uid="{3C160C29-DCC5-2B48-884D-1ACB16AA290D}"/>
    <hyperlink ref="Q2432" r:id="rId1363" display="mailto:a0962007536@gmail.com" xr:uid="{25BBD9C9-4CE7-334A-972B-8421C9E96EF2}"/>
    <hyperlink ref="Q2435" r:id="rId1364" display="mailto:derek.huang376@gmail.com" xr:uid="{322A44B6-BEE4-4548-B22D-B493CE0C1565}"/>
    <hyperlink ref="Q2436" r:id="rId1365" display="mailto:derek.huang376@gmail.com" xr:uid="{5DE5FE50-A651-0A4A-9D9C-08DE014CB62E}"/>
    <hyperlink ref="Q2442" r:id="rId1366" display="mailto:ckhg219@gmail.com" xr:uid="{D3F278DE-C1D7-C34E-B94E-AC9C85B55444}"/>
    <hyperlink ref="Q2443" r:id="rId1367" display="mailto:ckhg219@gmail.com" xr:uid="{C225178F-8FBF-D947-8F8F-508D3F6A847E}"/>
    <hyperlink ref="Q2446" r:id="rId1368" display="mailto:ckhg219@gmail.com" xr:uid="{1ACE7481-6717-E549-BF8D-9320C74B7DC2}"/>
    <hyperlink ref="Q2447" r:id="rId1369" display="mailto:ckhg219@gmail.com" xr:uid="{1A61D50E-942E-C444-978F-61691959F25D}"/>
    <hyperlink ref="Q2448" r:id="rId1370" display="mailto:ckhg219@gmail.com" xr:uid="{0448C14C-75F4-B34C-BF2A-9B35DB5E57E7}"/>
    <hyperlink ref="Q2449" r:id="rId1371" display="mailto:ckhg219@gmail.com" xr:uid="{1B215CD7-6DB7-434F-AD2B-93F63C135862}"/>
    <hyperlink ref="Q2450" r:id="rId1372" display="mailto:huangmelissa12@gmail.com" xr:uid="{2B258C4C-8BCA-E947-8595-E21DC210B4B4}"/>
    <hyperlink ref="Q2451" r:id="rId1373" display="mailto:huangmelissa12@gmail.com" xr:uid="{DAA3CD2A-695F-844A-A304-50F4E2B45C59}"/>
    <hyperlink ref="Q2452" r:id="rId1374" display="mailto:a354282@yahoo.com.tw" xr:uid="{A12D940D-9326-C440-B14D-9DF4FCC86D05}"/>
    <hyperlink ref="Q2453" r:id="rId1375" display="mailto:a354282@yahoo.com.tw" xr:uid="{2EE9E8C8-C157-354C-8B5D-967D4ABEE461}"/>
    <hyperlink ref="Q2454" r:id="rId1376" display="mailto:fdn.eyebrow@gmail.com" xr:uid="{24D2B3C9-14D5-B544-8ACB-18DE69F6BCF2}"/>
    <hyperlink ref="Q2455" r:id="rId1377" display="mailto:fdn.eyebrow@gmail.com" xr:uid="{027AFCE2-521A-6A4E-986C-6C9AECE969F8}"/>
    <hyperlink ref="Q2456" r:id="rId1378" display="mailto:anchidatong@gmail.com" xr:uid="{CB0DB44D-9FF4-0845-9BEA-CB5F5EAAFCC5}"/>
    <hyperlink ref="Q2457" r:id="rId1379" display="mailto:anchidatong@gmail.com" xr:uid="{99EF529D-F375-B842-92FB-BFE82E59D189}"/>
    <hyperlink ref="Q2461" r:id="rId1380" display="mailto:vickytsai919@gmail.com" xr:uid="{7F7F5B55-4CCA-0346-BD87-666583EE945B}"/>
    <hyperlink ref="Q2462" r:id="rId1381" display="mailto:vickytsai919@gmail.com" xr:uid="{F7E9633D-D26E-1F45-B563-A000F6CBCF87}"/>
    <hyperlink ref="Q2471" r:id="rId1382" display="mailto:melody20041111@gmail.com" xr:uid="{7E6B54C4-DD54-D340-AE07-B5D6407E5095}"/>
    <hyperlink ref="Q2472" r:id="rId1383" display="mailto:melody20041111@gmail.com" xr:uid="{E883B307-0DD6-DE4B-8ED6-6837DC40030C}"/>
    <hyperlink ref="Q2474" r:id="rId1384" display="mailto:donnawu8899@gmail.com" xr:uid="{5A6DD256-D343-0448-897B-DF02C88FD5B3}"/>
    <hyperlink ref="Q2475" r:id="rId1385" display="mailto:donnawu8899@gmail.com" xr:uid="{D8BD0D91-5A7C-6045-A1F4-C678267E2ECC}"/>
    <hyperlink ref="Q2489" r:id="rId1386" display="mailto:ijulgouh@yahoo.com.tw" xr:uid="{6431E278-11CD-954D-B8FE-04CEAE44D701}"/>
    <hyperlink ref="Q2490" r:id="rId1387" display="mailto:ijulgouh@yahoo.com.tw" xr:uid="{C2C83D01-0B17-884F-B808-83F488BF4D83}"/>
    <hyperlink ref="Q2496" r:id="rId1388" display="mailto:ivy7880@yahoo.com.tw" xr:uid="{0B1028DB-D888-8240-A399-AE29DA3EFFDC}"/>
    <hyperlink ref="Q2497" r:id="rId1389" display="mailto:ivy7880@yahoo.com.tw" xr:uid="{6E788884-6920-0042-91DC-572F40960852}"/>
    <hyperlink ref="Q2500" r:id="rId1390" display="mailto:chunidi3@gmail.com" xr:uid="{D4A600D2-2E16-AF42-8232-EA9EF5CFEA07}"/>
    <hyperlink ref="Q2501" r:id="rId1391" display="mailto:chunidi3@gmail.com" xr:uid="{DE48B637-6D95-FB49-B19F-774E6BF8DD6F}"/>
    <hyperlink ref="Q2502" r:id="rId1392" display="mailto:chunidi3@gmail.com" xr:uid="{3D3237C3-3D21-4743-8DF1-9F7070161D84}"/>
    <hyperlink ref="Q2503" r:id="rId1393" display="mailto:chunidi3@gmail.com" xr:uid="{4DA95B30-FD8A-B441-893B-24FA10D96458}"/>
    <hyperlink ref="Q2504" r:id="rId1394" display="mailto:chunidi3@gmail.com" xr:uid="{97ACB31E-F017-A44A-87B8-BAF7E2BA3C7B}"/>
    <hyperlink ref="Q2512" r:id="rId1395" display="mailto:cm99joanne@gmail.com" xr:uid="{CFEE496E-7C0F-D04F-AEE9-2DF137DFC506}"/>
    <hyperlink ref="Q2513" r:id="rId1396" display="mailto:cm99joanne@gmail.com" xr:uid="{4E85F953-AD28-714C-B4A7-333059B6CB35}"/>
    <hyperlink ref="Q2521" r:id="rId1397" display="mailto:jinfengm0911@gmail.com" xr:uid="{0E46CAFF-4436-C346-8453-8E8A689CFED0}"/>
    <hyperlink ref="Q2522" r:id="rId1398" display="mailto:jinfengm0911@gmail.com" xr:uid="{A43F9046-7932-8042-82F4-A249A48B8476}"/>
    <hyperlink ref="Q2523" r:id="rId1399" display="mailto:hby0126@gmail.com" xr:uid="{FD9238F0-55AE-5D44-9D69-8F84A6E9A923}"/>
    <hyperlink ref="Q2524" r:id="rId1400" display="mailto:hby0126@gmail.com" xr:uid="{42471436-0E15-D541-8712-CD1C11B2F579}"/>
    <hyperlink ref="Q2527" r:id="rId1401" display="mailto:duduhsueh@gmail.com" xr:uid="{D4A3F2C9-0091-4A4A-90D3-ED10258C764F}"/>
    <hyperlink ref="Q2528" r:id="rId1402" display="mailto:duduhsueh@gmail.com" xr:uid="{AF1F07AE-BB89-4D47-B6EF-FCD8FEFC1EE6}"/>
    <hyperlink ref="Q2529" r:id="rId1403" display="mailto:hahawan7108@hotmail.com" xr:uid="{0E80FB26-5C41-994E-B5F2-C88A2FBA0366}"/>
    <hyperlink ref="Q2530" r:id="rId1404" display="mailto:hahawan7108@hotmail.com" xr:uid="{7CB3461F-365D-9A44-8428-73AB80DD1EBD}"/>
    <hyperlink ref="Q2531" r:id="rId1405" display="mailto:hahawan7108@hotmail.com" xr:uid="{6881E8D6-CC9C-F947-8682-5E60A4B83830}"/>
    <hyperlink ref="Q2532" r:id="rId1406" display="mailto:hahawan7108@hotmail.com" xr:uid="{1CFE6EF4-8410-9A49-A086-B0E2D7BD754D}"/>
    <hyperlink ref="Q2533" r:id="rId1407" display="mailto:hahawan7108@hotmail.com" xr:uid="{B43A7DAD-32E8-C84E-AD8C-C0205A54271E}"/>
    <hyperlink ref="Q2534" r:id="rId1408" display="mailto:hahawan7108@hotmail.com" xr:uid="{2D36004B-C760-1A47-BBA4-4DB885B17AE0}"/>
    <hyperlink ref="Q2535" r:id="rId1409" display="mailto:hahawan7108@hotmail.com" xr:uid="{C107E549-9241-3D4F-B6FB-A2C59FD4C656}"/>
    <hyperlink ref="Q2536" r:id="rId1410" display="mailto:hahawan7108@hotmail.com" xr:uid="{4B7C14AE-7D43-CE4B-B5C2-B9A780E7A34A}"/>
    <hyperlink ref="Q2537" r:id="rId1411" display="mailto:jsjs6567@yahoo.com.tw" xr:uid="{10EACCBE-E1A1-9E49-BC7D-56360C2BBABD}"/>
    <hyperlink ref="Q2538" r:id="rId1412" display="mailto:jsjs6567@yahoo.com.tw" xr:uid="{8F431A6E-6638-954D-B3B4-C2DFA32F2117}"/>
    <hyperlink ref="Q2539" r:id="rId1413" display="mailto:ssweetcoww@gmail.com" xr:uid="{C1C26D00-1DF2-C24C-B722-5A0A91F28629}"/>
    <hyperlink ref="Q2540" r:id="rId1414" display="mailto:ssweetcoww@gmail.com" xr:uid="{577B459E-7E6A-7145-9540-4392B7B8791E}"/>
    <hyperlink ref="Q2553" r:id="rId1415" display="mailto:Grey217038@gmail.com" xr:uid="{969E92CB-9855-CF43-A471-6C33E857358F}"/>
    <hyperlink ref="Q2555" r:id="rId1416" display="mailto:davidsu0223@gmail.com" xr:uid="{0948D913-5B66-7C4C-93D6-B1D82680A19F}"/>
    <hyperlink ref="Q2562" r:id="rId1417" display="mailto:t0988303064@gmail.com" xr:uid="{7900F5D6-2946-C546-9B86-EEC2FB3FF435}"/>
    <hyperlink ref="Q2563" r:id="rId1418" display="mailto:t0988303064@gmail.com" xr:uid="{EF3F8864-5524-9846-90A1-29F78BF85F55}"/>
    <hyperlink ref="Q2570" r:id="rId1419" display="mailto:ningshanz48@gmail.com" xr:uid="{DF01C41F-2CDE-D74A-B01C-627CEA8EC83F}"/>
    <hyperlink ref="Q2571" r:id="rId1420" display="mailto:ningshanz48@gmail.com" xr:uid="{2613E481-B6E2-1448-8C12-EDB9BF41FDD9}"/>
    <hyperlink ref="Q2572" r:id="rId1421" display="mailto:ningshanz48@gmail.com" xr:uid="{2718D22F-6A65-BA48-92E6-9EC690736FAF}"/>
    <hyperlink ref="Q2573" r:id="rId1422" display="mailto:ningshanz48@gmail.com" xr:uid="{D7C0DAFC-419B-794B-AE33-812CE95C3C44}"/>
    <hyperlink ref="Q2574" r:id="rId1423" display="mailto:ningshanz48@gmail.com" xr:uid="{3A641720-B1B9-5949-B1A3-646580D263FF}"/>
    <hyperlink ref="Q2575" r:id="rId1424" display="mailto:kitty0921975810@gamil.com" xr:uid="{1749B4DD-55A8-2141-8DE6-8227D48159D8}"/>
    <hyperlink ref="Q2576" r:id="rId1425" display="mailto:kitty0921975810@gamil.com" xr:uid="{9DBF2CD9-BDD4-404D-9A51-EDE13ADCC773}"/>
    <hyperlink ref="Q2577" r:id="rId1426" display="mailto:Blizzardaxe@gmail.com" xr:uid="{CD9D3426-562F-B444-9353-8C71DDDCE677}"/>
    <hyperlink ref="Q2578" r:id="rId1427" display="mailto:Blizzardaxe@gmail.com" xr:uid="{3EC55886-3C54-8049-931E-EC13D2A467D6}"/>
    <hyperlink ref="Q2579" r:id="rId1428" display="mailto:LIPTON1011@GMAIL.COM" xr:uid="{2C28A1CA-1854-564C-8F95-72641662F261}"/>
    <hyperlink ref="Q2580" r:id="rId1429" display="mailto:LIPTON1011@GMAIL.COM" xr:uid="{59109443-7913-7B4F-B1D1-FBFA0E5FF68E}"/>
    <hyperlink ref="Q2581" r:id="rId1430" display="mailto:dunk69sei@yahoo.com.tw" xr:uid="{65C09369-CC55-A94E-96A0-975399D5E837}"/>
    <hyperlink ref="Q2585" r:id="rId1431" display="mailto:sun09312002@yahoo.com.tw" xr:uid="{70803D44-0D26-C74C-93A9-CEA479002BB9}"/>
    <hyperlink ref="Q2586" r:id="rId1432" display="mailto:sun09312002@yahoo.com.tw" xr:uid="{F6E26351-4BA6-CE40-B534-8A5BB1EE1C7B}"/>
    <hyperlink ref="Q2587" r:id="rId1433" display="mailto:meiyu614@gmail.com" xr:uid="{8BBFD944-F656-134A-9BF9-A95B1D8ABC9F}"/>
    <hyperlink ref="Q2588" r:id="rId1434" display="mailto:meiyu614@gmail.com" xr:uid="{EBE95282-FF2B-474D-B122-1ED4BA06B562}"/>
    <hyperlink ref="Q2589" r:id="rId1435" display="mailto:naruto991666@gmail.com" xr:uid="{2827EAF9-90A7-DF40-8CB0-28BAF553E3F4}"/>
    <hyperlink ref="Q2590" r:id="rId1436" display="mailto:ww870402@gmail.com" xr:uid="{7E59A7AC-C46C-ED4F-8BA8-9EDD54695C88}"/>
    <hyperlink ref="Q2591" r:id="rId1437" display="mailto:ww870402@gmail.com" xr:uid="{02584E6E-2019-D44E-99D6-027D32F0A211}"/>
    <hyperlink ref="Q2593" r:id="rId1438" display="mailto:changty2334@gmail.com" xr:uid="{47D4D8CE-B4EC-D74B-84D1-5AB75570F8F3}"/>
    <hyperlink ref="Q2594" r:id="rId1439" display="mailto:changty2334@gmail.com" xr:uid="{999D6CA0-D985-7848-A29B-7572696C36FA}"/>
    <hyperlink ref="Q2600" r:id="rId1440" display="mailto:sir955855@gmail.com" xr:uid="{9768B4CF-46BC-9646-BD6C-0E58DFD12F02}"/>
    <hyperlink ref="Q2601" r:id="rId1441" display="mailto:a0981220023@gmail.com" xr:uid="{99F6713B-C79B-1542-A600-0C7B49AB513B}"/>
    <hyperlink ref="Q2602" r:id="rId1442" display="mailto:a0981220023@gmail.com" xr:uid="{C895E1E0-A368-A84F-A754-D47DDF110DB3}"/>
    <hyperlink ref="Q2605" r:id="rId1443" display="mailto:jc80720@gmail.com" xr:uid="{C2B7D577-12F4-5448-AA69-FA8B9B79034D}"/>
    <hyperlink ref="Q2606" r:id="rId1444" display="mailto:jc80720@gmail.com" xr:uid="{EAF63D45-D889-9244-B631-1A337C836513}"/>
    <hyperlink ref="Q2607" r:id="rId1445" display="mailto:jc80720@gmail.com" xr:uid="{301231BC-B63A-6541-9B85-757FEF95E70F}"/>
    <hyperlink ref="Q2614" r:id="rId1446" display="mailto:baby740804@gmail.com" xr:uid="{2E9CBF07-1D7D-A543-B143-B1A6A13148FC}"/>
    <hyperlink ref="Q2615" r:id="rId1447" display="mailto:baby740804@gmail.com" xr:uid="{EB17EE97-05A3-4E46-8511-012110D91FFE}"/>
    <hyperlink ref="Q2617" r:id="rId1448" display="mailto:a4658041@gmail.com" xr:uid="{1EB490A5-7A05-1345-9DC8-66C06EB7A183}"/>
    <hyperlink ref="Q2618" r:id="rId1449" display="mailto:bf101051@gmail.com" xr:uid="{BA17F7AE-6EEE-AA42-A5DC-67B439B74A06}"/>
    <hyperlink ref="Q2619" r:id="rId1450" display="mailto:bf101051@gmail.com" xr:uid="{86355AC8-C92C-904F-87A0-9FA0A136D7E6}"/>
    <hyperlink ref="Q2620" r:id="rId1451" display="mailto:bf101051@gmail.com" xr:uid="{D3EB6316-5B01-CF46-8378-D69B7F88CB51}"/>
    <hyperlink ref="Q2623" r:id="rId1452" display="mailto:irene890531@gmail.com" xr:uid="{DEDDA5AE-9423-754C-AF70-9CADDF5078BA}"/>
    <hyperlink ref="Q2624" r:id="rId1453" display="mailto:irene890531@gmail.com" xr:uid="{512FC2C8-85D4-2E40-9698-98811FC505DB}"/>
    <hyperlink ref="Q2627" r:id="rId1454" display="mailto:chaolinlu@gmail.com" xr:uid="{6F93298C-8A5C-A44F-B5E0-49B6729DE3D1}"/>
    <hyperlink ref="Q2638" r:id="rId1455" display="mailto:a0966598693@gmail.com" xr:uid="{55517060-32EF-CD46-B002-2E2CC90A101A}"/>
    <hyperlink ref="Q2645" r:id="rId1456" display="mailto:Ling05033@gmail.com" xr:uid="{365243F1-B1B3-0840-AAE1-8D4128825A3C}"/>
    <hyperlink ref="Q2646" r:id="rId1457" display="mailto:Ling05033@gmail.com" xr:uid="{883E56DD-63DC-4247-B12C-4919549A990D}"/>
    <hyperlink ref="Q2647" r:id="rId1458" display="mailto:Ling05033@gmail.com" xr:uid="{514EC9B3-9BDB-4C49-B047-529527C33977}"/>
    <hyperlink ref="Q2648" r:id="rId1459" display="mailto:sunny770925@gmail.com" xr:uid="{77E36D2A-1B77-5145-B5AC-E7D861A510A0}"/>
    <hyperlink ref="Q2649" r:id="rId1460" display="mailto:a7089901@gmail.com" xr:uid="{77F1353A-2E60-6142-A6AE-01828794BDFE}"/>
    <hyperlink ref="Q2650" r:id="rId1461" display="mailto:a7089901@gmail.com" xr:uid="{5CB98AE0-53EF-434D-ABCB-CBACB7C3A76A}"/>
    <hyperlink ref="Q2653" r:id="rId1462" display="mailto:boxs2190@gmail.com" xr:uid="{B7832B3F-119C-F441-A9AF-E217281B1F70}"/>
    <hyperlink ref="Q2654" r:id="rId1463" display="mailto:kevin2005228@gmail.com" xr:uid="{DC61C35F-3552-6B49-AC18-FF6C3573AC1B}"/>
    <hyperlink ref="Q2655" r:id="rId1464" display="mailto:kevin2005228@gmail.com" xr:uid="{9C774B2C-A538-4D47-B920-506D66D1AF1A}"/>
    <hyperlink ref="Q2656" r:id="rId1465" display="mailto:boxs2190@gmail.com" xr:uid="{AC35B79A-61E9-FD4E-B808-42451A5D52CB}"/>
    <hyperlink ref="Q2680" r:id="rId1466" display="mailto:ruby3227@yahoo.com.tw" xr:uid="{47BB71ED-8C63-B542-BB5E-597080E10B54}"/>
    <hyperlink ref="Q2681" r:id="rId1467" display="mailto:yliao6300@gmail.com" xr:uid="{1171D9C3-6309-5D4D-8AFA-9DE9E9954F11}"/>
    <hyperlink ref="Q2682" r:id="rId1468" display="mailto:hw7935@gmail.com" xr:uid="{99B419BB-418F-3B4E-A279-8909D50268F9}"/>
    <hyperlink ref="Q2683" r:id="rId1469" display="mailto:hw7935@gmail.com" xr:uid="{DDECD98E-26FA-9445-90C8-3821A2AC71E8}"/>
    <hyperlink ref="Q2686" r:id="rId1470" display="mailto:0515line@gmail.com" xr:uid="{95E1D9DB-C9C9-664B-89BC-139105B63D52}"/>
    <hyperlink ref="Q2687" r:id="rId1471" display="mailto:0515line@gmail.com" xr:uid="{16ADF82A-D544-0C4B-BE35-DC350C43B3C0}"/>
    <hyperlink ref="Q2688" r:id="rId1472" display="mailto:jason4510101010@gmail.com" xr:uid="{1FCC5C4B-5460-FD4F-9322-40C6E4A13AC7}"/>
    <hyperlink ref="Q2689" r:id="rId1473" display="mailto:jason4510101010@gmail.com" xr:uid="{CCCB1254-4284-5A49-A8F1-EDA82CB6BDE2}"/>
    <hyperlink ref="Q2691" r:id="rId1474" display="mailto:charles.du1021@gmail.com" xr:uid="{72AD2CC2-F0E9-E046-8EF0-43391D65F966}"/>
    <hyperlink ref="Q2692" r:id="rId1475" display="mailto:charles.du1021@gmail.com" xr:uid="{DBEF2B4A-587E-5042-9D7C-1C6C157AA1FE}"/>
    <hyperlink ref="Q2694" r:id="rId1476" display="mailto:wanting881023@gmail.com" xr:uid="{D31DAE6B-5FBC-5343-8D7F-BB31E8956C9F}"/>
    <hyperlink ref="Q2695" r:id="rId1477" display="mailto:wanting881023@gmail.com" xr:uid="{85DECEE8-CE5B-9C4F-BC85-77CAC04E36BC}"/>
    <hyperlink ref="Q2698" r:id="rId1478" display="mailto:a093525414@gmail.com" xr:uid="{D1584856-279E-5C4F-93E5-0C86C3352557}"/>
    <hyperlink ref="Q2699" r:id="rId1479" display="mailto:candy938519326@gmail.com" xr:uid="{5EB5C43B-1D5F-5442-AEEB-1D3E2E3A2136}"/>
    <hyperlink ref="Q2700" r:id="rId1480" display="mailto:drama250058@yahoo.com.tw" xr:uid="{A252D675-23F2-BE45-94F4-047F3E048F3E}"/>
    <hyperlink ref="Q2701" r:id="rId1481" display="mailto:amberpiupiu@gmail.com" xr:uid="{571B3966-B295-3046-B040-0CF24232D4D0}"/>
    <hyperlink ref="Q2702" r:id="rId1482" display="mailto:amberpiupiu@gmail.com" xr:uid="{FA463A04-61DC-8D43-80FA-BE4A650E1F89}"/>
    <hyperlink ref="Q2706" r:id="rId1483" display="mailto:tsairn17@gmail.com" xr:uid="{E3A74274-020F-1040-B1A5-72B8F2873F23}"/>
    <hyperlink ref="Q2707" r:id="rId1484" display="mailto:qazwsxf55@gmail.com" xr:uid="{31E8CDEC-0D04-1F41-A690-54F087201BBC}"/>
    <hyperlink ref="Q2708" r:id="rId1485" display="mailto:qazwsxf55@gmail.com" xr:uid="{EF276CBF-1B2A-DA47-94F1-27779BF3AAA8}"/>
    <hyperlink ref="Q2709" r:id="rId1486" display="mailto:yuwenzheng5252@gmail.com" xr:uid="{05F7B36D-CDE5-CF4C-B763-4914AE0D93F0}"/>
    <hyperlink ref="Q2710" r:id="rId1487" display="mailto:kyse1003@gmail.com" xr:uid="{4953C335-CE25-E442-B53E-BB5CF7330AD8}"/>
    <hyperlink ref="Q2714" r:id="rId1488" display="mailto:sorbet771120@gmail.con" xr:uid="{A26031FE-18C1-9D4C-A543-FF653A4715EE}"/>
    <hyperlink ref="Q2715" r:id="rId1489" display="mailto:sorbet771120@gmail.con" xr:uid="{68ECE844-4B2A-9843-A38A-ECC2E3D63F07}"/>
    <hyperlink ref="Q2718" r:id="rId1490" display="mailto:yfp20001215@gmail.com" xr:uid="{B898D2FC-2263-DB47-BD0C-BED9DE89CB50}"/>
    <hyperlink ref="Q2720" r:id="rId1491" display="mailto:yfp20001215@gmail.com" xr:uid="{0D7813C6-2EE6-FE49-A55E-7C84DDD584E0}"/>
    <hyperlink ref="Q2722" r:id="rId1492" display="mailto:seecelia2005@yahoo.com.hk" xr:uid="{4AEF006F-47B8-8D4F-A869-015B74898D57}"/>
    <hyperlink ref="Q2723" r:id="rId1493" display="mailto:seecelia2005@yahoo.com.hk" xr:uid="{976C0F3B-0D89-534A-9253-2D79F5486169}"/>
    <hyperlink ref="Q2731" r:id="rId1494" display="mailto:a0955692589@gmail.com" xr:uid="{F998EF4C-DA63-E84C-9BB2-A401FC6C2950}"/>
    <hyperlink ref="Q2732" r:id="rId1495" display="mailto:a0955692589@gmail.com" xr:uid="{54E21AD0-9C24-1C4E-A64D-47E163E92103}"/>
    <hyperlink ref="Q2733" r:id="rId1496" display="mailto:a0955692589@gmail.com" xr:uid="{EC9CCCD8-E19C-284A-AAE3-1956FCBFB501}"/>
    <hyperlink ref="Q2737" r:id="rId1497" display="mailto:jsjs6567@yahoo.com.tw" xr:uid="{0C86155D-447D-954D-B328-D17507D12954}"/>
    <hyperlink ref="Q2743" r:id="rId1498" display="mailto:yuehshing@gmail.com" xr:uid="{687DD871-069C-704C-BF5B-75EFDA59DE5B}"/>
    <hyperlink ref="Q2749" r:id="rId1499" display="mailto:a125260410@gmail.com" xr:uid="{DE8A2722-5DEC-E64C-A4B6-CEE0E0577CEB}"/>
    <hyperlink ref="Q2750" r:id="rId1500" display="mailto:a125260410@gmail.com" xr:uid="{D206E96C-1A06-5F4F-BAEF-2B79AD6ECBA5}"/>
    <hyperlink ref="Q2753" r:id="rId1501" display="mailto:edseaned@gmail.com" xr:uid="{5EE4CB63-7FAA-6747-9CA0-95B1D2945E19}"/>
    <hyperlink ref="Q2754" r:id="rId1502" display="mailto:edseaned@gmail.com" xr:uid="{203D4A77-85CC-AE44-8791-0E832E23ADB3}"/>
    <hyperlink ref="Q2772" r:id="rId1503" display="mailto:doralien1025@gmail.com" xr:uid="{D37A6C5B-EBAB-7445-90A2-8E9BC1CF97A7}"/>
    <hyperlink ref="Q2773" r:id="rId1504" display="mailto:doralien1025@gmail.com" xr:uid="{91D36D16-9BAA-9541-8141-673D1EE7EAD7}"/>
    <hyperlink ref="Q2774" r:id="rId1505" display="mailto:kevin19970523@gmail.com" xr:uid="{B5BE075B-8860-8D4B-9EE8-FD1BB948B14A}"/>
    <hyperlink ref="Q2775" r:id="rId1506" display="mailto:kevin19970523@gmail.com" xr:uid="{7C65CF13-4F24-1041-A5DA-D642E0F4AD6B}"/>
    <hyperlink ref="Q2777" r:id="rId1507" display="mailto:ohohoh0958939821@gmail.com" xr:uid="{7387C9B4-5235-4A46-9005-27D84B434301}"/>
    <hyperlink ref="Q2778" r:id="rId1508" display="mailto:ohohoh0958939821@gmail.com" xr:uid="{17141FE3-E503-E342-82B5-0569306F7044}"/>
    <hyperlink ref="Q2781" r:id="rId1509" display="mailto:z0920468559@gmail.com" xr:uid="{90A67D9A-32BB-3D41-BB9D-8E0054C94C87}"/>
    <hyperlink ref="Q2782" r:id="rId1510" display="mailto:z0920468559@gmail.com" xr:uid="{CFCA20CD-6DFC-F64F-B1D2-A0D5DC44692F}"/>
    <hyperlink ref="Q2789" r:id="rId1511" display="mailto:hityen1256@gmail.com" xr:uid="{36152435-B241-1C43-BEBF-4652E2103CA4}"/>
    <hyperlink ref="Q2790" r:id="rId1512" display="mailto:swp771216@yahoo.com.tw" xr:uid="{770C4445-945F-D34A-8B2F-C574F5C24ED7}"/>
    <hyperlink ref="Q2791" r:id="rId1513" display="mailto:swp771216@yahoo.com.tw" xr:uid="{865DC473-C996-9A47-BC7C-45F3C76563E2}"/>
    <hyperlink ref="Q2792" r:id="rId1514" display="mailto:anit3180@gmail.com" xr:uid="{572AAF53-2487-5544-B510-32F183FA070D}"/>
    <hyperlink ref="Q2793" r:id="rId1515" display="mailto:anit3180@gmail.com" xr:uid="{33CF661B-1D48-6744-836D-ABA1E9983282}"/>
    <hyperlink ref="Q2796" r:id="rId1516" display="mailto:EXODUS20120408@gmail.com" xr:uid="{5F35789D-CA52-F041-BC37-BA05422148B3}"/>
    <hyperlink ref="Q2797" r:id="rId1517" display="mailto:EXODUS20120408@gmail.com" xr:uid="{7DDD0137-70A5-3446-8B68-A812E9B33B7B}"/>
    <hyperlink ref="Q2798" r:id="rId1518" display="mailto:wj6ru8cl6@gmail.com" xr:uid="{AE033CBD-5465-FF40-8363-DE43E51F83BE}"/>
    <hyperlink ref="Q2799" r:id="rId1519" display="mailto:wj6ru8cl6@gmail.com" xr:uid="{DAE4240F-1596-B04F-9FA1-16C87F109573}"/>
    <hyperlink ref="Q2800" r:id="rId1520" display="mailto:xkpeass83@gmail.com" xr:uid="{6EC69A96-4D1B-804C-A596-5EC4B547D9DA}"/>
    <hyperlink ref="Q2801" r:id="rId1521" display="mailto:xkpeass83@gmail.com" xr:uid="{4AE0888C-C403-DD48-8BF2-3F3CB712B951}"/>
    <hyperlink ref="Q2802" r:id="rId1522" display="mailto:amybei018@gmail.com" xr:uid="{78BF6B96-9FEA-B64C-BF39-CDA71DAFA2C7}"/>
    <hyperlink ref="Q2803" r:id="rId1523" display="mailto:amybei018@gmail.com" xr:uid="{E71E1BC8-69B9-E84C-856D-66DCF43679DA}"/>
    <hyperlink ref="Q2808" r:id="rId1524" display="mailto:emily110833@gmail.com" xr:uid="{BB45BC7A-4FF9-A941-9639-42A9BFCDEA33}"/>
    <hyperlink ref="Q2809" r:id="rId1525" display="mailto:emily110833@gmail.com" xr:uid="{48EB12DB-0FCE-6D47-A0E7-ACE103D50C0E}"/>
    <hyperlink ref="Q2810" r:id="rId1526" display="mailto:emily110833@gmail.com" xr:uid="{AB15E716-71DF-9944-ACF8-5CA629418643}"/>
    <hyperlink ref="Q2811" r:id="rId1527" display="mailto:emily110833@gmail.com" xr:uid="{6B0D9055-A662-334F-BB40-800A8AAC9561}"/>
    <hyperlink ref="Q2823" r:id="rId1528" display="mailto:Xie025915817@yahoo.com" xr:uid="{3343149D-2767-AF44-870E-9D667D97E7C3}"/>
    <hyperlink ref="Q2824" r:id="rId1529" display="mailto:Xie025915817@yahoo.com" xr:uid="{AA7AC518-E260-2049-81BE-AA8CDD309DDF}"/>
    <hyperlink ref="Q2825" r:id="rId1530" display="mailto:Tzuweilin2017@gmail.com" xr:uid="{EFE0FD9F-20F1-3E48-8E1A-958905658707}"/>
    <hyperlink ref="Q2826" r:id="rId1531" display="mailto:Tzuweilin2017@gmail.com" xr:uid="{A37CEDF9-5A0D-B140-9844-2D553133D4BB}"/>
    <hyperlink ref="Q2827" r:id="rId1532" display="mailto:Tzuweilin2017@gmail.com" xr:uid="{11074BB1-D1E9-E64C-ABA6-A36242B9C4CE}"/>
    <hyperlink ref="Q2828" r:id="rId1533" display="mailto:Tzuweilin2017@gmail.com" xr:uid="{19D665CD-D067-FA48-BB21-AF74A8867A7E}"/>
    <hyperlink ref="Q2831" r:id="rId1534" display="mailto:zaki47code@gmail.com" xr:uid="{30590FA2-4325-2640-8C41-5DEEE666CE92}"/>
    <hyperlink ref="Q2832" r:id="rId1535" display="mailto:zaki47code@gmail.com" xr:uid="{40F35F54-0B69-324B-BB8B-0E4D8F7DD7E4}"/>
    <hyperlink ref="Q2833" r:id="rId1536" display="mailto:makiyo0617520@yahoo.com.tw" xr:uid="{FBD308DD-BC97-3B4A-BE3B-2AC684F45D39}"/>
    <hyperlink ref="Q2834" r:id="rId1537" display="mailto:makiyo0617520@yahoo.com.tw" xr:uid="{E05AA6C1-3576-6C45-A48A-BD51AEEAF9C2}"/>
    <hyperlink ref="Q2837" r:id="rId1538" display="mailto:joyce980125@apps.ntpc.edu.tw" xr:uid="{B087C528-B929-8B49-849C-B0320767D443}"/>
    <hyperlink ref="Q2838" r:id="rId1539" display="mailto:joyce980125@apps.ntpc.edu.tw" xr:uid="{A374D609-065D-814C-A749-AF4000BFA68A}"/>
    <hyperlink ref="Q2840" r:id="rId1540" display="mailto:veline1231@gmail.com" xr:uid="{DB0783AB-79C6-3E48-A386-F4F2D9D61ABA}"/>
    <hyperlink ref="Q2841" r:id="rId1541" display="mailto:veline1231@gmail.com" xr:uid="{E7E10D51-1CDB-354F-944C-B91D24A204DD}"/>
    <hyperlink ref="Q2850" r:id="rId1542" display="mailto:eva2001919@gmail.com" xr:uid="{726F9EDE-F316-AE43-BE56-273E58A7D00D}"/>
    <hyperlink ref="Q2851" r:id="rId1543" display="mailto:eva2001919@gmail.com" xr:uid="{6F01E7EF-EEB1-5243-8685-068F9CB76FCF}"/>
    <hyperlink ref="Q2852" r:id="rId1544" display="mailto:Jason.kidd711012@gmail.com" xr:uid="{067430D7-028C-1F41-B3DC-D09F563455AB}"/>
    <hyperlink ref="Q2855" r:id="rId1545" display="mailto:qaq26432457@gmail.com" xr:uid="{4AAB3B9D-A23E-DD4E-9B74-FF92A54E32E4}"/>
    <hyperlink ref="Q2856" r:id="rId1546" display="mailto:newsletter@edm.kkday.com" xr:uid="{370EC98D-D5E9-144B-AEC0-8CDD530377BE}"/>
    <hyperlink ref="Q2857" r:id="rId1547" display="mailto:newsletter@edm.kkday.com" xr:uid="{AABA8351-FB63-7048-AF6F-BB7C5B4357E6}"/>
    <hyperlink ref="Q2860" r:id="rId1548" display="mailto:q0927006085@gmail.com" xr:uid="{468EC6BD-9F56-3745-BBF8-BC76025A173B}"/>
    <hyperlink ref="Q2861" r:id="rId1549" display="mailto:q0927006085@gmail.com" xr:uid="{B10C2D73-0F9E-E841-88FF-3B38B7434B3C}"/>
    <hyperlink ref="Q2862" r:id="rId1550" display="mailto:cxsw1985@gmail.com" xr:uid="{28D88764-7FE1-ED41-9D34-F8AF96C370B5}"/>
    <hyperlink ref="Q2863" r:id="rId1551" display="mailto:cxsw1985@gmail.com" xr:uid="{4FB85F14-5ABA-DE46-8A7D-99CCF2BD7511}"/>
    <hyperlink ref="Q2864" r:id="rId1552" display="mailto:s00919000@gmail.com" xr:uid="{5F5F71C0-6A7B-CF4C-BA3E-DA6871AF5F80}"/>
    <hyperlink ref="Q2865" r:id="rId1553" display="mailto:s00919000@gmail.com" xr:uid="{23BDD076-D470-B243-9317-D69D873B7FD9}"/>
    <hyperlink ref="Q2867" r:id="rId1554" display="mailto:chens77450@gmail.com" xr:uid="{C4562F9C-708E-9047-94B5-A53171584627}"/>
    <hyperlink ref="Q2868" r:id="rId1555" display="mailto:chens77450@gmail.com" xr:uid="{F0A57764-1668-3F44-9044-B09D806C09AD}"/>
    <hyperlink ref="Q2870" r:id="rId1556" display="mailto:a0310993b0310993@gmail.com" xr:uid="{89BF8977-2804-2844-8DAE-05567FD65D6F}"/>
    <hyperlink ref="Q2871" r:id="rId1557" display="mailto:a0310993b0310993@gmail.com" xr:uid="{9D2E1553-6ADB-5942-AD17-E6B31B1B0FD0}"/>
    <hyperlink ref="Q2872" r:id="rId1558" display="mailto:0966215336@gmail.com" xr:uid="{C1B8E221-706F-5742-96DD-AE1C67CE0E26}"/>
    <hyperlink ref="Q2873" r:id="rId1559" display="mailto:0966215336@gmail.com" xr:uid="{D976A814-D073-2C43-9E76-D7D00FAC1336}"/>
    <hyperlink ref="Q2874" r:id="rId1560" display="mailto:tim2997573@yahoo.com.tw" xr:uid="{EDF91978-3DE1-6045-A762-B3B1DE6066EE}"/>
    <hyperlink ref="Q2875" r:id="rId1561" display="mailto:tim2997573@yahoo.com.tw" xr:uid="{807E9A3D-09FC-2440-8B73-24B985C9CB7F}"/>
    <hyperlink ref="Q2882" r:id="rId1562" display="mailto:sammyhu101@gmail.com" xr:uid="{6A28225B-542D-684D-8F9B-1D72BD6A88A9}"/>
    <hyperlink ref="Q2883" r:id="rId1563" display="mailto:sammyhu101@gmail.com" xr:uid="{DFAD34B2-FB09-184B-B318-52FA4CA1B01C}"/>
    <hyperlink ref="Q2884" r:id="rId1564" display="mailto:jane3357871@gmail.com" xr:uid="{EA9DC383-3563-4B4E-909B-CF38E8B3D019}"/>
    <hyperlink ref="Q2885" r:id="rId1565" display="mailto:jane3357871@gmail.com" xr:uid="{7B830D6C-D956-DB47-A16A-25985A7344B6}"/>
    <hyperlink ref="Q2886" r:id="rId1566" display="mailto:jane3357871@gmail.com" xr:uid="{FB097B72-0400-4446-B7CB-B67EFE173399}"/>
    <hyperlink ref="Q2887" r:id="rId1567" display="mailto:jane3357871@gmail.com" xr:uid="{6E6011B3-E6D8-BB4D-8E6D-606CF1FA72C6}"/>
    <hyperlink ref="Q2898" r:id="rId1568" display="mailto:Win100happy@gmail.com" xr:uid="{74079786-6700-B64D-8CDF-E1DC7DEA84CB}"/>
    <hyperlink ref="Q2903" r:id="rId1569" display="mailto:aa0937690950@gmail.com" xr:uid="{C8C02C19-B9BC-E343-B062-DCFEF55F8D93}"/>
    <hyperlink ref="Q2904" r:id="rId1570" display="mailto:aa0937690950@gmail.com" xr:uid="{C2407332-444C-A743-96C3-301373B25778}"/>
    <hyperlink ref="Q2907" r:id="rId1571" display="mailto:Angel51350@gmail.com" xr:uid="{9E509556-9A56-3D4C-82CF-D2F7BFF97264}"/>
    <hyperlink ref="Q2908" r:id="rId1572" display="mailto:Angel51350@gmail.com" xr:uid="{A08AFDCD-113E-1F4A-A9C0-7AD97CDBC088}"/>
    <hyperlink ref="Q2918" r:id="rId1573" display="mailto:melodylee0626@gmail.com" xr:uid="{BF5C14DD-229F-0240-BA32-236EF9AB7119}"/>
    <hyperlink ref="Q2919" r:id="rId1574" display="mailto:melodylee0626@gmail.com" xr:uid="{2F038AC7-9953-1D49-9070-7AE6B84E0BC0}"/>
    <hyperlink ref="Q2922" r:id="rId1575" display="mailto:chipdale76@gmail.com" xr:uid="{4F711503-FCB7-664E-B1A3-7BD0F6C5F809}"/>
    <hyperlink ref="Q2923" r:id="rId1576" display="mailto:chipdale76@gmail.com" xr:uid="{B05A395D-62D5-B148-91CF-3BDDDBF87FA3}"/>
    <hyperlink ref="Q2928" r:id="rId1577" display="mailto:bf101051@gmail.com" xr:uid="{AFB73B88-BE9B-7945-8D3B-DD4D1BA500CA}"/>
    <hyperlink ref="Q2933" r:id="rId1578" display="mailto:chendamon309@gmail.com" xr:uid="{737AA0A3-559F-B44D-A66D-1D9BFFAC7603}"/>
    <hyperlink ref="Q2934" r:id="rId1579" display="mailto:chendamon309@gmail.com" xr:uid="{327B3847-D7D8-6143-8307-D924917BBCB3}"/>
    <hyperlink ref="Q2941" r:id="rId1580" display="mailto:smes98052@gmail.com" xr:uid="{DB1D841C-1564-A641-9910-D2E70A20A53B}"/>
    <hyperlink ref="Q2942" r:id="rId1581" display="mailto:joshua730813@icloud.com" xr:uid="{54EE7C8E-7747-7844-84CD-BF4D7581F0E9}"/>
    <hyperlink ref="Q2943" r:id="rId1582" display="mailto:joshua730813@icloud.com" xr:uid="{E51176A5-B9AD-1040-B97F-86392FB06383}"/>
    <hyperlink ref="Q2944" r:id="rId1583" display="mailto:mantoboo@gmail.com" xr:uid="{7AE2E01A-CA88-5241-9743-E33EB02819DE}"/>
    <hyperlink ref="Q2945" r:id="rId1584" display="mailto:asd22571928@gmail.com" xr:uid="{6BB3505A-4A39-BD47-8242-ACFDBD2D6AFE}"/>
    <hyperlink ref="Q2946" r:id="rId1585" display="mailto:amdrewtsao@gmail.com" xr:uid="{2ED73407-0B23-1142-BA68-917CAC10471F}"/>
    <hyperlink ref="Q2947" r:id="rId1586" display="mailto:amdrewtsao@gmail.com" xr:uid="{096A4ABC-511F-AB4E-8566-F1E2581BA259}"/>
    <hyperlink ref="Q2948" r:id="rId1587" display="mailto:jasonleejh1010@gmail.com" xr:uid="{26743BF6-D3CD-0342-BE8D-CB5B52A08981}"/>
    <hyperlink ref="Q2952" r:id="rId1588" display="mailto:brice40502120@gmail.com" xr:uid="{1A652597-4432-4549-9F98-B57551333DAD}"/>
    <hyperlink ref="Q2954" r:id="rId1589" display="mailto:apple690324@gmail.com" xr:uid="{2B7DD93A-D3B4-1343-90F0-7FF2E49270E3}"/>
    <hyperlink ref="Q2957" r:id="rId1590" display="mailto:cloud80596918@gmail.com" xr:uid="{74A37987-1467-074D-A54B-596CB174D569}"/>
    <hyperlink ref="Q2959" r:id="rId1591" display="mailto:atxp339@gmail.com" xr:uid="{F062F4C0-0548-EE44-9958-90EB72D45318}"/>
    <hyperlink ref="Q2960" r:id="rId1592" display="mailto:atxp339@gmail.com" xr:uid="{3355D0F0-D4E7-C147-B73B-4B64923DA00F}"/>
    <hyperlink ref="Q2961" r:id="rId1593" display="mailto:atxp339@gmail.com" xr:uid="{8EC97DDD-7979-AE41-875D-036D8832B4C4}"/>
    <hyperlink ref="Q2962" r:id="rId1594" display="mailto:atxp339@gmail.com" xr:uid="{191A533D-82E4-4340-B338-8F499F391669}"/>
    <hyperlink ref="Q2965" r:id="rId1595" display="mailto:mandychao823@gmail.com" xr:uid="{E23FDE8D-464F-4C4B-9050-E2FB8126B073}"/>
    <hyperlink ref="Q2966" r:id="rId1596" display="mailto:mandychao823@gmail.com" xr:uid="{3630C39F-37DF-944A-B4CF-E38584ED0643}"/>
    <hyperlink ref="Q2967" r:id="rId1597" display="mailto:mandychao823@gmail.com" xr:uid="{E57B8FB8-0158-1A4A-9E96-349BF59CA7DA}"/>
    <hyperlink ref="Q2968" r:id="rId1598" display="mailto:mandychao823@gmail.com" xr:uid="{AB4C8E88-E2B2-0B4C-B340-12433C382AA3}"/>
    <hyperlink ref="Q2969" r:id="rId1599" display="mailto:mandychao823@gmail.com" xr:uid="{041C4DF8-967A-0645-A048-7AE5839D0688}"/>
    <hyperlink ref="Q2970" r:id="rId1600" display="mailto:mandychao823@gmail.com" xr:uid="{C72A7C75-6A1C-5E40-B09F-7A3ABAE45B4E}"/>
    <hyperlink ref="Q2971" r:id="rId1601" display="mailto:mandychao823@gmail.com" xr:uid="{399CEA07-E00A-D94B-9BB1-B41CD5377422}"/>
    <hyperlink ref="Q2972" r:id="rId1602" display="mailto:mandychao823@gmail.com" xr:uid="{8B5757AB-173D-4248-9191-4DC4B50E7BB0}"/>
    <hyperlink ref="Q2973" r:id="rId1603" display="mailto:mandychao823@gmail.com" xr:uid="{CBE7A041-4D98-7745-ACC1-D044FC0D2BD6}"/>
    <hyperlink ref="Q2974" r:id="rId1604" display="mailto:mandychao823@gmail.com" xr:uid="{32B9D486-FB1E-8B41-BB09-4B11B8E04F39}"/>
    <hyperlink ref="Q2975" r:id="rId1605" display="mailto:ace821213@gmail.com" xr:uid="{A74F37F7-10C4-2449-9B7C-17089A9D001B}"/>
    <hyperlink ref="Q2976" r:id="rId1606" display="mailto:ace821213@gmail.com" xr:uid="{5762873B-496D-A749-8F15-47EDEB794FD9}"/>
    <hyperlink ref="Q2985" r:id="rId1607" display="mailto:kennysung0117@gmail.com" xr:uid="{626CE814-1B3E-EA4C-94DF-69B22D8997ED}"/>
    <hyperlink ref="Q2986" r:id="rId1608" display="mailto:kennysung0117@gmail.com" xr:uid="{B320E714-FFD1-0C40-8F8D-9E2A5E99F429}"/>
    <hyperlink ref="Q2987" r:id="rId1609" display="mailto:sl6224230@gmail.com" xr:uid="{D7D5A55E-372F-3F42-95D8-D1341C47CC47}"/>
    <hyperlink ref="Q2988" r:id="rId1610" display="mailto:sl6224230@gmail.com" xr:uid="{C7695E52-560D-4A4A-A786-15532D627459}"/>
    <hyperlink ref="Q2989" r:id="rId1611" display="mailto:wz794309@gmail.com" xr:uid="{08FB7782-F67F-C84F-9A9E-F88BEC438A1E}"/>
    <hyperlink ref="Q2990" r:id="rId1612" display="mailto:Alitein@gmail.com" xr:uid="{BA58C19A-A984-DC46-AD98-98634B12BDE9}"/>
    <hyperlink ref="Q2991" r:id="rId1613" display="mailto:Alitein@gmail.com" xr:uid="{21C1C036-2952-C643-8F43-D0D6FA4355EE}"/>
    <hyperlink ref="Q2992" r:id="rId1614" display="mailto:judy1216520@gmail.com" xr:uid="{280951A6-D4BE-6B46-86B8-597A2762BCB5}"/>
    <hyperlink ref="Q2993" r:id="rId1615" display="mailto:judy1216520@gmail.com" xr:uid="{5EB082ED-3E02-C240-A8C1-3A06ECCA8F9B}"/>
    <hyperlink ref="Q2994" r:id="rId1616" display="mailto:hiphopadon@yahoo.com.tw" xr:uid="{D87F3D9A-8654-6C4B-8A75-A0AF1CF9DCDF}"/>
    <hyperlink ref="Q2995" r:id="rId1617" display="mailto:hiphopadon@yahoo.com.tw" xr:uid="{0BD16412-FFD6-664E-A5D7-F66E565D5F18}"/>
    <hyperlink ref="Q2996" r:id="rId1618" display="mailto:hiphopadon@yahoo.com.tw" xr:uid="{933739F8-C7AE-D447-85E3-979C08AE35F7}"/>
    <hyperlink ref="Q2998" r:id="rId1619" display="mailto:hiphopadon@yahoo.com.tw" xr:uid="{83AD0DA1-D2D8-E447-9AC0-CC0741DABA8B}"/>
    <hyperlink ref="Q3000" r:id="rId1620" display="mailto:paullin0823@gmail.com" xr:uid="{DD72E687-2B5E-A441-A33C-AF3794E469B0}"/>
    <hyperlink ref="Q3001" r:id="rId1621" display="mailto:paullin0823@gmail.com" xr:uid="{EEE6F87E-2A67-F640-806E-FB0A6B41AFD8}"/>
    <hyperlink ref="Q3003" r:id="rId1622" display="mailto:woowoowa2727@gmail.com" xr:uid="{7EC6336E-4627-6E4A-A869-C0C9055957EF}"/>
    <hyperlink ref="Q3004" r:id="rId1623" display="mailto:jopenogra@gmail.com" xr:uid="{ADBF6364-2C87-CA4E-ABF5-20790EF25A8F}"/>
    <hyperlink ref="Q3005" r:id="rId1624" display="mailto:woowoowa2727@gmail.com" xr:uid="{6F9B022B-751E-DB4E-8882-ACDF0C0B8776}"/>
    <hyperlink ref="Q3006" r:id="rId1625" display="mailto:a0978738496@gmail.com" xr:uid="{3B80D459-7C43-4D42-9F79-317F1AADA0C3}"/>
    <hyperlink ref="Q3007" r:id="rId1626" display="mailto:a0978738496@gmail.com" xr:uid="{5E233162-6F63-E741-A59F-8E8FFBF33A33}"/>
    <hyperlink ref="Q3010" r:id="rId1627" display="mailto:jimrose0857@gmail.com" xr:uid="{D1995AE7-049D-D749-81A7-71A43045BF2D}"/>
    <hyperlink ref="Q3014" r:id="rId1628" display="mailto:Mashion0207@yahoo.com.tw" xr:uid="{B8E63BAF-34DB-754F-BF80-958C8F5F395C}"/>
    <hyperlink ref="Q3016" r:id="rId1629" display="mailto:Mashion0207@yahoo.com.tw" xr:uid="{3F7303BF-8E1F-A54D-A768-15EAAB7D6CB9}"/>
    <hyperlink ref="Q3022" r:id="rId1630" display="mailto:Eelliechou@gmail.com" xr:uid="{F5A70B60-37E4-1642-9F27-BACEC443EC68}"/>
    <hyperlink ref="Q3023" r:id="rId1631" display="mailto:Eelliechou@gmail.com" xr:uid="{8A4B3812-3F04-674F-BB9E-16BB8B2D3BFF}"/>
    <hyperlink ref="Q3024" r:id="rId1632" display="mailto:margo7539@gmail.com" xr:uid="{46D5278F-6E4F-C84B-9B2A-FF591747FC59}"/>
    <hyperlink ref="Q3025" r:id="rId1633" display="mailto:margo7539@gmail.com" xr:uid="{640F78D9-83DD-9644-8577-CD32CEB79601}"/>
    <hyperlink ref="Q3028" r:id="rId1634" display="mailto:huiching0366@gmail.com" xr:uid="{D373F756-029E-C147-95CC-89978845F44B}"/>
    <hyperlink ref="Q3029" r:id="rId1635" display="mailto:huiching0366@gmail.com" xr:uid="{D549A5F7-F597-BF4D-8FB4-E4CDB43607A4}"/>
    <hyperlink ref="Q3030" r:id="rId1636" display="mailto:lynn151cm@gmail.com" xr:uid="{2FB18E0D-0EF3-4543-B0CC-0EEA8E9E66E2}"/>
    <hyperlink ref="Q3031" r:id="rId1637" display="mailto:lynn151cm@gmail.com" xr:uid="{EA7F32DF-A4AA-FF43-AD47-E94E2DE2B7B8}"/>
    <hyperlink ref="Q3040" r:id="rId1638" display="mailto:l0978878368@gmail.com" xr:uid="{23055EBE-A1BD-8048-9443-0DE98E133895}"/>
    <hyperlink ref="Q3041" r:id="rId1639" display="mailto:l0978878368@gmail.com" xr:uid="{D6C9F224-B050-BE4A-A7CA-74D004838EDF}"/>
    <hyperlink ref="Q3044" r:id="rId1640" display="mailto:tina10050903@gmail.com" xr:uid="{7388B32A-D72B-F04A-8610-79B1DF73459C}"/>
    <hyperlink ref="Q3045" r:id="rId1641" display="mailto:tina10050903@gmail.com" xr:uid="{61D8148C-B358-8546-9395-1F89D0D4DC29}"/>
    <hyperlink ref="Q3046" r:id="rId1642" display="mailto:ryder2018zhang@gmail.com" xr:uid="{D7015988-5C14-4641-AF23-E1BC241C950F}"/>
    <hyperlink ref="Q3047" r:id="rId1643" display="mailto:ryder2018zhang@gmail.com" xr:uid="{5959CB53-90A2-174F-A716-DFDDB7FF5F37}"/>
    <hyperlink ref="Q3048" r:id="rId1644" display="mailto:ryder2018zhang@gmail.com" xr:uid="{7078D2F9-ADC6-364B-BA87-95362E45F407}"/>
    <hyperlink ref="Q3049" r:id="rId1645" display="mailto:ryder2018zhang@gmail.com" xr:uid="{DB73A17D-7BD8-F645-8216-CF64EE73FC45}"/>
    <hyperlink ref="Q3050" r:id="rId1646" display="mailto:ryder2018zhang@gmail.com" xr:uid="{23ECFF96-95F6-A046-86C2-B2F367DB9352}"/>
    <hyperlink ref="Q3051" r:id="rId1647" display="mailto:ryder2018zhang@gmail.com" xr:uid="{D559BAD5-9C4C-4247-B2D5-EF22D3350183}"/>
    <hyperlink ref="Q3052" r:id="rId1648" display="mailto:ryder2018zhang@gmail.com" xr:uid="{79DC5179-2F8C-164D-8FA2-854A18B84FBB}"/>
    <hyperlink ref="Q3053" r:id="rId1649" display="mailto:ryder2018zhang@gmail.com" xr:uid="{06C6B3FD-B056-4946-ACD5-34D8D986E21F}"/>
    <hyperlink ref="Q3059" r:id="rId1650" display="mailto:chris97022512345@gmail.com" xr:uid="{1233C8AE-8B2F-7047-A962-C5711CC09453}"/>
    <hyperlink ref="Q3063" r:id="rId1651" display="mailto:linjenyu036@yahoo.com.tw" xr:uid="{51167C6C-37FF-4047-8A9D-7B13D59E85AB}"/>
    <hyperlink ref="Q3066" r:id="rId1652" display="mailto:koalasoq@gmail.com" xr:uid="{8DF669D1-B3AD-B744-89E0-7D9DE5033605}"/>
    <hyperlink ref="Q3067" r:id="rId1653" display="mailto:believeonlyme@gmail.com" xr:uid="{CDBDF649-3F9D-6B4E-9BA6-E85889F2BF21}"/>
    <hyperlink ref="Q3068" r:id="rId1654" display="mailto:x0919612620@gmail.com" xr:uid="{0222CC4B-A158-7348-B070-4B288E335C53}"/>
    <hyperlink ref="Q3069" r:id="rId1655" display="mailto:x0919612620@gmail.com" xr:uid="{495CF189-AE2D-0148-8E15-99AA19AF9A71}"/>
    <hyperlink ref="Q3070" r:id="rId1656" display="mailto:x100172@gmail.com" xr:uid="{BD514B04-AC06-C840-ABE9-7CE346748EAB}"/>
    <hyperlink ref="Q3071" r:id="rId1657" display="mailto:x100172@gmail.com" xr:uid="{EF57352A-DE4E-CA4B-B9D5-FE5B0B12C8A3}"/>
    <hyperlink ref="Q3072" r:id="rId1658" display="mailto:gwdloveys@gmail.com" xr:uid="{5FC2E56E-91D6-8744-9FC2-169A24D48E36}"/>
    <hyperlink ref="Q3073" r:id="rId1659" display="mailto:gwdloveys@gmail.com" xr:uid="{3A63ED09-788B-9842-B14B-A4E4DE0E3CB1}"/>
    <hyperlink ref="Q3074" r:id="rId1660" display="mailto:shauweiliao@hotmail.com" xr:uid="{FEC1162F-F8EC-5545-B79A-83346CCB2094}"/>
    <hyperlink ref="Q3077" r:id="rId1661" display="mailto:kevin1635805@gmail.com" xr:uid="{DB2F0962-8AF7-1B41-B9F2-069A5458E71F}"/>
    <hyperlink ref="Q3080" r:id="rId1662" display="mailto:linaisthebest09@gmail.com" xr:uid="{9DE79B5D-2885-DC40-BCEA-9A49E0284554}"/>
    <hyperlink ref="Q3081" r:id="rId1663" display="mailto:triedtobetter@gmail.com" xr:uid="{1AC20704-2A59-644A-8366-E093A7DE43A2}"/>
    <hyperlink ref="Q3082" r:id="rId1664" display="mailto:six61010@gmail.com" xr:uid="{703F8445-3106-2743-8AD7-B7F9C855F0FB}"/>
    <hyperlink ref="Q3090" r:id="rId1665" display="mailto:z0987206286@icloud.com" xr:uid="{109A6999-B2E8-9043-A7C4-964C8819A054}"/>
    <hyperlink ref="Q3096" r:id="rId1666" display="mailto:chouvicki@gmail.com" xr:uid="{14C926CA-1E0D-5740-AA3E-E8CE988EDC0A}"/>
    <hyperlink ref="Q3097" r:id="rId1667" display="mailto:chouvicki@gmail.com" xr:uid="{B2360992-75FF-F841-9748-25A498BE37A8}"/>
    <hyperlink ref="Q3098" r:id="rId1668" display="mailto:chouvicki@gmail.com" xr:uid="{9917B5E6-5169-2749-AFF3-7926C35E6FB4}"/>
    <hyperlink ref="Q3099" r:id="rId1669" display="mailto:chouvicki@gmail.com" xr:uid="{31DF49D7-641D-204C-9829-DA9DC7B7C893}"/>
    <hyperlink ref="Q3100" r:id="rId1670" display="mailto:chouvicki@gmail.com" xr:uid="{D5B4A671-9F07-D94B-A4AB-EB57866FDF7F}"/>
    <hyperlink ref="Q3101" r:id="rId1671" display="mailto:chouvicki@gmail.com" xr:uid="{58C80DBA-A26F-2C4B-8BF6-8489571EDA31}"/>
    <hyperlink ref="Q3102" r:id="rId1672" display="mailto:951116terry@gmail.com" xr:uid="{6A6EF293-DF31-0442-AAB2-BF2710B897C0}"/>
    <hyperlink ref="Q3103" r:id="rId1673" display="mailto:951116terry@gmail.com" xr:uid="{774338B3-CEF4-4E41-BCA5-869CBD37EE35}"/>
    <hyperlink ref="Q3104" r:id="rId1674" display="mailto:951116terry@gmail.com" xr:uid="{6861D770-4A55-B745-83A5-89A0F9D2C85C}"/>
    <hyperlink ref="Q3105" r:id="rId1675" display="mailto:951116terry@gmail.com" xr:uid="{7E084D9B-3AA2-FF4D-8444-55CDA28A1C20}"/>
    <hyperlink ref="Q3106" r:id="rId1676" display="mailto:cindycheng0617@gmail.com" xr:uid="{9E2121BF-5CE3-D54E-B559-7314BCD72ADD}"/>
    <hyperlink ref="Q3107" r:id="rId1677" display="mailto:cindycheng0617@gmail.com" xr:uid="{D43FB383-3074-7846-BC7F-145830176A0D}"/>
    <hyperlink ref="Q3110" r:id="rId1678" display="mailto:orz19950525@gmail.com" xr:uid="{1780FFC5-17DF-6D44-9961-63501177937A}"/>
    <hyperlink ref="Q3111" r:id="rId1679" display="mailto:orz19950525@gmail.com" xr:uid="{E91F05B1-27C1-0441-AE39-4A2F61A4FCC4}"/>
    <hyperlink ref="Q3112" r:id="rId1680" display="mailto:p892508306@gmail.com" xr:uid="{C041880B-0577-6A45-9944-7DEBE081D229}"/>
    <hyperlink ref="Q3113" r:id="rId1681" display="mailto:p892508306@gmail.com" xr:uid="{DF3F398F-ACB1-684A-B1A8-F675F3084FF4}"/>
    <hyperlink ref="Q3114" r:id="rId1682" display="mailto:yuchunsu0304@gmail.com" xr:uid="{07EE9A59-4764-A848-8388-23A2D5C9873E}"/>
    <hyperlink ref="Q3115" r:id="rId1683" display="mailto:yuchunsu0304@gmail.com" xr:uid="{A404C445-363A-8747-AAC6-24C58699E034}"/>
    <hyperlink ref="Q3116" r:id="rId1684" display="mailto:yuchunsu0304@gmail.com" xr:uid="{2755FDC4-D85D-3A4D-AEF5-185E9D868155}"/>
    <hyperlink ref="Q3119" r:id="rId1685" display="mailto:derrick9300312@gmail.com" xr:uid="{4FA60059-B62A-994B-A37B-1E5A277DA7E7}"/>
    <hyperlink ref="Q3120" r:id="rId1686" display="mailto:derrick9300312@gmail.com" xr:uid="{DD8FCDE5-7AE0-2D4A-AA38-7C9C0A700A4D}"/>
    <hyperlink ref="Q3124" r:id="rId1687" display="mailto:a9193038@hotmail.com" xr:uid="{CE8AEF32-8CDA-174A-A3A0-AA991DEA75C7}"/>
    <hyperlink ref="Q3125" r:id="rId1688" display="mailto:a9193038@hotmail.com" xr:uid="{333F27B0-ACF6-2D4D-B98C-4AD6F82D8998}"/>
    <hyperlink ref="Q3127" r:id="rId1689" display="mailto:tomm16a1@gmail.com" xr:uid="{BED62ADF-2BC2-414A-8C79-8B2B5C8520F9}"/>
    <hyperlink ref="Q3128" r:id="rId1690" display="mailto:tomm16a1@gmail.com" xr:uid="{CDCA547B-08FA-D64A-90E6-2528DBD46264}"/>
    <hyperlink ref="Q3138" r:id="rId1691" display="mailto:braio27@yahoo.com.tw" xr:uid="{F5458E9E-38D9-364E-AA32-8DEEFEF08F19}"/>
    <hyperlink ref="Q3139" r:id="rId1692" display="mailto:asdf103115@gmail.com" xr:uid="{93DA242B-748C-0A43-B83B-C9170204E261}"/>
    <hyperlink ref="Q3140" r:id="rId1693" display="mailto:scarol61039@yahoo.com.tw" xr:uid="{F1DEBB1B-34E9-EB44-97DA-6C6983579F52}"/>
    <hyperlink ref="Q3146" r:id="rId1694" display="mailto:amy8070348@yahoo.com.tw" xr:uid="{D2191B31-38E9-A14E-8993-1D7CD4B9FB95}"/>
    <hyperlink ref="Q3147" r:id="rId1695" display="mailto:amy8070348@yahoo.com.tw" xr:uid="{63710C15-C14C-7542-BA63-CD9EC197F082}"/>
    <hyperlink ref="Q3148" r:id="rId1696" display="mailto:deborahshi1987@hotmail.com" xr:uid="{5BB3CAF1-76D5-C24C-810C-A8E5D1725996}"/>
    <hyperlink ref="Q3149" r:id="rId1697" display="mailto:deborahshi1987@hotmail.com" xr:uid="{B4016BC8-98B3-A94E-B8A0-E271408F0E05}"/>
    <hyperlink ref="Q3150" r:id="rId1698" display="mailto:a098874808@gmail.com" xr:uid="{9CEDAD33-52BE-D54C-8ED6-509C615864C9}"/>
    <hyperlink ref="Q3151" r:id="rId1699" display="mailto:a098874808@gmail.com" xr:uid="{20C321E3-D781-6B4E-9BF2-D895D6F623E6}"/>
    <hyperlink ref="Q3152" r:id="rId1700" display="mailto:whobird1207@gmail.com" xr:uid="{93216C8C-8BC7-0F40-A11E-A9477EDD13D7}"/>
    <hyperlink ref="Q3153" r:id="rId1701" display="mailto:whobird1207@gmail.com" xr:uid="{23230E86-3D59-CF4B-BEB6-03CAB711EBC8}"/>
    <hyperlink ref="Q3154" r:id="rId1702" display="mailto:cpl19730724@gmail.com" xr:uid="{A4AA807C-EB2F-0047-926B-12D8E96C2301}"/>
    <hyperlink ref="Q3155" r:id="rId1703" display="mailto:cpl19730724@gmail.com" xr:uid="{7C414520-DFB4-7549-8EE5-5D2282E41EFC}"/>
    <hyperlink ref="Q3160" r:id="rId1704" display="mailto:sywang21@gmail.com" xr:uid="{36D0031E-4B66-7B44-B233-64F160CACDBF}"/>
    <hyperlink ref="Q3161" r:id="rId1705" display="mailto:sywang21@gmail.com" xr:uid="{12584D7A-0446-6143-A061-B42DEFF7DCE7}"/>
    <hyperlink ref="Q3162" r:id="rId1706" display="mailto:xin8684241@gmail.com" xr:uid="{F6F15FB9-F3B2-8C46-9A95-A4D1870C85CC}"/>
    <hyperlink ref="Q3163" r:id="rId1707" display="mailto:xin8684241@gmail.com" xr:uid="{5916FBBA-1BDE-6C42-8F9D-889C5554A40E}"/>
    <hyperlink ref="Q3167" r:id="rId1708" display="mailto:raylee030899@gmail.com" xr:uid="{E0754335-E484-6B4D-8EE6-88A90E27E716}"/>
    <hyperlink ref="Q3169" r:id="rId1709" display="mailto:raylee030899@gmail.com" xr:uid="{4CDEA677-1D87-5041-BBAC-254BCB2D952B}"/>
    <hyperlink ref="Q3175" r:id="rId1710" display="mailto:Jullia9598@yahoo.com.tw" xr:uid="{A568AE1C-1B45-0147-807D-60FBE75DA9EA}"/>
    <hyperlink ref="Q3176" r:id="rId1711" display="mailto:Jullia9598@yahoo.com.tw" xr:uid="{E618370F-3356-6449-8116-0CA2C1720287}"/>
    <hyperlink ref="Q3177" r:id="rId1712" display="mailto:kelly71@gmail.com" xr:uid="{C1F68F67-5F58-9D4A-8903-5086EC1775EE}"/>
    <hyperlink ref="Q3178" r:id="rId1713" display="mailto:kelly71@gmail.com" xr:uid="{EEB81D68-E282-7140-948C-C73D7555A77D}"/>
    <hyperlink ref="Q3179" r:id="rId1714" display="mailto:kincoco2510@gmail.com" xr:uid="{0A6F9B34-5022-EE41-AB3D-600769D64A77}"/>
    <hyperlink ref="Q3180" r:id="rId1715" display="mailto:kincoco2510@gmail.com" xr:uid="{FE12D72E-978A-8E4D-9A9C-0E4F10329BE0}"/>
    <hyperlink ref="Q3181" r:id="rId1716" display="mailto:andy@ajmobi.com" xr:uid="{5053A17D-9757-3C46-8B34-CD1660D656EF}"/>
    <hyperlink ref="Q3182" r:id="rId1717" display="mailto:xushaozu0925@gmail.com" xr:uid="{EA2B0970-16A2-C444-B761-021A718EC3E2}"/>
    <hyperlink ref="Q3183" r:id="rId1718" display="mailto:xushaozu0925@gmail.com" xr:uid="{E6861D0E-822D-E24B-9922-066B54EF94C8}"/>
    <hyperlink ref="Q3184" r:id="rId1719" display="mailto:j096335559@gmail.com" xr:uid="{61AC219D-A3E6-0548-8EF3-919278F65A1F}"/>
    <hyperlink ref="Q3185" r:id="rId1720" display="mailto:j096335559@gmail.com" xr:uid="{9297441F-E6F8-F845-9348-44DAAB870070}"/>
    <hyperlink ref="Q3195" r:id="rId1721" display="mailto:aaron850611@gmail.com" xr:uid="{CD300FC8-72E9-B641-85ED-C543722281AD}"/>
    <hyperlink ref="Q3196" r:id="rId1722" display="mailto:a20300155@gmail.com" xr:uid="{62A4C432-EBC4-BD41-8D49-9266B2787C0E}"/>
    <hyperlink ref="Q3197" r:id="rId1723" display="mailto:b4401066@yahoo.com.tw" xr:uid="{87981AA7-2CCE-6C46-B323-95C0496D1F2C}"/>
    <hyperlink ref="Q3198" r:id="rId1724" display="mailto:b4401066@yahoo.com.tw" xr:uid="{3AE5D7FE-084B-0441-B124-450D9D2BA21F}"/>
    <hyperlink ref="Q3201" r:id="rId1725" display="mailto:a59091068@gmail.com" xr:uid="{60B608DC-881A-A04C-A4C6-51C35945A794}"/>
    <hyperlink ref="Q3204" r:id="rId1726" display="mailto:cinty50221@yahoo.com.tw" xr:uid="{8E666747-C632-D442-8675-EE5C1D884F67}"/>
    <hyperlink ref="Q3205" r:id="rId1727" display="mailto:cinty50221@yahoo.com.tw" xr:uid="{1C015AD8-F70C-824C-84BB-F57A59BC96DF}"/>
    <hyperlink ref="Q3210" r:id="rId1728" display="mailto:yakui.hsu@gmail.com" xr:uid="{7FCF6BB7-177E-6849-BE48-02F74DC6F867}"/>
    <hyperlink ref="Q3213" r:id="rId1729" display="mailto:emmamin428@gmail.com" xr:uid="{41B2EBB1-077E-6944-9EA1-207B7E2C22D1}"/>
    <hyperlink ref="Q3214" r:id="rId1730" display="mailto:emmamin428@gmail.com" xr:uid="{9BF60414-8222-A64C-8196-D3AC6BABCD61}"/>
    <hyperlink ref="Q3215" r:id="rId1731" display="mailto:emmamin428@gmail.com" xr:uid="{C4ED5846-5A3D-EA4E-918B-78F38DEEF684}"/>
    <hyperlink ref="Q3216" r:id="rId1732" display="mailto:emmamin428@gmail.com" xr:uid="{AD7E731E-F440-A749-A369-FFD850476600}"/>
    <hyperlink ref="Q3217" r:id="rId1733" display="mailto:alice06238@gmail.com" xr:uid="{56464C4D-D0F5-6D40-B840-606C2971E2F8}"/>
    <hyperlink ref="Q3218" r:id="rId1734" display="mailto:alice06238@gmail.com" xr:uid="{A6BAC09D-94B7-1143-8E17-28973D381F44}"/>
    <hyperlink ref="Q3219" r:id="rId1735" display="mailto:peih.hung@gmail.com" xr:uid="{462FD8CD-815E-7541-B619-0D20BAD578BA}"/>
    <hyperlink ref="Q3220" r:id="rId1736" display="mailto:peih.hung@gmail.com" xr:uid="{EF9E1605-27E8-794F-83ED-89D82BAB7969}"/>
    <hyperlink ref="Q3223" r:id="rId1737" display="mailto:Miyali0723@gmail.com" xr:uid="{C94C1CDA-3A93-CD48-98D0-C26A0232FB4D}"/>
    <hyperlink ref="Q3224" r:id="rId1738" display="mailto:Miyali0723@gmail.com" xr:uid="{1D8460AA-1C83-964D-A63C-DBD00A73501E}"/>
    <hyperlink ref="Q3229" r:id="rId1739" display="mailto:felixman1029@gmail.com" xr:uid="{6E90A495-CA75-434F-9575-93197FE8BC6C}"/>
    <hyperlink ref="Q3230" r:id="rId1740" display="mailto:aaron850611@gmail.com" xr:uid="{0B6C50D2-44B8-5647-99BD-1CBA3447C8EB}"/>
    <hyperlink ref="Q3231" r:id="rId1741" display="mailto:abbyshop1856@yahoo.com" xr:uid="{4B2B0352-A3D6-E548-B7B1-607348A56D42}"/>
    <hyperlink ref="Q3232" r:id="rId1742" display="mailto:abbyshop1856@yahoo.com" xr:uid="{CF08305E-20D8-A343-B7CC-DFC70E01E3F9}"/>
    <hyperlink ref="Q3233" r:id="rId1743" display="mailto:h225417985@gmail.com" xr:uid="{9A3D62B1-0D5C-F94A-81B2-A05F5D6FF049}"/>
    <hyperlink ref="Q3234" r:id="rId1744" display="mailto:h225417985@gmail.com" xr:uid="{EFC34A3D-CAEC-2F41-8ED5-CB24D727A5F2}"/>
    <hyperlink ref="Q3235" r:id="rId1745" display="mailto:xxxhastune@gmail.com" xr:uid="{03A5074C-9F7C-5A48-972F-691DD90B2244}"/>
    <hyperlink ref="Q3236" r:id="rId1746" display="mailto:xxxhastune@gmail.com" xr:uid="{87CD6875-8A7A-2A46-B655-3651E8C6DC62}"/>
    <hyperlink ref="Q3237" r:id="rId1747" display="mailto:a093525414@gmail.com" xr:uid="{1DF93E24-6F19-3C43-AC7B-89E1C03644A6}"/>
    <hyperlink ref="Q3239" r:id="rId1748" display="mailto:ejieji6rup4@gmail.com" xr:uid="{077FB535-29E9-C247-BFEC-CD8F5063DC52}"/>
    <hyperlink ref="Q3240" r:id="rId1749" display="mailto:cinty50221@yahoo.com.tw" xr:uid="{D8EC85EC-184C-684D-A8FA-93C6902DFA9E}"/>
    <hyperlink ref="Q3242" r:id="rId1750" display="mailto:cinty50221@yahoo.com.tw" xr:uid="{FF218DBB-A84C-0A49-9DF9-252E87E3E42D}"/>
    <hyperlink ref="Q3244" r:id="rId1751" display="mailto:wayipeter199@gmail.com" xr:uid="{87FAA11E-8907-BE49-BA83-9B68DFE0839D}"/>
    <hyperlink ref="Q3245" r:id="rId1752" display="mailto:wayipeter199@gmail.com" xr:uid="{732A8CAD-E03E-484A-99A6-FB421A5DE065}"/>
    <hyperlink ref="Q3246" r:id="rId1753" display="mailto:wayipeter199@gmail.com" xr:uid="{D2CED81A-864A-494C-8FEE-5068497EAF67}"/>
    <hyperlink ref="Q3249" r:id="rId1754" display="mailto:aa0979377765@gmail.com" xr:uid="{8BA69048-BBDE-B441-9778-E74CA8A29943}"/>
    <hyperlink ref="Q3250" r:id="rId1755" display="mailto:aa0979377765@gmail.com" xr:uid="{D851C52C-F1FC-EC42-AC5A-9F8180394AEC}"/>
    <hyperlink ref="Q3251" r:id="rId1756" display="mailto:zephyr0727@hotmail.com" xr:uid="{76BB8D1A-418D-104A-973F-C13036C1AB26}"/>
    <hyperlink ref="Q3252" r:id="rId1757" display="mailto:zephyr0727@hotmail.com" xr:uid="{888FC501-C331-2045-9686-64F8E222AD21}"/>
    <hyperlink ref="Q3256" r:id="rId1758" display="mailto:zoef13579@gmail.com" xr:uid="{D9AE13C3-D572-FC4A-9A02-27BED6C82E7D}"/>
    <hyperlink ref="Q3257" r:id="rId1759" display="mailto:zoef13579@gmail.com" xr:uid="{76203FDD-7991-434D-A44B-F9855B2FCD3B}"/>
    <hyperlink ref="Q3258" r:id="rId1760" display="mailto:e604323@gmail.com" xr:uid="{F6676DA9-4F9F-6042-9831-896B2504488C}"/>
    <hyperlink ref="Q3259" r:id="rId1761" display="mailto:e604323@gmail.com" xr:uid="{8CD6BBBD-A97E-2A4B-B049-D935394B1339}"/>
    <hyperlink ref="Q3260" r:id="rId1762" display="mailto:eric19940519@gmail.com" xr:uid="{DAB3C9AD-E2CB-AA46-A47A-E66968063B72}"/>
    <hyperlink ref="Q3261" r:id="rId1763" display="mailto:eric19940519@gmail.com" xr:uid="{DF881080-93C0-1F4A-9605-4BB9F545B8BD}"/>
    <hyperlink ref="Q3263" r:id="rId1764" display="mailto:julia77412@gmail.com" xr:uid="{14DAB0AB-E27D-0042-9B02-CB92F96C1B4E}"/>
    <hyperlink ref="Q3264" r:id="rId1765" display="mailto:julia77412@gmail.com" xr:uid="{E1B72B85-E212-F844-B4D8-661A5664ADD4}"/>
    <hyperlink ref="Q3267" r:id="rId1766" display="mailto:aaronsu.18@gmail.com" xr:uid="{9CE4087C-1C5C-6E4F-8B5A-1C1EBB3BB7A9}"/>
    <hyperlink ref="Q3268" r:id="rId1767" display="mailto:aaronsu.18@gmail.com" xr:uid="{67DF8B6F-89D6-D841-9A9B-B8016A483404}"/>
    <hyperlink ref="Q3269" r:id="rId1768" display="mailto:canddyy13@gmail.com" xr:uid="{3234CEA0-A184-8C44-B96E-C6533B71A3B0}"/>
    <hyperlink ref="Q3270" r:id="rId1769" display="mailto:carry5357@yahoo.com.tw" xr:uid="{89B99B25-CE46-A04F-A1B2-77DF45D5BA40}"/>
    <hyperlink ref="Q3271" r:id="rId1770" display="mailto:carry5357@yahoo.com.tw" xr:uid="{3CEC63FF-562C-EB49-80E5-8D70D869E151}"/>
    <hyperlink ref="Q3272" r:id="rId1771" display="mailto:mandy2004.09@gmail.com" xr:uid="{8D727DEC-B236-1944-B6CA-6380684428FB}"/>
    <hyperlink ref="Q3273" r:id="rId1772" display="mailto:mandy2004.09@gmail.com" xr:uid="{8F75F4A8-ECB3-C240-84BA-31C5D4ABC1E9}"/>
    <hyperlink ref="Q3278" r:id="rId1773" display="mailto:jeremytai910302@gmail.com" xr:uid="{E95FD7D7-1C26-B248-89A8-24C4D41E314F}"/>
    <hyperlink ref="Q3279" r:id="rId1774" display="mailto:jamie6665@yahoo.com.tw" xr:uid="{A6A3ACFF-718F-204E-9B7D-6F0224E38324}"/>
    <hyperlink ref="Q3280" r:id="rId1775" display="mailto:jamie6665@yahoo.com.tw" xr:uid="{06D25EEC-2197-A14E-BF05-7852A683589F}"/>
    <hyperlink ref="Q3282" r:id="rId1776" display="mailto:shinee0921@me.com" xr:uid="{67D5E9BF-EBD8-474E-A015-5F16F7D8E604}"/>
    <hyperlink ref="Q3283" r:id="rId1777" display="mailto:shinee0921@me.com" xr:uid="{00AA149E-3EDA-364B-97BE-DF83EA8CCDA9}"/>
    <hyperlink ref="Q3284" r:id="rId1778" display="mailto:taoyachang55@gmail.com" xr:uid="{A8983368-A7C8-8040-BC4C-B7CCB227873D}"/>
    <hyperlink ref="Q3285" r:id="rId1779" display="mailto:taoyachang55@gmail.com" xr:uid="{05E2D709-44B1-134F-AA86-40F02F8BD2ED}"/>
    <hyperlink ref="Q3286" r:id="rId1780" display="mailto:taoyachang55@gmail.com" xr:uid="{983EFBE2-DE57-2D4F-AC2C-7CBA3747413C}"/>
    <hyperlink ref="Q3287" r:id="rId1781" display="mailto:taoyachang55@gmail.com" xr:uid="{41E6EA65-FF51-654F-ABCF-02B0FB516ADB}"/>
    <hyperlink ref="Q3288" r:id="rId1782" display="mailto:taoyachang55@gmail.com" xr:uid="{447C32DA-568A-F542-AAF4-58130BA85B09}"/>
    <hyperlink ref="Q3289" r:id="rId1783" display="mailto:taoyachang55@gmail.com" xr:uid="{63454125-7CAB-9D46-A383-A9B6B927BEE9}"/>
    <hyperlink ref="Q3290" r:id="rId1784" display="mailto:taoyachang55@gmail.com" xr:uid="{8BC699CD-E05E-5E4C-8A22-AA1C38B1C39E}"/>
    <hyperlink ref="Q3291" r:id="rId1785" display="mailto:taoyachang55@gmail.com" xr:uid="{BDA0F21F-6DDA-F24D-8F8A-6EA23BA7FE05}"/>
    <hyperlink ref="Q3292" r:id="rId1786" display="mailto:taoyachang55@gmail.com" xr:uid="{89C4F61E-199B-2643-B1C1-82516B60ED74}"/>
    <hyperlink ref="Q3293" r:id="rId1787" display="mailto:taoyachang55@gmail.com" xr:uid="{D91CCE13-3D4F-F649-82DC-FD9682CAE8BE}"/>
    <hyperlink ref="Q3294" r:id="rId1788" display="mailto:taoyachang55@gmail.com" xr:uid="{64719587-E061-934A-8CA3-D1604BB99C09}"/>
    <hyperlink ref="Q3295" r:id="rId1789" display="mailto:taoyachang55@gmail.com" xr:uid="{BC6E71F3-02E7-B74B-8512-D2CFCA446B2D}"/>
    <hyperlink ref="Q3297" r:id="rId1790" display="mailto:a0968786516@gmail.com" xr:uid="{08A0BE0F-D26B-7A44-8FF7-FE5D81B1F51B}"/>
    <hyperlink ref="Q3298" r:id="rId1791" display="mailto:a0968786516@gmail.com" xr:uid="{E727F240-BE76-934A-B4EC-32FB70C91734}"/>
    <hyperlink ref="Q3299" r:id="rId1792" display="mailto:taoyachang55@gmail.com" xr:uid="{33023CFE-36F0-AE45-8683-837EA778FCB7}"/>
    <hyperlink ref="Q3300" r:id="rId1793" display="mailto:taoyachang55@gmail.com" xr:uid="{AA6AC97A-0D99-5E4F-B8E2-0C26A2154021}"/>
    <hyperlink ref="Q3301" r:id="rId1794" display="mailto:taoyachang55@gmail.com" xr:uid="{96C3AD74-D640-1C43-979C-274BCE20A368}"/>
    <hyperlink ref="Q3302" r:id="rId1795" display="mailto:taoyachang55@gmail.com" xr:uid="{A6C4D1F3-C0FA-2441-AAB1-B911CAA689FC}"/>
    <hyperlink ref="Q3303" r:id="rId1796" display="mailto:taoyachang55@gmail.com" xr:uid="{7179A798-976D-E943-AAEC-89D5E4AF1F76}"/>
    <hyperlink ref="Q3304" r:id="rId1797" display="mailto:taoyachang55@gmail.com" xr:uid="{C41C68D3-4816-B143-8597-FA0A8F26E8A3}"/>
    <hyperlink ref="Q3305" r:id="rId1798" display="mailto:taoyachang55@gmail.com" xr:uid="{CCF4FB37-44A1-714D-9A78-29851AC96414}"/>
    <hyperlink ref="Q3306" r:id="rId1799" display="mailto:taoyachang55@gmail.com" xr:uid="{D012ECDD-C06A-FB46-8F48-E92FB17537A2}"/>
    <hyperlink ref="Q3307" r:id="rId1800" display="mailto:taoyachang55@gmail.com" xr:uid="{DA727B55-E9A5-8F47-98AC-048655FC7932}"/>
    <hyperlink ref="Q3308" r:id="rId1801" display="mailto:taoyachang55@gmail.com" xr:uid="{21D37CE9-8940-994C-BBF3-AB1AFB1A8778}"/>
    <hyperlink ref="Q3309" r:id="rId1802" display="mailto:taoyachang55@gmail.com" xr:uid="{ED4BDBB2-A8EA-2749-AF91-A99BEFE96290}"/>
    <hyperlink ref="Q3310" r:id="rId1803" display="mailto:taoyachang55@gmail.com" xr:uid="{9CFFB548-5CA5-E340-829C-D0491FB738F2}"/>
    <hyperlink ref="Q3311" r:id="rId1804" display="mailto:pan.222899@gmail.com" xr:uid="{40978849-2520-7D42-89C1-33CCB4D59A20}"/>
    <hyperlink ref="Q3312" r:id="rId1805" display="mailto:pan.222899@gmail.com" xr:uid="{0A6BE1B8-521C-044C-9DE7-975BB3177814}"/>
    <hyperlink ref="Q3316" r:id="rId1806" display="mailto:loveyanway@yahoo.com.tw" xr:uid="{CBE211DB-E871-3044-A60E-1ABA7C6AF04E}"/>
    <hyperlink ref="Q3319" r:id="rId1807" display="mailto:a113625866300@gmail.com" xr:uid="{B4C8D590-B5AC-7549-98CB-15F217545C6A}"/>
    <hyperlink ref="Q3320" r:id="rId1808" display="mailto:a113625866300@gmail.com" xr:uid="{61AA8D9E-9C09-0041-B9AD-DA61B6BB9B6D}"/>
    <hyperlink ref="Q3323" r:id="rId1809" display="mailto:maxinelin1122@gmail.com" xr:uid="{06CA4D81-207B-9147-8320-D08F49025C13}"/>
    <hyperlink ref="Q3324" r:id="rId1810" display="mailto:maxinelin1122@gmail.com" xr:uid="{772AA4D2-FC4E-0048-AD09-94818422C48B}"/>
    <hyperlink ref="Q3325" r:id="rId1811" display="mailto:gary86333@gmail.com" xr:uid="{AD4F3FE8-7C50-A34E-A6C3-F623C7680A6C}"/>
    <hyperlink ref="Q3326" r:id="rId1812" display="mailto:gary86333@gmail.com" xr:uid="{7B8760D3-34A4-8049-B3B3-36D045BBC70C}"/>
    <hyperlink ref="Q3327" r:id="rId1813" display="mailto:kexubrgo@gmail.com" xr:uid="{63B61BC6-3DA3-FB4C-9B92-64B456B4BA37}"/>
    <hyperlink ref="Q3328" r:id="rId1814" display="mailto:kexubrgo@gmail.com" xr:uid="{D9836293-FED9-2F4C-BD3E-102BDB86B438}"/>
    <hyperlink ref="Q3331" r:id="rId1815" display="mailto:skskjanice@yahoo.com.tw" xr:uid="{73CEE109-955D-7D46-84EF-57926365010C}"/>
    <hyperlink ref="Q3332" r:id="rId1816" display="mailto:skskjanice@yahoo.com.tw" xr:uid="{9E0F9F06-AAC9-1341-A939-EEDBFD7902F7}"/>
    <hyperlink ref="Q3333" r:id="rId1817" display="mailto:skskjanice@yahoo.com.tw" xr:uid="{BBA93356-4E30-C649-A7A1-FD423BFB1849}"/>
    <hyperlink ref="Q3334" r:id="rId1818" display="mailto:skskjanice@yahoo.com.tw" xr:uid="{D2C76298-5E46-2745-B584-1B0FEF17ED9B}"/>
    <hyperlink ref="Q3337" r:id="rId1819" display="mailto:Myf12003ga@icloud.com" xr:uid="{21546C21-EE28-6241-BB50-321A3E4AF52B}"/>
    <hyperlink ref="Q3338" r:id="rId1820" display="mailto:Myf12003ga@icloud.com" xr:uid="{CCFADC4F-0B24-D548-9B98-58BA0902C7EB}"/>
    <hyperlink ref="Q3339" r:id="rId1821" display="mailto:Myf12003ga@icloud.com" xr:uid="{BECB903E-96F0-9847-BDD2-F6CB910A604C}"/>
    <hyperlink ref="Q3341" r:id="rId1822" display="mailto:shelleyhsiao1@gmail.com" xr:uid="{50C71E22-C6C1-3245-AE60-0D7254124FEB}"/>
    <hyperlink ref="Q3342" r:id="rId1823" display="mailto:shelleyhsiao1@gmail.com" xr:uid="{504DB1B8-E50C-7E41-BF15-681D152291EB}"/>
    <hyperlink ref="Q3343" r:id="rId1824" display="mailto:yunlincalvin@gmail.com" xr:uid="{291EEECA-0F52-2A43-85DC-F568C9B6F934}"/>
    <hyperlink ref="Q3344" r:id="rId1825" display="mailto:yunlincalvin@gmail.com" xr:uid="{F7AFD828-71D0-8043-8067-41C79B1DA21C}"/>
    <hyperlink ref="Q3351" r:id="rId1826" display="mailto:abclee0103@gmail.com" xr:uid="{9C8886FB-3234-BC4D-8245-AE3FB3D3F5E1}"/>
    <hyperlink ref="Q3352" r:id="rId1827" display="mailto:abclee0103@gmail.com" xr:uid="{81879142-427E-A849-815E-0584B6D6176A}"/>
    <hyperlink ref="Q3355" r:id="rId1828" display="mailto:peih.hung@gmail.com" xr:uid="{765D4E07-A519-2242-9EE8-45C8377285E0}"/>
    <hyperlink ref="Q3356" r:id="rId1829" display="mailto:peih.hung@gmail.com" xr:uid="{60096044-426D-1848-A0C5-C61A583BB62D}"/>
    <hyperlink ref="Q3364" r:id="rId1830" display="mailto:a6524877@gmail.com" xr:uid="{DC63845E-EF1A-E649-9541-F14D73726868}"/>
    <hyperlink ref="Q3365" r:id="rId1831" display="mailto:a6524877@gmail.com" xr:uid="{89CA9FFD-57C5-7A4A-95AD-8E6914C0D3B5}"/>
    <hyperlink ref="Q3370" r:id="rId1832" display="mailto:dryhuang0827@gmail.com" xr:uid="{A73611C2-3E08-E247-AFDE-896C45C523B6}"/>
    <hyperlink ref="Q3371" r:id="rId1833" display="mailto:dryhuang0827@gmail.com" xr:uid="{E5B5468C-5CE6-EB41-8628-415A8EBA5A79}"/>
    <hyperlink ref="Q3374" r:id="rId1834" display="mailto:jayy0989554790@gmail.com" xr:uid="{814B9A47-991A-2F4E-91EF-1C5B69648398}"/>
    <hyperlink ref="Q3375" r:id="rId1835" display="mailto:jayy0989554790@gmail.com" xr:uid="{5AAE8586-FE49-8C4B-87EE-E2C4EA3BCB13}"/>
    <hyperlink ref="Q3376" r:id="rId1836" display="mailto:vivianna_blue@hotmail.com" xr:uid="{135DB830-572C-BD48-9381-94BD179FFC24}"/>
    <hyperlink ref="Q3377" r:id="rId1837" display="mailto:vivianna_blue@hotmail.com" xr:uid="{62024C65-8369-034C-B4C0-62C34A9201D5}"/>
    <hyperlink ref="Q3378" r:id="rId1838" display="mailto:hsuehlunyuan@gmail.com" xr:uid="{05050583-AEA0-2144-B6E7-27155E517BC7}"/>
    <hyperlink ref="Q3379" r:id="rId1839" display="mailto:9401108@gmail.com" xr:uid="{C6647751-CFAD-C04F-9CF0-91FCA0386CE7}"/>
    <hyperlink ref="Q3380" r:id="rId1840" display="mailto:9401108@gmail.com" xr:uid="{65689BC7-F99A-2C4B-8FE9-84614B97153A}"/>
    <hyperlink ref="Q3383" r:id="rId1841" display="mailto:s0115320@yahoo.com.tw" xr:uid="{78596C4A-68C8-A646-84DE-9A5582EC993A}"/>
    <hyperlink ref="Q3384" r:id="rId1842" display="mailto:s0115320@yahoo.com.tw" xr:uid="{EFAE7243-08FF-3B41-8C2B-CA5E6228ECB6}"/>
    <hyperlink ref="Q3385" r:id="rId1843" display="mailto:Ichbinuta@gmail.com" xr:uid="{479C4368-A4B5-1B4F-9143-A71BB19238F4}"/>
    <hyperlink ref="Q3386" r:id="rId1844" display="mailto:Ichbinuta@gmail.com" xr:uid="{EA6871CD-263E-724A-8185-F2523674569F}"/>
    <hyperlink ref="Q3393" r:id="rId1845" display="mailto:yvonnelin0315@gmail.com" xr:uid="{0D0FEBDF-AA29-9845-805F-BB21E6C5C811}"/>
    <hyperlink ref="Q3394" r:id="rId1846" display="mailto:tjdjp6681@yahoo.com.tw" xr:uid="{A561DD68-A1FC-6241-AADA-F9CDF94E79E4}"/>
    <hyperlink ref="Q3395" r:id="rId1847" display="mailto:rite.bestc15@gmail.com" xr:uid="{05953358-D24D-5449-AD7A-E28541192924}"/>
    <hyperlink ref="Q3396" r:id="rId1848" display="mailto:rite.bestc15@gmail.com" xr:uid="{5AE342A2-2B67-2340-BE12-5FAC18ED279A}"/>
    <hyperlink ref="Q3399" r:id="rId1849" display="mailto:vicky840823@yahoo.com.tw" xr:uid="{7EBE2981-4185-B04D-811B-10F54D585F0F}"/>
    <hyperlink ref="Q3400" r:id="rId1850" display="mailto:vicky840823@yahoo.com.tw" xr:uid="{951C5AC2-907D-7C48-8C4E-7BDB836BC66E}"/>
    <hyperlink ref="Q3401" r:id="rId1851" display="mailto:Kit5535@gmail.com" xr:uid="{143938B5-19CC-774F-8029-485F99ECCB00}"/>
    <hyperlink ref="Q3402" r:id="rId1852" display="mailto:Kit5535@gmail.com" xr:uid="{F88E95AB-9AA0-254E-A15C-A14260214549}"/>
    <hyperlink ref="Q3416" r:id="rId1853" display="mailto:a0923662649@gmail.com" xr:uid="{A70204A1-A468-254C-A29F-4B8F9345DF34}"/>
    <hyperlink ref="Q3417" r:id="rId1854" display="mailto:a0923662649@gmail.com" xr:uid="{CD1A0492-906D-FB41-A110-02C557627F08}"/>
    <hyperlink ref="Q3418" r:id="rId1855" display="mailto:mandy5152@gmail.com" xr:uid="{E31F69C3-673D-D04D-A22E-CEA5A6911699}"/>
    <hyperlink ref="Q3419" r:id="rId1856" display="mailto:fennywu100@gmail.com" xr:uid="{FD84BFB7-828B-3843-A552-29D5BBE2A9A0}"/>
    <hyperlink ref="Q3420" r:id="rId1857" display="mailto:fennywu100@gmail.com" xr:uid="{729DFDB2-D588-F447-AA5C-6F1B5E084862}"/>
    <hyperlink ref="Q3421" r:id="rId1858" display="mailto:yakui.hsu@gmail.com" xr:uid="{31EB212E-DCD4-7C40-ADE9-35BA6CFF4B70}"/>
    <hyperlink ref="Q3422" r:id="rId1859" display="mailto:yakui.hsu@gmail.com" xr:uid="{03873A7E-CE11-164A-B136-9854C4121A35}"/>
    <hyperlink ref="Q3425" r:id="rId1860" display="mailto:shu_pyng_chen@hotmail.com" xr:uid="{6F9E9B37-F4D3-4A44-8734-B502D3104933}"/>
    <hyperlink ref="Q3426" r:id="rId1861" display="mailto:shu_pyng_chen@hotmail.com" xr:uid="{A82C2832-19CB-2C40-899F-536684FD3DAD}"/>
    <hyperlink ref="Q3427" r:id="rId1862" display="mailto:shu_pyng_chen@hotmail.com" xr:uid="{80215950-9C7C-934F-9904-988518B089A5}"/>
    <hyperlink ref="Q3428" r:id="rId1863" display="mailto:shu_pyng_chen@hotmail.com" xr:uid="{B787E2D9-9ADC-E24F-9C22-9CECA3AFD0D5}"/>
    <hyperlink ref="Q3430" r:id="rId1864" display="mailto:shu_pyng_chen@hotmail.com" xr:uid="{B65B2C21-775E-8E40-A8FF-083C187CBB6E}"/>
    <hyperlink ref="Q3436" r:id="rId1865" display="mailto:renhm1216@gmail.com" xr:uid="{DE85EB9B-FE39-A742-A02E-42C6517720D6}"/>
    <hyperlink ref="Q3443" r:id="rId1866" display="mailto:cat198586@yahoo.com.tw" xr:uid="{BE6BF27E-223F-2F44-B00F-DD5FC321B303}"/>
    <hyperlink ref="Q3444" r:id="rId1867" display="mailto:cat198586@yahoo.com.tw" xr:uid="{33DE6F34-5BC3-9B40-AC57-B7DBD56B72DC}"/>
    <hyperlink ref="Q3446" r:id="rId1868" display="mailto:lora860227@gmail.com" xr:uid="{6CF8DDE3-49E1-704A-B1CE-C1BBB04A02B9}"/>
    <hyperlink ref="Q3448" r:id="rId1869" display="mailto:vvlight@gmail.com" xr:uid="{54C2AA0F-EF7C-0448-B67B-1A1622510AA5}"/>
    <hyperlink ref="Q3449" r:id="rId1870" display="mailto:enjoy.mildseven@gmail.com" xr:uid="{D4C906FE-19E1-6D4A-9855-899A1AFCFC0F}"/>
    <hyperlink ref="Q3450" r:id="rId1871" display="mailto:enjoy.mildseven@gmail.com" xr:uid="{EF2DCF76-12E4-E144-BA05-88108F4D0890}"/>
    <hyperlink ref="Q3451" r:id="rId1872" display="mailto:vvlight@gmail.com" xr:uid="{7C2F8630-4F2A-9D4A-8847-6DE42D294E1F}"/>
    <hyperlink ref="Q3452" r:id="rId1873" display="mailto:vvlight@gmail.com" xr:uid="{D7DBE27D-D117-D14C-9EEA-A4744E79B450}"/>
    <hyperlink ref="Q3453" r:id="rId1874" display="mailto:vvlight@gmail.com" xr:uid="{4ECB65E8-3EE7-3A4F-BCEA-7D79E073763A}"/>
    <hyperlink ref="Q3454" r:id="rId1875" display="mailto:vvlight@gmail.com" xr:uid="{9519C992-4E95-D04C-BFD6-14C9AE82E2BA}"/>
    <hyperlink ref="Q3455" r:id="rId1876" display="mailto:tony3871265@gmail.com" xr:uid="{75FBFB5E-4FFE-1E45-9C50-F70E23039191}"/>
    <hyperlink ref="Q3456" r:id="rId1877" display="mailto:vvlight@gmail.com" xr:uid="{33D06889-73E3-FE46-B63A-1FE29467C86F}"/>
    <hyperlink ref="Q3457" r:id="rId1878" display="mailto:vvlight@gmail.com" xr:uid="{2C77D5B5-1D44-1B4C-947B-D1738D363BCD}"/>
    <hyperlink ref="Q3458" r:id="rId1879" display="mailto:vvlight@gmail.com" xr:uid="{B899139C-51B7-0A4C-8653-4EA1E8E814B9}"/>
    <hyperlink ref="Q3459" r:id="rId1880" display="mailto:vvlight@gmail.com" xr:uid="{E9A8AE53-65D5-D245-9097-EC7D3EAED8AA}"/>
    <hyperlink ref="Q3460" r:id="rId1881" display="mailto:vvlight@gmail.com" xr:uid="{BA1C0D0F-34A8-164E-B113-007FE1B420D0}"/>
    <hyperlink ref="Q3461" r:id="rId1882" display="mailto:vvlight@gmail.com" xr:uid="{A306E00C-31EA-4B4E-A354-4DC5773F194A}"/>
    <hyperlink ref="Q3462" r:id="rId1883" display="mailto:vvlight@gmail.com" xr:uid="{F857E5F8-977A-534F-BBF5-415CBDDFE334}"/>
    <hyperlink ref="Q3463" r:id="rId1884" display="mailto:vvlight@gmail.com" xr:uid="{B36F4E12-D0F5-1D4B-AF82-1F050F9426E2}"/>
    <hyperlink ref="Q3464" r:id="rId1885" display="mailto:vvlight@gmail.com" xr:uid="{AF3704D1-E004-7B47-878B-F2503300B7BE}"/>
    <hyperlink ref="Q3465" r:id="rId1886" display="mailto:tony3871265@gmail.com" xr:uid="{062A9D77-3AD0-1D46-8A32-93E20ADE43AA}"/>
    <hyperlink ref="Q3466" r:id="rId1887" display="mailto:vvlight@gmail.com" xr:uid="{76A38E4A-4FD4-784A-B1D2-57B8BA84ACA6}"/>
    <hyperlink ref="Q3467" r:id="rId1888" display="mailto:vvlight@gmail.com" xr:uid="{3CCB40AB-B7C3-CC4F-B475-B271CC19F61C}"/>
    <hyperlink ref="Q3468" r:id="rId1889" display="mailto:vvlight@gmail.com" xr:uid="{3BBD1908-F200-FF40-972B-2DD2995E029C}"/>
    <hyperlink ref="Q3469" r:id="rId1890" display="mailto:vvlight@gmail.com" xr:uid="{E5012639-0739-C84E-A03F-5592060E7BA3}"/>
    <hyperlink ref="Q3470" r:id="rId1891" display="mailto:vvlight@gmail.com" xr:uid="{C1EFA03E-4FE7-6F4E-980D-0C5C6786F3AC}"/>
    <hyperlink ref="Q3471" r:id="rId1892" display="mailto:vvlight@gmail.com" xr:uid="{6FB1E426-BBA1-5E42-8387-324FDE94ADD6}"/>
    <hyperlink ref="Q3472" r:id="rId1893" display="mailto:vvlight@gmail.com" xr:uid="{5BCFA0F4-F26B-2244-B534-55B19303F00A}"/>
    <hyperlink ref="Q3473" r:id="rId1894" display="mailto:vvlight@gmail.com" xr:uid="{E95826A1-9890-854C-8510-DFE8C0574452}"/>
    <hyperlink ref="Q3474" r:id="rId1895" display="mailto:vvlight@gmail.com" xr:uid="{E5C8F6AE-DA4F-0A44-8F45-756CE153ABE6}"/>
    <hyperlink ref="Q3475" r:id="rId1896" display="mailto:vvlight@gmail.com" xr:uid="{11374270-5A81-2D49-BA84-5AFC6116548B}"/>
    <hyperlink ref="Q3478" r:id="rId1897" display="mailto:22twotwo2015@gmail.com" xr:uid="{7499E470-23E6-DF44-B440-C4E1913A094E}"/>
    <hyperlink ref="Q3479" r:id="rId1898" display="mailto:22twotwo2015@gmail.com" xr:uid="{F98A2D9D-D143-6145-B53B-3D42B782033E}"/>
    <hyperlink ref="Q3480" r:id="rId1899" display="mailto:ryhhh273601@gmail.com" xr:uid="{98007D72-29EB-FF40-AF78-3DD7C5CE124E}"/>
    <hyperlink ref="Q3481" r:id="rId1900" display="mailto:ryhhh273601@gmail.com" xr:uid="{F5ACD1DF-C3A6-3A4F-ADF3-45A10B0E10E1}"/>
    <hyperlink ref="Q3482" r:id="rId1901" display="mailto:peih.hung@gmail.com" xr:uid="{9DCBF58F-8587-8D46-AC88-7F72852498C4}"/>
    <hyperlink ref="Q3483" r:id="rId1902" display="mailto:peih.hung@gmail.com" xr:uid="{F96EA23D-FE5A-8244-9BE7-463410757502}"/>
    <hyperlink ref="Q3484" r:id="rId1903" display="mailto:weicheng.whisky@gmail.com" xr:uid="{D0AB916A-4720-A242-A449-92C4CA7DF3E5}"/>
    <hyperlink ref="Q3485" r:id="rId1904" display="mailto:ryhhh273601@gmail.com" xr:uid="{40EFAAF5-A4A5-C949-B884-4523FA6E88C5}"/>
    <hyperlink ref="Q3486" r:id="rId1905" display="mailto:ryhhh273601@gmail.com" xr:uid="{EEC9457E-3322-4746-AC46-B57DF7EF6C8D}"/>
    <hyperlink ref="Q3493" r:id="rId1906" display="mailto:annahuang8382@gmail.com" xr:uid="{8D19EAB6-8C9C-4745-92D5-B9929A8FD3C1}"/>
    <hyperlink ref="Q3494" r:id="rId1907" display="mailto:annahuang8382@gmail.com" xr:uid="{4CC02478-DD1B-5A4A-978A-621E8B29D00C}"/>
    <hyperlink ref="Q3502" r:id="rId1908" display="mailto:ghosww1111@gmail.com" xr:uid="{567C4038-AE4F-DE48-A951-AAE53BC9D15D}"/>
    <hyperlink ref="Q3503" r:id="rId1909" display="mailto:ghosww1111@gmail.com" xr:uid="{75580CCC-1F77-2046-B40D-3F356948C9D8}"/>
    <hyperlink ref="Q3504" r:id="rId1910" display="mailto:jk10183897@yahoo.com.tw" xr:uid="{43B49051-FDEB-274F-9673-79367C495327}"/>
    <hyperlink ref="Q3505" r:id="rId1911" display="mailto:jk10183897@yahoo.com.tw" xr:uid="{BD5D7F23-CAEF-9842-893D-D6177F7DDE70}"/>
    <hyperlink ref="Q3510" r:id="rId1912" display="mailto:Jack99.chien@gmail.com" xr:uid="{3EC5BD8A-B2E2-204C-BCE5-ED64DACCEEF5}"/>
    <hyperlink ref="Q3511" r:id="rId1913" display="mailto:Jack99.chien@gmail.com" xr:uid="{A1B3E960-C901-724D-8581-837822B01A6C}"/>
    <hyperlink ref="Q3512" r:id="rId1914" display="mailto:ashleyquinn72@gmail.com" xr:uid="{7BF58DAB-7520-9E40-9CA1-8BDF550F78F6}"/>
    <hyperlink ref="Q3513" r:id="rId1915" display="mailto:ashleyquinn72@gmail.com" xr:uid="{83DF9617-029C-884A-A3FE-A0F7C7CDC285}"/>
    <hyperlink ref="Q3514" r:id="rId1916" display="mailto:ashleyquinn72@gmail.com" xr:uid="{135860FC-6168-9D4E-98A8-E2940B77628B}"/>
    <hyperlink ref="Q3515" r:id="rId1917" display="mailto:ashleyquinn72@gmail.com" xr:uid="{0AFFF80A-8389-5F42-9E1F-E4A10BA48C1A}"/>
    <hyperlink ref="Q3518" r:id="rId1918" display="mailto:benssontsai@gmail.com" xr:uid="{B51AF122-2C11-4248-9703-A67A5A6BFE5D}"/>
    <hyperlink ref="Q3519" r:id="rId1919" display="mailto:benssontsai@gmail.com" xr:uid="{5037C912-A1D9-5F44-9CF6-D5F01B6E8F6B}"/>
    <hyperlink ref="Q3522" r:id="rId1920" display="mailto:winnie20030131@gmail.com" xr:uid="{F29BF2FC-544A-6141-9969-EA7C4C1FA65C}"/>
    <hyperlink ref="Q3525" r:id="rId1921" display="mailto:vivian527720@gmail.com" xr:uid="{65889737-7F93-D14B-8006-FE70215564E6}"/>
    <hyperlink ref="Q3526" r:id="rId1922" display="mailto:vivian527720@gmail.com" xr:uid="{C92D1CA9-A1D1-4540-84D8-F2CBCF07741D}"/>
    <hyperlink ref="Q3533" r:id="rId1923" display="mailto:ave12238@gmail.com" xr:uid="{8F851991-79B7-BE4C-A723-D1882305D795}"/>
    <hyperlink ref="Q3534" r:id="rId1924" display="mailto:ave12238@gmail.com" xr:uid="{7642B05C-B344-004E-B5F9-A22960B16972}"/>
    <hyperlink ref="Q3537" r:id="rId1925" display="mailto:coyo0504@gmail.com" xr:uid="{53CA5EEC-94C9-5448-8117-096DFDE6203D}"/>
    <hyperlink ref="Q3539" r:id="rId1926" display="mailto:shauweiliao@hotmail.com" xr:uid="{1704C074-9D7C-B040-93D1-A5126C7B5B8D}"/>
    <hyperlink ref="Q3542" r:id="rId1927" display="mailto:a6424647@gmail.com" xr:uid="{1418018F-0D97-744D-BBB7-E05587CC5D27}"/>
    <hyperlink ref="Q3544" r:id="rId1928" display="mailto:a0905700523@gmail.com" xr:uid="{7871A4C4-D950-8D41-96AC-3DAD1EFDFC59}"/>
    <hyperlink ref="Q3545" r:id="rId1929" display="mailto:a0905700523@gmail.com" xr:uid="{41C0D49A-19FA-8846-8618-5270E69AA0D8}"/>
    <hyperlink ref="Q3547" r:id="rId1930" display="mailto:dryhuang0827@gmail.com" xr:uid="{819E143F-6CEB-884A-839D-60196E13AA4D}"/>
    <hyperlink ref="Q3549" r:id="rId1931" display="mailto:dryhuang0827@gmail.com" xr:uid="{7F69AF9D-815D-8B47-B435-80A459555C35}"/>
    <hyperlink ref="Q3550" r:id="rId1932" display="mailto:dryhuang0827@gmail.com" xr:uid="{89F73692-D06D-384D-BF8F-8FBCBB832CB9}"/>
    <hyperlink ref="Q3551" r:id="rId1933" display="mailto:dryhuang0827@gmail.com" xr:uid="{07285DBF-0CB3-0C46-87DA-F5FFFBF23D54}"/>
    <hyperlink ref="Q3552" r:id="rId1934" display="mailto:dryhuang0827@gmail.com" xr:uid="{F3BCC0EE-B2C9-CA40-ABA3-9CA26B7FBEE3}"/>
    <hyperlink ref="Q3553" r:id="rId1935" display="mailto:dryhuang0827@gmail.com" xr:uid="{B4331CEA-38D3-B046-856B-F79BD6E04B6C}"/>
    <hyperlink ref="Q3554" r:id="rId1936" display="mailto:dryhuang0827@gmail.com" xr:uid="{F85DF949-CFEA-B948-955D-3F45D7743BAD}"/>
    <hyperlink ref="Q3555" r:id="rId1937" display="mailto:dryhuang0827@gmail.com" xr:uid="{03762F0C-5BAD-3042-BFFA-1B57E406998B}"/>
    <hyperlink ref="Q3556" r:id="rId1938" display="mailto:raalitiway@gmail.com" xr:uid="{0F0F34A0-93ED-2D47-A112-8833E21D5682}"/>
    <hyperlink ref="Q3557" r:id="rId1939" display="mailto:raalitiway@gmail.com" xr:uid="{0CC3DE15-0926-6047-9D1C-D9C5AA811AD4}"/>
    <hyperlink ref="Q3559" r:id="rId1940" display="mailto:joanne41018@gmail.com" xr:uid="{80189F16-5D94-F947-A1F8-4EDA5AFA0579}"/>
    <hyperlink ref="Q3562" r:id="rId1941" display="mailto:xiangting0906@gmail.com" xr:uid="{6C8D573F-6DB0-4748-A177-EA3D5BF6B7FA}"/>
    <hyperlink ref="Q3563" r:id="rId1942" display="mailto:pw5422350@gmail.com" xr:uid="{F9E00AB2-43E8-0946-9CFB-8FD507B04CAF}"/>
    <hyperlink ref="Q3564" r:id="rId1943" display="mailto:pw5422350@gmail.com" xr:uid="{A1E1AE86-AA38-8F4B-9B88-B80A3CAB0532}"/>
    <hyperlink ref="Q3565" r:id="rId1944" display="mailto:pw5422350@gmail.com" xr:uid="{267CFD02-D97B-734D-8A3E-B1348F207FB0}"/>
    <hyperlink ref="Q3566" r:id="rId1945" display="mailto:pw5422350@gmail.com" xr:uid="{34F52C68-C561-E14E-8834-A42A6D1981CB}"/>
    <hyperlink ref="Q3567" r:id="rId1946" display="mailto:pw5422350@gmail.com" xr:uid="{6F43C468-E5D2-834B-8B95-27403CD1FD40}"/>
    <hyperlink ref="Q3568" r:id="rId1947" display="mailto:pw5422350@gmail.com" xr:uid="{119BDB8C-1E7F-8B48-8028-23D3471F72FD}"/>
    <hyperlink ref="Q3569" r:id="rId1948" display="mailto:rayjlingchen@gmail.com" xr:uid="{1C2874A4-950B-CC4E-BC15-72993CBD0482}"/>
    <hyperlink ref="Q3570" r:id="rId1949" display="mailto:rayjlingchen@gmail.com" xr:uid="{CE776216-F082-E44F-8149-7CF227F8F665}"/>
    <hyperlink ref="Q3571" r:id="rId1950" display="mailto:rayjlingchen@gmail.com" xr:uid="{5D27E122-56D6-314A-90FB-C2CDB84CA636}"/>
    <hyperlink ref="Q3572" r:id="rId1951" display="mailto:rayjlingchen@gmail.com" xr:uid="{5372FE8E-0FDF-8442-A56B-5294D058D07A}"/>
    <hyperlink ref="Q3581" r:id="rId1952" display="mailto:winni198907@gmail.com" xr:uid="{4EFD63B0-E00E-CF44-ACF3-11B3CF0464FA}"/>
    <hyperlink ref="Q3583" r:id="rId1953" display="mailto:llily60728@gmail.com" xr:uid="{43D29C6D-E054-CE48-965E-5AA52D3E7411}"/>
    <hyperlink ref="Q3584" r:id="rId1954" display="mailto:llily60728@gmail.com" xr:uid="{220D70F5-0160-AF46-A254-9C8E412E6043}"/>
    <hyperlink ref="Q3585" r:id="rId1955" display="mailto:llily60728@gmail.com" xr:uid="{9F496495-25E7-BF40-8B3E-76B7C9B0F4C9}"/>
    <hyperlink ref="Q3586" r:id="rId1956" display="mailto:happy24z0801@gmail.com" xr:uid="{E901B24D-5B35-5E47-A6A4-5672B5B1907B}"/>
    <hyperlink ref="Q3587" r:id="rId1957" display="mailto:happy24z0801@gmail.com" xr:uid="{2ED54A1F-E6D0-0F42-B3D9-8EF00BCB1022}"/>
    <hyperlink ref="Q3589" r:id="rId1958" display="mailto:mina19990119@gmail.com" xr:uid="{35AE45A4-9DDB-E541-8DAA-858E89460C16}"/>
    <hyperlink ref="Q3590" r:id="rId1959" display="mailto:mina19990119@gmail.com" xr:uid="{1454833C-4921-B94B-8D9C-13779EDAF900}"/>
    <hyperlink ref="Q3591" r:id="rId1960" display="mailto:lora860227@gmail.com" xr:uid="{A8CB05ED-58A3-7B41-9E48-F818384531FB}"/>
    <hyperlink ref="Q3592" r:id="rId1961" display="mailto:lora860227@gmail.com" xr:uid="{F75BE678-DA12-694C-8CAE-05EE0C682650}"/>
    <hyperlink ref="Q3595" r:id="rId1962" display="mailto:Roberttsai1000928@gmail.com" xr:uid="{7B3CB422-3A80-054D-AFA4-0E5AA9E52816}"/>
    <hyperlink ref="Q3596" r:id="rId1963" display="mailto:Roberttsai1000928@gmail.com" xr:uid="{841DA33C-7666-684A-B997-B319BDF6096B}"/>
    <hyperlink ref="Q3597" r:id="rId1964" display="mailto:a454226@icloud.com" xr:uid="{205BC8CA-DB3D-174A-91D6-C4D07BF2E3EA}"/>
    <hyperlink ref="Q3598" r:id="rId1965" display="mailto:yin2813@gmail.com" xr:uid="{84AFA055-6B9C-A042-BF6E-F261F48C4F97}"/>
    <hyperlink ref="Q3599" r:id="rId1966" display="mailto:bonnie0828@yahoo.com.tw" xr:uid="{036EBCB5-6428-384B-B74E-0D321E512B02}"/>
    <hyperlink ref="Q3602" r:id="rId1967" display="mailto:godofluckfavors@gmail.com" xr:uid="{9B25D3A0-E48C-3B47-B6D3-5EAF42F5D750}"/>
    <hyperlink ref="Q3617" r:id="rId1968" display="mailto:ilihsu@yahoo.com.tw" xr:uid="{5C7D187E-DD32-DD45-A26D-8DF78AEE6C34}"/>
    <hyperlink ref="Q3618" r:id="rId1969" display="mailto:ilihsu@yahoo.com.tw" xr:uid="{482D1636-1885-E54F-B2EA-085AA0F94CB4}"/>
    <hyperlink ref="Q3621" r:id="rId1970" display="mailto:suyuhan750915@yahoo.com" xr:uid="{F9A7A8C7-0758-F345-9997-D343C1F5B4E5}"/>
    <hyperlink ref="Q3622" r:id="rId1971" display="mailto:suyuhan750915@yahoo.com" xr:uid="{30CFDA04-8E0B-5742-A42A-263E8312FA45}"/>
    <hyperlink ref="Q3623" r:id="rId1972" display="mailto:suyuhan750915@yahoo.com" xr:uid="{D2D003D3-B53E-504A-A101-B68E63F3D7FD}"/>
    <hyperlink ref="Q3624" r:id="rId1973" display="mailto:suyuhan750915@yahoo.com" xr:uid="{D5A9668A-6266-1043-8239-800E108F8504}"/>
    <hyperlink ref="Q3625" r:id="rId1974" display="mailto:t8612982@gmail.com" xr:uid="{491D1AF8-8F21-284E-B7B9-FA4DE71E0E09}"/>
    <hyperlink ref="Q3628" r:id="rId1975" display="mailto:hkaichen0313@gmail.com" xr:uid="{61FA6B27-599B-4241-A896-3993C16DD13F}"/>
    <hyperlink ref="Q3629" r:id="rId1976" display="mailto:hkaichen0313@gmail.com" xr:uid="{C4DC7024-5779-294A-94C9-AAFF464AC106}"/>
    <hyperlink ref="Q3630" r:id="rId1977" display="mailto:hicherry0913@yahoo.com.tw" xr:uid="{AA7669CF-0D4E-E844-BC73-FD2C8B1DD01F}"/>
    <hyperlink ref="Q3631" r:id="rId1978" display="mailto:hicherry0913@yahoo.com.tw" xr:uid="{AB8245CF-8F1B-0E44-9D0D-E7F4CE2987A0}"/>
    <hyperlink ref="Q3632" r:id="rId1979" display="mailto:hicherry0913@yahoo.com.tw" xr:uid="{134465EE-C7CD-3C40-A50A-0607E872C35E}"/>
    <hyperlink ref="Q3633" r:id="rId1980" display="mailto:hicherry0913@yahoo.com.tw" xr:uid="{5C6E0A24-FC47-3D4C-A9C1-9BC23CC9FC11}"/>
    <hyperlink ref="Q3638" r:id="rId1981" display="mailto:t8612982@gmail.com" xr:uid="{B5D85C1E-C4E1-CA42-BE06-C9D58D01D029}"/>
    <hyperlink ref="Q3640" r:id="rId1982" display="mailto:becky@lovemoon.com.tw" xr:uid="{9C5E3533-0DE7-1E4E-9242-6A05AD2FA7E5}"/>
    <hyperlink ref="Q3641" r:id="rId1983" display="mailto:becky@lovemoon.com.tw" xr:uid="{F6FCB4E2-5C32-D041-AB1A-E3F62135AF0C}"/>
    <hyperlink ref="Q3650" r:id="rId1984" display="mailto:may.i56@gmail.com" xr:uid="{D967435C-BFB0-984A-B083-BEC084B3D88E}"/>
    <hyperlink ref="Q3656" r:id="rId1985" display="mailto:ocean9406@gmail.com" xr:uid="{21FA25E4-45E4-C044-8EE1-E15453F98484}"/>
    <hyperlink ref="Q3657" r:id="rId1986" display="mailto:ocean9406@gmail.com" xr:uid="{9AC416BC-41AC-6542-9C52-20B3D454E8BC}"/>
    <hyperlink ref="Q3658" r:id="rId1987" display="mailto:pey0602@hotmail.com" xr:uid="{AC138C93-1D4D-8B40-9194-D96EF3DE06CB}"/>
    <hyperlink ref="Q3660" r:id="rId1988" display="mailto:Tomato3f@yahoo.com.tw" xr:uid="{49F1AA86-1266-504D-84CA-D75DAB838C31}"/>
    <hyperlink ref="Q3661" r:id="rId1989" display="mailto:Tomato3f@yahoo.com.tw" xr:uid="{CDB0CDCB-E207-7648-A449-58581BF422C6}"/>
    <hyperlink ref="Q3664" r:id="rId1990" display="mailto:alin1026@gmail.com" xr:uid="{8E4106CA-9734-E64C-BE6E-F4B60BB6100C}"/>
    <hyperlink ref="Q3665" r:id="rId1991" display="mailto:alin1026@gmail.com" xr:uid="{A790C8A6-DCDE-9846-85E2-0154C43EE3AF}"/>
    <hyperlink ref="Q3668" r:id="rId1992" display="mailto:bbb616@hotmail.com" xr:uid="{994E94D6-58BB-2649-B9E6-DBBE9115925C}"/>
    <hyperlink ref="Q3669" r:id="rId1993" display="mailto:bbb616@hotmail.com" xr:uid="{1BA8A9E8-F250-AC48-9FED-3265593DD7CF}"/>
    <hyperlink ref="Q3670" r:id="rId1994" display="mailto:fuch88454@gmail.com" xr:uid="{F200B4F4-B534-0E46-80BA-E195B4CB44EC}"/>
    <hyperlink ref="Q3671" r:id="rId1995" display="mailto:fuch88454@gmail.com" xr:uid="{180FBC42-1019-0745-A24A-47008129F1DE}"/>
    <hyperlink ref="Q3672" r:id="rId1996" display="mailto:fuch88454@gmail.com" xr:uid="{89223650-BD8B-FD42-8F36-F3D6A758B1AF}"/>
    <hyperlink ref="Q3673" r:id="rId1997" display="mailto:fuch88454@gmail.com" xr:uid="{1B2ABF6E-6958-8B4C-9656-64DE5C4B8AC8}"/>
    <hyperlink ref="Q3676" r:id="rId1998" display="mailto:lsu0827@gmail.com" xr:uid="{C7E6E763-63C9-D542-B36B-60630D33DD25}"/>
    <hyperlink ref="Q3677" r:id="rId1999" display="mailto:lsu0827@gmail.com" xr:uid="{84CC5EA4-3B7D-8547-9FD3-963C366DD409}"/>
    <hyperlink ref="Q3693" r:id="rId2000" display="mailto:kyse1003@gmail.com" xr:uid="{2DA5BA24-43F1-D34C-BD2B-E8111E0D7DD7}"/>
    <hyperlink ref="Q3695" r:id="rId2001" display="mailto:lhw6525.h1223@hotmail.com" xr:uid="{2C99976C-2E0C-244E-8173-592908022859}"/>
    <hyperlink ref="Q3696" r:id="rId2002" display="mailto:lhw6525.h1223@hotmail.com" xr:uid="{445A5D1A-02BF-A549-A8A0-F8A000E4CC9A}"/>
    <hyperlink ref="Q3703" r:id="rId2003" display="mailto:shiang430@gmail.com" xr:uid="{79100103-FA94-2149-A18F-AEC408ABC185}"/>
    <hyperlink ref="Q3704" r:id="rId2004" display="mailto:shiang430@gmail.com" xr:uid="{59BF1D32-EE35-6447-ACBE-20CEB586D5B5}"/>
    <hyperlink ref="Q3708" r:id="rId2005" display="mailto:qaq20353@gmail.com" xr:uid="{A8331F77-CCC1-D645-8D5D-EACB114A5053}"/>
    <hyperlink ref="Q3709" r:id="rId2006" display="mailto:qaq20353@gmail.com" xr:uid="{474D7396-BCFD-8144-8D5F-9C85DD6B633B}"/>
    <hyperlink ref="Q3710" r:id="rId2007" display="mailto:qaq20353@gmail.com" xr:uid="{F612D2EF-7F68-DC48-B8F1-21CD0DA7480D}"/>
    <hyperlink ref="Q3711" r:id="rId2008" display="mailto:qaq20353@gmail.com" xr:uid="{50862433-4D32-A545-9358-6443457D2F9A}"/>
    <hyperlink ref="Q3712" r:id="rId2009" display="mailto:felixman1029@gmail.com" xr:uid="{4DD300E9-C5F5-D146-B4AC-21A168A35054}"/>
    <hyperlink ref="Q3713" r:id="rId2010" display="mailto:amy18amyamy@gmail.com" xr:uid="{D9D1C155-CE40-2646-9DA1-6EF284B29375}"/>
    <hyperlink ref="Q3714" r:id="rId2011" display="mailto:amy18amyamy@gmail.com" xr:uid="{19CD9EAC-3405-9B4D-A2F7-2E0C350118AF}"/>
    <hyperlink ref="Q3719" r:id="rId2012" display="mailto:foweiyang@gmail.com" xr:uid="{C8448748-8AC5-8B4C-B35B-0FDE996CBC05}"/>
    <hyperlink ref="Q3720" r:id="rId2013" display="mailto:foweiyang@gmail.com" xr:uid="{EA55BD47-DF72-994A-9523-3A89F9B76F82}"/>
    <hyperlink ref="Q3721" r:id="rId2014" display="mailto:foweiyang@gmail.com" xr:uid="{42D6E32A-4469-8F4C-A7C8-F5DC12E58492}"/>
    <hyperlink ref="Q3722" r:id="rId2015" display="mailto:foweiyang@gmail.com" xr:uid="{FBB230E3-A0EA-BD44-9A06-0409421F9429}"/>
    <hyperlink ref="Q3723" r:id="rId2016" display="mailto:foweiyang@gmail.com" xr:uid="{EAA21D0C-705D-FE46-B09B-6846A85D64B2}"/>
    <hyperlink ref="Q3724" r:id="rId2017" display="mailto:wallacehan@gmail.com" xr:uid="{23DCB9FF-AD5E-4147-BB5D-8B73A7A672B9}"/>
    <hyperlink ref="Q3725" r:id="rId2018" display="mailto:wallacehan@gmail.com" xr:uid="{8D532068-06AF-7B41-902C-562EFE4E5D7D}"/>
    <hyperlink ref="Q3726" r:id="rId2019" display="mailto:show720220@gmail.com" xr:uid="{32CE0DA2-A4BE-D442-9021-5A50E0A5B14D}"/>
    <hyperlink ref="Q3727" r:id="rId2020" display="mailto:show720220@gmail.com" xr:uid="{7EB82C1D-803B-2340-851F-3A6DC6C181F9}"/>
    <hyperlink ref="Q3728" r:id="rId2021" display="mailto:eddy70802@gmail.com" xr:uid="{F5224ECA-DEBE-8940-BDEE-E0645374117D}"/>
    <hyperlink ref="Q3729" r:id="rId2022" display="mailto:believechange80@gmail.com" xr:uid="{CEE5784C-D8EA-C34B-B38F-4FAD83A299C1}"/>
    <hyperlink ref="Q3730" r:id="rId2023" display="mailto:believechange80@gmail.com" xr:uid="{FBC37C07-2374-6348-9502-04F3F13E37EE}"/>
    <hyperlink ref="Q3731" r:id="rId2024" display="mailto:believechange80@gmail.com" xr:uid="{882B814E-3731-B245-9D1E-55EA8BF326CE}"/>
    <hyperlink ref="Q3732" r:id="rId2025" display="mailto:believechange80@gmail.com" xr:uid="{F7856EAB-FCE5-2F42-A6E3-28F4D76F5FB4}"/>
    <hyperlink ref="Q3733" r:id="rId2026" display="mailto:believechange80@gmail.com" xr:uid="{439A98C1-9F59-7342-9A8F-8382FA9365B6}"/>
    <hyperlink ref="Q3734" r:id="rId2027" display="mailto:believechange80@gmail.com" xr:uid="{7559AB57-420F-4A43-9294-5A915D78476B}"/>
    <hyperlink ref="Q3735" r:id="rId2028" display="mailto:c0965303622@gmail.com" xr:uid="{347F19E7-D4F3-B340-995E-6AAFBF091B75}"/>
    <hyperlink ref="Q3736" r:id="rId2029" display="mailto:spinlvut213@gmail.com" xr:uid="{8C333F62-3858-F541-989D-64D22519C574}"/>
    <hyperlink ref="Q3738" r:id="rId2030" display="mailto:fennypu430@gmaoil.con" xr:uid="{24417857-CC5F-5344-8880-C8BD6354C2B1}"/>
    <hyperlink ref="Q3739" r:id="rId2031" display="mailto:fennypu430@gmaoil.con" xr:uid="{0F0D96A0-CF54-964F-AB45-9B441E768680}"/>
    <hyperlink ref="Q3745" r:id="rId2032" display="mailto:t7326y@gmail.com" xr:uid="{B4CEA2FF-ABF5-6046-A485-4106ED8154AD}"/>
    <hyperlink ref="Q3746" r:id="rId2033" display="mailto:gina20030207@gmail.com" xr:uid="{329DC8D0-04CE-9C46-9C4E-E4FD0C7678B3}"/>
    <hyperlink ref="Q3747" r:id="rId2034" display="mailto:gina20030207@gmail.com" xr:uid="{B2B00128-4BD2-5242-BA8A-8AD33F336A9E}"/>
    <hyperlink ref="Q3754" r:id="rId2035" display="mailto:Vivian.brad.ray@gmail.com" xr:uid="{486F3F49-BD1F-794B-B62F-6D8619EA60E9}"/>
    <hyperlink ref="Q3755" r:id="rId2036" display="mailto:Vivian.brad.ray@gmail.com" xr:uid="{F6ADB589-4FC7-DD42-B14F-CEA7C6856C50}"/>
    <hyperlink ref="Q3756" r:id="rId2037" display="mailto:Vivian.brad.ray@gmail.com" xr:uid="{2413C391-59E8-9A43-8359-54312C372BBE}"/>
    <hyperlink ref="Q3757" r:id="rId2038" display="mailto:Vivian.brad.ray@gmail.com" xr:uid="{EAF06613-61DE-6547-A664-9B60648206D3}"/>
    <hyperlink ref="Q3758" r:id="rId2039" display="mailto:ssuyuan0221@gmail.com" xr:uid="{E71028DE-2989-5F47-91E4-B6B7DA5B6E39}"/>
    <hyperlink ref="Q3759" r:id="rId2040" display="mailto:ssuyuan0221@gmail.com" xr:uid="{0A1C4B64-70D4-5146-8EDB-62E9E369C5AA}"/>
    <hyperlink ref="Q3761" r:id="rId2041" display="mailto:kitsy.wei@gmail.com" xr:uid="{FDE43334-047B-EE45-B825-41163F5CA6CE}"/>
    <hyperlink ref="Q3762" r:id="rId2042" display="mailto:kitsy.wei@gmail.com" xr:uid="{30D01B47-E268-5D45-B56E-25503B2E150E}"/>
    <hyperlink ref="Q3764" r:id="rId2043" display="mailto:kitsy.wei@gmail.com" xr:uid="{27572194-C6C2-4844-8104-7DDF0D939CA9}"/>
    <hyperlink ref="Q3765" r:id="rId2044" display="mailto:kitsy.wei@gmail.com" xr:uid="{33F91C11-0A15-2E45-A330-450B1E8C0E19}"/>
    <hyperlink ref="Q3766" r:id="rId2045" display="mailto:kitsy.wei@gmail.com" xr:uid="{7B557E11-E99A-E64B-B52C-96882F634775}"/>
    <hyperlink ref="Q3767" r:id="rId2046" display="mailto:kitsy.wei@gmail.com" xr:uid="{B0F79D91-99D3-9A44-AEE7-0C17F6B5702B}"/>
    <hyperlink ref="Q3768" r:id="rId2047" display="mailto:wunancy51t@gmail.com" xr:uid="{90C99BB3-D9F1-184D-A6FB-1B1D965F9E32}"/>
    <hyperlink ref="Q3769" r:id="rId2048" display="mailto:wunancy51t@gmail.com" xr:uid="{2A49D0AE-4F1A-AF4E-853F-ADFA9862845B}"/>
    <hyperlink ref="Q3776" r:id="rId2049" display="mailto:axu1386@gmail.com" xr:uid="{BF2A0DF6-EF95-6C43-AED2-89CDFE1CC40C}"/>
    <hyperlink ref="Q3777" r:id="rId2050" display="mailto:axu1386@gmail.com" xr:uid="{7244B86C-167E-B946-AF0B-9AB9C5E752DE}"/>
    <hyperlink ref="Q3778" r:id="rId2051" display="mailto:kuraki3629@gmail.com" xr:uid="{A78CCDD7-2816-604E-81FE-0A865C2542FD}"/>
    <hyperlink ref="Q3779" r:id="rId2052" display="mailto:vicky721207@gmail.com" xr:uid="{F95B055C-51A3-D74A-876D-58002A719196}"/>
    <hyperlink ref="Q3780" r:id="rId2053" display="mailto:vicky721207@gmail.com" xr:uid="{814BEE99-358E-394A-927E-56050260E1B9}"/>
    <hyperlink ref="Q3783" r:id="rId2054" display="mailto:jasonwei703@gmail.com" xr:uid="{70B3F89D-E24E-DC46-975D-6F1A05AFE377}"/>
    <hyperlink ref="Q3784" r:id="rId2055" display="mailto:jasonwei703@gmail.com" xr:uid="{2923FAFF-23E0-4D49-8BFF-905177F93B17}"/>
    <hyperlink ref="Q3785" r:id="rId2056" display="mailto:jasonwei703@gmail.com" xr:uid="{106C4DFA-1BBB-7E42-9EA6-29D76D64FDA8}"/>
    <hyperlink ref="Q3790" r:id="rId2057" display="mailto:csr9979@gmail.com" xr:uid="{2E6FEA1B-C44E-414E-B853-DCC98318E6C9}"/>
    <hyperlink ref="Q3800" r:id="rId2058" display="mailto:kirara324@gmail.com" xr:uid="{CBC70382-023B-7E4F-80B7-82953E239F2A}"/>
    <hyperlink ref="Q3802" r:id="rId2059" display="mailto:allen224c@yahoo.com.tw" xr:uid="{1CBD8152-2746-7D45-9D94-3DC23BB45811}"/>
    <hyperlink ref="Q3803" r:id="rId2060" display="mailto:allen224c@yahoo.com.tw" xr:uid="{A2241A66-5AB6-9D49-AAD8-EF5FFF0C0511}"/>
    <hyperlink ref="Q3804" r:id="rId2061" display="mailto:kirara324@gmail.com" xr:uid="{255185D0-3AC3-4B47-A952-EF2CC72A6557}"/>
    <hyperlink ref="Q3805" r:id="rId2062" display="mailto:slk230sl55@gmail.com" xr:uid="{77317EE7-DC29-FD42-86CF-BAE718A8D78B}"/>
    <hyperlink ref="Q3806" r:id="rId2063" display="mailto:slk230sl55@gmail.com" xr:uid="{6D21A1E6-8677-9440-99AA-0D3B02768417}"/>
    <hyperlink ref="Q3807" r:id="rId2064" display="mailto:a0966669908@gmail.com" xr:uid="{266F94BB-02EA-CA45-9F36-B1AE5576EE1D}"/>
    <hyperlink ref="Q3808" r:id="rId2065" display="mailto:eddie3puma@gmail.com" xr:uid="{010EE0D9-7BB4-D44C-9103-D7784248EC31}"/>
    <hyperlink ref="Q3809" r:id="rId2066" display="mailto:eddie3puma@gmail.com" xr:uid="{89B6E9A2-99F4-1748-85D4-D9C561683E63}"/>
    <hyperlink ref="Q3810" r:id="rId2067" display="mailto:chienyulai168@gmail.com" xr:uid="{2DF92444-BA90-A746-BA08-83ADCC5B47BC}"/>
    <hyperlink ref="Q3811" r:id="rId2068" display="mailto:chienyulai168@gmail.com" xr:uid="{8639E86C-F334-444E-B4DA-754BA7ABB506}"/>
    <hyperlink ref="Q3812" r:id="rId2069" display="mailto:chienyulai168@gmail.com" xr:uid="{05E81733-8130-BB4C-ADA1-92457B9F6F73}"/>
    <hyperlink ref="Q3813" r:id="rId2070" display="mailto:chienyulai168@gmail.com" xr:uid="{6400A125-EE0C-324C-9C47-BC3BBB99D0CA}"/>
    <hyperlink ref="Q3814" r:id="rId2071" display="mailto:chienyulai168@gmail.com" xr:uid="{93A54179-69D5-8E40-BA6A-D3EC75CDA6DE}"/>
    <hyperlink ref="Q3815" r:id="rId2072" display="mailto:chienyulai168@gmail.com" xr:uid="{A9364B68-35AF-C942-AC8C-A0BF75F30994}"/>
    <hyperlink ref="Q3818" r:id="rId2073" display="mailto:a0955338298@gmail.com" xr:uid="{D0B5FA37-C208-CD44-A0FA-EA1F1D374893}"/>
    <hyperlink ref="Q3823" r:id="rId2074" display="mailto:yo1210yo@hotmail.com.tw" xr:uid="{B97B617A-F1EE-7C49-86F3-8B3C92F3A142}"/>
    <hyperlink ref="Q3827" r:id="rId2075" display="mailto:maltase@gmail.com" xr:uid="{510EC718-92A1-9D47-B846-1C155618C998}"/>
    <hyperlink ref="Q3828" r:id="rId2076" display="mailto:maltase@gmail.com" xr:uid="{63FEFBF2-C70B-3E49-B469-1A6035E6439F}"/>
    <hyperlink ref="Q3842" r:id="rId2077" display="mailto:ningshanz48@gmail.com" xr:uid="{2944A502-C39F-7646-9EB9-35F14A1D9942}"/>
    <hyperlink ref="Q3843" r:id="rId2078" display="mailto:ningshanz48@gmail.com" xr:uid="{EBC584AE-86BE-164F-9317-000E8B95D74D}"/>
    <hyperlink ref="Q3850" r:id="rId2079" display="mailto:g.fanny606@gmail.com" xr:uid="{BDCF4F86-853E-C54C-9FC3-DABE3B72EDB9}"/>
    <hyperlink ref="Q3851" r:id="rId2080" display="mailto:g.fanny606@gmail.com" xr:uid="{B2351C5B-089A-0D4D-89A8-FA6308D3E39C}"/>
    <hyperlink ref="Q3857" r:id="rId2081" display="mailto:dvdce077395dab@yahoo.com.tw" xr:uid="{86C03D27-19DF-0D47-A435-C35345ACE966}"/>
    <hyperlink ref="Q3858" r:id="rId2082" display="mailto:dvdce077395dab@yahoo.com.tw" xr:uid="{F40DEA11-9269-2A46-AF1B-64C41DD34AFE}"/>
    <hyperlink ref="Q3882" r:id="rId2083" display="mailto:kaiting979@yahoo.com.tw" xr:uid="{C1CE8417-323A-3047-BFE6-3D2896215A59}"/>
    <hyperlink ref="Q3885" r:id="rId2084" display="mailto:samantha951017@gmail.com" xr:uid="{1397A728-B53E-DF45-BBF4-804BCA5A7006}"/>
    <hyperlink ref="Q3886" r:id="rId2085" display="mailto:ham950505@yahoo.com.tw" xr:uid="{6F5A7978-FAF2-0944-AC69-EF31F8953585}"/>
    <hyperlink ref="Q3887" r:id="rId2086" display="mailto:ham950505@yahoo.com.tw" xr:uid="{D829AF3B-EF51-1047-B0B4-FCD4DCAFE5D8}"/>
    <hyperlink ref="Q3888" r:id="rId2087" display="mailto:ham950505@yahoo.com.tw" xr:uid="{76ABCEDB-DEE9-0540-9002-2FD8C80D4855}"/>
    <hyperlink ref="Q3889" r:id="rId2088" display="mailto:euamocheryl@gmail.com" xr:uid="{F011A17D-E745-0442-BD12-EDFA459F5000}"/>
    <hyperlink ref="Q3890" r:id="rId2089" display="mailto:euamocheryl@gmail.com" xr:uid="{FA76140C-446E-5445-A4AB-3209C3399544}"/>
    <hyperlink ref="Q3891" r:id="rId2090" display="mailto:euamocheryl@gmail.com" xr:uid="{C48CAA25-FA52-C54D-AF47-F8E0F0B2A4A9}"/>
    <hyperlink ref="Q3892" r:id="rId2091" display="mailto:euamocheryl@gmail.com" xr:uid="{DD343B91-7BC6-3841-9DBF-576CBAADF8EA}"/>
    <hyperlink ref="Q3895" r:id="rId2092" display="mailto:euamocheryl@gmail.com" xr:uid="{F4D8CA51-0175-7747-9AED-3A61A23769D7}"/>
    <hyperlink ref="Q3896" r:id="rId2093" display="mailto:euamocheryl@gmail.com" xr:uid="{1578AEAF-C376-F44E-AF37-AEBB921095E5}"/>
    <hyperlink ref="Q3897" r:id="rId2094" display="mailto:euamocheryl@gmail.com" xr:uid="{853B9C3E-461E-5941-8156-74F44BF5DFEE}"/>
    <hyperlink ref="Q3898" r:id="rId2095" display="mailto:euamocheryl@gmail.com" xr:uid="{F4031473-32B6-BC4B-B8AC-1E2FA5F4FD86}"/>
    <hyperlink ref="Q3899" r:id="rId2096" display="mailto:rita74100@gmail.com" xr:uid="{1E224012-E7ED-C04B-8549-42416E31297C}"/>
    <hyperlink ref="Q3900" r:id="rId2097" display="mailto:rita74100@gmail.com" xr:uid="{D4339A07-D815-AC49-98F0-A744AF873840}"/>
    <hyperlink ref="Q3901" r:id="rId2098" display="mailto:kd20061223@gmail.com" xr:uid="{D010557C-A7EE-9949-B65C-BDDA2EA52616}"/>
    <hyperlink ref="Q3902" r:id="rId2099" display="mailto:motonari203@gmail.com" xr:uid="{E1408F89-62D4-E744-A468-02EE40330543}"/>
    <hyperlink ref="Q3903" r:id="rId2100" display="mailto:motonari203@gmail.com" xr:uid="{08B05741-61E2-EE49-9F61-793DB5E994AF}"/>
    <hyperlink ref="Q3909" r:id="rId2101" display="mailto:tsouyali@gmail.com" xr:uid="{F1516735-3651-AE43-AD67-02BABB758C12}"/>
    <hyperlink ref="Q3910" r:id="rId2102" display="mailto:ivantien@gmail.com" xr:uid="{26737B4A-87F1-4C47-B505-DA6350FB4489}"/>
    <hyperlink ref="Q3911" r:id="rId2103" display="mailto:tsouyali@gmail.com" xr:uid="{60E973BA-137C-954B-8906-6271C9F687A7}"/>
    <hyperlink ref="Q3912" r:id="rId2104" display="mailto:ivantien@gmail.com" xr:uid="{E1375335-0C54-F04E-85CE-6672DB0A2952}"/>
    <hyperlink ref="Q3913" r:id="rId2105" display="mailto:book7753@yahoo.com.tw" xr:uid="{B8081428-F869-D14C-BBF6-3D89F89220DE}"/>
    <hyperlink ref="Q3914" r:id="rId2106" display="mailto:book7753@yahoo.com.tw" xr:uid="{9EA049A7-EDBE-DB46-A9A2-8080FA2C335D}"/>
    <hyperlink ref="Q3933" r:id="rId2107" display="mailto:Kct6038@yahoo.com.tw" xr:uid="{C34312C9-B8AA-0C49-85F1-BE203B371A17}"/>
    <hyperlink ref="Q3934" r:id="rId2108" display="mailto:Kct6038@yahoo.com.tw" xr:uid="{CEB6DB99-84CF-3448-9C6C-B3309BDD895B}"/>
    <hyperlink ref="Q3935" r:id="rId2109" display="mailto:m0984104299@gmail.com" xr:uid="{D2810508-E967-454E-AE1A-A1F31F0A16C4}"/>
    <hyperlink ref="Q3941" r:id="rId2110" display="mailto:yuchia900214@gmail.com" xr:uid="{D8F52AD1-1012-5348-B60E-97928D6A3C50}"/>
    <hyperlink ref="Q3942" r:id="rId2111" display="mailto:yuchia900214@gmail.com" xr:uid="{E787C1D6-5274-C14E-B934-3A7CADFBC864}"/>
    <hyperlink ref="Q3945" r:id="rId2112" display="mailto:natalie0111@gmail.com" xr:uid="{ABB0DA93-D343-1742-A0BC-6930BB457790}"/>
    <hyperlink ref="Q3946" r:id="rId2113" display="mailto:isabel.5.major@gmail.com" xr:uid="{72597B13-8AB2-E54E-9B31-43247438F0A4}"/>
    <hyperlink ref="Q3959" r:id="rId2114" display="mailto:csr9979@gmail.com" xr:uid="{0432E981-B66B-394B-A721-20203F771222}"/>
    <hyperlink ref="Q3961" r:id="rId2115" display="mailto:zxc20020214@gmail.com" xr:uid="{1E28852C-C0A0-B248-88AD-E73F724B82B8}"/>
    <hyperlink ref="Q3962" r:id="rId2116" display="mailto:zxc20020214@gmail.com" xr:uid="{77B192E4-E7EB-BD4B-8EC0-C53BE53F59F7}"/>
    <hyperlink ref="Q3965" r:id="rId2117" display="mailto:police51269@yahoo.com.tw" xr:uid="{E2A13AB1-F13D-0549-9249-C54A349833A1}"/>
    <hyperlink ref="Q3966" r:id="rId2118" display="mailto:police51269@yahoo.com.tw" xr:uid="{67C21835-1A21-4B4B-AD1F-008374CC8C60}"/>
    <hyperlink ref="Q3967" r:id="rId2119" display="mailto:police51269@yahoo.com.tw" xr:uid="{F137F8C8-067B-A64F-925D-3E2CB1DFD616}"/>
    <hyperlink ref="Q3968" r:id="rId2120" display="mailto:police51269@yahoo.com.tw" xr:uid="{DDC43FCD-8F3A-C74C-A574-130B51E9CADB}"/>
    <hyperlink ref="Q3970" r:id="rId2121" display="mailto:lee0968369002@gmail.com" xr:uid="{783DB1B1-409F-9545-9B26-5D0A43862BB0}"/>
    <hyperlink ref="Q3972" r:id="rId2122" display="mailto:chunwei8713@hotmail.com" xr:uid="{52EC4057-65DD-C047-BCF4-F86A7D6521FA}"/>
    <hyperlink ref="Q3973" r:id="rId2123" display="mailto:chunwei8713@hotmail.com" xr:uid="{4ABAE6AE-482C-0442-9D13-90B2823B573D}"/>
    <hyperlink ref="Q3974" r:id="rId2124" display="mailto:chunwei8713@hotmail.com" xr:uid="{9D44D64A-C0D1-FC49-A178-182D5ECF2157}"/>
    <hyperlink ref="Q3975" r:id="rId2125" display="mailto:chunwei8713@hotmail.com" xr:uid="{CD942DEE-9806-8C4E-8C97-66CC3B51D6EE}"/>
    <hyperlink ref="Q3976" r:id="rId2126" display="mailto:chunwei8713@hotmail.com" xr:uid="{77B6AF6E-296B-994B-A8B9-53328E5ACFE8}"/>
    <hyperlink ref="Q3977" r:id="rId2127" display="mailto:chunwei8713@hotmail.com" xr:uid="{B90B2595-FDB6-204B-95AC-059AEDCA04C0}"/>
    <hyperlink ref="Q3978" r:id="rId2128" display="mailto:aaoao123tw@gmail.com" xr:uid="{6769948A-6C68-6145-8FAB-5BAA203D4A6F}"/>
    <hyperlink ref="Q3979" r:id="rId2129" display="mailto:Motonari203@hotmail.com" xr:uid="{28ED2ABE-436B-884B-B10E-5955D70D367E}"/>
    <hyperlink ref="Q3980" r:id="rId2130" display="mailto:Motonari203@hotmail.com" xr:uid="{2D77A182-56C4-7143-A20A-9657DA4F1C1A}"/>
    <hyperlink ref="Q3984" r:id="rId2131" display="mailto:starbwei0318@gmail.com" xr:uid="{9714FB17-E547-5844-B7B4-AD8F591723AF}"/>
    <hyperlink ref="Q3985" r:id="rId2132" display="mailto:starbwei0318@gmail.com" xr:uid="{0688F89E-25C3-FF4F-AC84-47014886E591}"/>
    <hyperlink ref="Q3990" r:id="rId2133" display="mailto:skyfay520@gmail.com" xr:uid="{A46B8C79-794C-6643-AB41-D694E91AD5C7}"/>
    <hyperlink ref="Q3993" r:id="rId2134" display="mailto:2216eric@gmail.com" xr:uid="{36D2C2CC-49A4-C645-994E-F617B7415B36}"/>
    <hyperlink ref="Q3994" r:id="rId2135" display="mailto:2216eric@gmail.com" xr:uid="{E4B4660B-F0E2-164E-9AC8-9711F9880B8B}"/>
    <hyperlink ref="Q3995" r:id="rId2136" display="mailto:ooouuurrrsss@gmail.com" xr:uid="{5738A98D-1F8B-ED46-ADE4-3DBB873EE2CE}"/>
    <hyperlink ref="Q3996" r:id="rId2137" display="mailto:ooouuurrrsss@gmail.com" xr:uid="{48DB3D6A-8002-A743-8ECD-DDF956C3E17E}"/>
    <hyperlink ref="Q3997" r:id="rId2138" display="mailto:ooouuurrrsss@gmail.com" xr:uid="{44ED43C2-79E5-414B-8850-1A57B7B42AD0}"/>
    <hyperlink ref="Q3998" r:id="rId2139" display="mailto:ooouuurrrsss@gmail.com" xr:uid="{E2D65C21-A615-C047-A81B-89872E8B3216}"/>
    <hyperlink ref="Q3999" r:id="rId2140" display="mailto:ooouuurrrsss@gmail.com" xr:uid="{4A29E075-095F-E04A-8A62-08AAF99089E7}"/>
    <hyperlink ref="Q4000" r:id="rId2141" display="mailto:ooouuurrrsss@gmail.com" xr:uid="{C6158ADB-7172-604E-AA33-1F28C498E482}"/>
    <hyperlink ref="Q4001" r:id="rId2142" display="mailto:ooouuurrrsss@gmail.com" xr:uid="{5DD99C4F-97AE-F340-957D-6E8EB61F0AF0}"/>
    <hyperlink ref="Q4002" r:id="rId2143" display="mailto:ooouuurrrsss@gmail.com" xr:uid="{1D0AE406-1970-E04E-8DCC-77AE49ECA659}"/>
    <hyperlink ref="Q4003" r:id="rId2144" display="mailto:ooouuurrrsss@gmail.com" xr:uid="{A638B9BC-2903-5B4F-9EED-B991A397B71B}"/>
    <hyperlink ref="Q4004" r:id="rId2145" display="mailto:ooouuurrrsss@gmail.com" xr:uid="{86173510-2E4C-F646-B886-18A5182A60EE}"/>
    <hyperlink ref="Q4005" r:id="rId2146" display="mailto:ooouuurrrsss@gmail.com" xr:uid="{2178973E-DDBE-2C4E-8018-8FA3FBB9043F}"/>
    <hyperlink ref="Q4006" r:id="rId2147" display="mailto:ooouuurrrsss@gmail.com" xr:uid="{1BEAED3E-537F-1844-A216-03259633E3CC}"/>
    <hyperlink ref="Q4007" r:id="rId2148" display="mailto:ooouuurrrsss@gmail.com" xr:uid="{C2D81C17-5301-D44E-A208-55218921C884}"/>
    <hyperlink ref="Q4008" r:id="rId2149" display="mailto:evenyiing@gmail.com" xr:uid="{D05DE1C7-8575-0242-8114-D93A448EE69F}"/>
    <hyperlink ref="Q4009" r:id="rId2150" display="mailto:evenyiing@gmail.com" xr:uid="{0B3F328D-C7C2-514A-A266-D38B4E77EFC3}"/>
    <hyperlink ref="Q4019" r:id="rId2151" display="mailto:fw6483@gmail.com" xr:uid="{2F4A1A51-A38E-3D47-9AF7-9398B23CCD73}"/>
    <hyperlink ref="Q4020" r:id="rId2152" display="mailto:fw6483@gmail.com" xr:uid="{BD7576A3-1F6A-3240-A873-3478EDB722E2}"/>
    <hyperlink ref="Q4026" r:id="rId2153" display="mailto:pa880522241314@gmail.com" xr:uid="{E9A9C4CE-0530-E64A-B336-941BF01A6C2D}"/>
    <hyperlink ref="Q4027" r:id="rId2154" display="mailto:kamley1125@gmail.com" xr:uid="{F7021DF4-5974-2242-B40B-2302F6A22EE8}"/>
    <hyperlink ref="Q4029" r:id="rId2155" display="mailto:pa880522241314@gmail.com" xr:uid="{DCBABD11-4C5D-D14D-927B-2D51B3B3FE56}"/>
    <hyperlink ref="Q4030" r:id="rId2156" display="mailto:kamley1125@gmail.com" xr:uid="{E8BF6205-4A0D-184F-84B9-C939AA80CB19}"/>
    <hyperlink ref="Q4034" r:id="rId2157" display="mailto:ryhhh273601@gmail.com" xr:uid="{8A0DDF6C-C3D5-9646-9BAC-8594D55A0C48}"/>
    <hyperlink ref="Q4047" r:id="rId2158" display="mailto:polik46@yahoo.com.tw" xr:uid="{17EEA30D-171A-804B-AD71-5748C2540004}"/>
    <hyperlink ref="Q4048" r:id="rId2159" display="mailto:polik46@yahoo.com.tw" xr:uid="{4B681058-4AE1-AD46-8712-5E8BC9D57F94}"/>
    <hyperlink ref="Q4049" r:id="rId2160" display="mailto:irenechang630@gmail.com" xr:uid="{E8D65149-02F2-334B-AAAE-1C2768F692FF}"/>
    <hyperlink ref="Q4050" r:id="rId2161" display="mailto:irenechang630@gmail.com" xr:uid="{7783ABC2-D386-B541-94C8-2069DDEDD03B}"/>
    <hyperlink ref="Q4066" r:id="rId2162" display="mailto:yukisakurazaka46rena@gmail.com" xr:uid="{B2941F53-E14A-1E4D-A428-7EDCA55269DF}"/>
    <hyperlink ref="Q4067" r:id="rId2163" display="mailto:yukisakurazaka46rena@gmail.com" xr:uid="{B1C17F3B-482A-8141-BCB5-D9833AD87CA7}"/>
    <hyperlink ref="Q4068" r:id="rId2164" display="mailto:wtimothy65@gmail.com" xr:uid="{7A4CDD3D-CDEA-684D-BB4C-E66F0343ED06}"/>
    <hyperlink ref="Q4069" r:id="rId2165" display="mailto:wtimothy65@gmail.com" xr:uid="{74946984-C813-7C46-B0D7-79CA972427DD}"/>
    <hyperlink ref="Q4070" r:id="rId2166" display="mailto:qazxswedcvb1@gmail.com" xr:uid="{E49E9639-666C-5F40-8B71-4802E2EC9AEC}"/>
    <hyperlink ref="Q4071" r:id="rId2167" display="mailto:qazxswedcvb1@gmail.com" xr:uid="{E8AED755-3355-F442-8AB8-712FC8404F7F}"/>
    <hyperlink ref="Q4072" r:id="rId2168" display="mailto:qazxswedcvb1@gmail.com" xr:uid="{8C5A077E-60FC-C24C-AC14-C317E63E3783}"/>
    <hyperlink ref="Q4073" r:id="rId2169" display="mailto:a92050868@gmail.com" xr:uid="{DC84D90C-CEE3-E04F-8D89-AAA3E5A88CFE}"/>
    <hyperlink ref="Q4074" r:id="rId2170" display="mailto:a92050868@gmail.com" xr:uid="{20A0D837-4385-0941-8EDC-9BCE510C0C6A}"/>
    <hyperlink ref="Q4079" r:id="rId2171" display="mailto:st88514@gmail.com" xr:uid="{9273B1D9-A41E-164F-ACFE-2442A3A73B4D}"/>
    <hyperlink ref="Q4081" r:id="rId2172" display="mailto:st88514@gmail.com" xr:uid="{90C057EE-C4F3-A341-98F3-907C659E234C}"/>
    <hyperlink ref="Q4082" r:id="rId2173" display="mailto:st88514@gmail.com" xr:uid="{B29B2D38-7D34-A24B-BEAF-28D9AAFCC582}"/>
    <hyperlink ref="Q4083" r:id="rId2174" display="mailto:finabinich@gmail.com" xr:uid="{B7178628-34C2-7E47-943E-10396D8146DE}"/>
    <hyperlink ref="Q4084" r:id="rId2175" display="mailto:finabinich@gmail.com" xr:uid="{0280CC10-657E-5847-9A89-F952B9BD15D2}"/>
    <hyperlink ref="Q4088" r:id="rId2176" display="mailto:estherwlh0812@gmail.com" xr:uid="{3BBAD0EC-F013-0E44-A2DD-FB89D6F3EF43}"/>
    <hyperlink ref="Q4089" r:id="rId2177" display="mailto:estherwlh0812@gmail.com" xr:uid="{FC459605-1589-F64C-BA03-370F323C0702}"/>
    <hyperlink ref="Q4091" r:id="rId2178" display="mailto:A2246301@ulive.pccu.edu.tw" xr:uid="{80178509-44D2-5249-92C7-7D77D4DF7C96}"/>
    <hyperlink ref="Q4092" r:id="rId2179" display="mailto:A2246301@ulive.pccu.edu.tw" xr:uid="{B88626CE-DB33-624D-AE08-30749798BAE8}"/>
    <hyperlink ref="Q4093" r:id="rId2180" display="mailto:happy850212@gmail.com" xr:uid="{3B1D3ACC-2773-AE41-92F2-FA0564580A26}"/>
    <hyperlink ref="Q4094" r:id="rId2181" display="mailto:Sherry730727@gmail.com" xr:uid="{B696E0C8-0934-1C44-8DEC-E0CC5A3910B4}"/>
    <hyperlink ref="Q4095" r:id="rId2182" display="mailto:hebe.love65@gmail.com" xr:uid="{F1A3ED70-2E80-7E47-B7B5-690A16E276FD}"/>
    <hyperlink ref="Q4096" r:id="rId2183" display="mailto:Speed710kimo@gmail.com" xr:uid="{34EFA18D-FA18-754C-ACF1-EFBC814B8097}"/>
    <hyperlink ref="Q4097" r:id="rId2184" display="mailto:superangus77@gmail.com" xr:uid="{AAE8153E-7FB4-564E-A7CF-79E887F4D36A}"/>
    <hyperlink ref="Q4100" r:id="rId2185" display="mailto:laneywork311@gmail.com" xr:uid="{8FF8F117-2515-4F44-ABF6-A26E5C5BDCD1}"/>
    <hyperlink ref="Q4101" r:id="rId2186" display="mailto:laneywork311@gmail.com" xr:uid="{4797EC9A-7896-394C-9FBF-0C8D7CE9BD2D}"/>
    <hyperlink ref="Q4102" r:id="rId2187" display="mailto:gbonnie159@gmail.com" xr:uid="{F6AC62F2-8E85-AB4F-A1A6-CE7265AA43F5}"/>
    <hyperlink ref="Q4103" r:id="rId2188" display="mailto:gbonnie159@gmail.com" xr:uid="{F262D32F-ED14-484D-9884-DD7663B485EE}"/>
    <hyperlink ref="Q4110" r:id="rId2189" display="mailto:iei525510@gmail.com" xr:uid="{E4792C05-0EED-7342-BF76-E49EE35AB661}"/>
    <hyperlink ref="Q4111" r:id="rId2190" display="mailto:iei525510@gmail.com" xr:uid="{439195EE-425A-D74A-8DA0-BE8024BB2A86}"/>
    <hyperlink ref="Q4112" r:id="rId2191" display="mailto:a093525414@gmail.com" xr:uid="{F13B6894-7C27-2F40-B948-256CBD0905BA}"/>
    <hyperlink ref="Q4113" r:id="rId2192" display="mailto:f8822107@hotmail.com" xr:uid="{294DCD71-D6B0-2C4B-9342-9DA6E37B7491}"/>
    <hyperlink ref="Q4115" r:id="rId2193" display="mailto:a093525414@gmail.com" xr:uid="{EF4233F5-A790-F64F-BD98-7BC381DD1E6F}"/>
    <hyperlink ref="Q4116" r:id="rId2194" display="mailto:a093525414@gmail.com" xr:uid="{1819BAD4-6B4F-5446-8666-0226AA022DA7}"/>
    <hyperlink ref="Q4117" r:id="rId2195" display="mailto:a093525414@gmail.com" xr:uid="{01403AE4-4D0F-3843-BA6E-AAD7669E03FA}"/>
    <hyperlink ref="Q4119" r:id="rId2196" display="mailto:a093525414@gmail.com" xr:uid="{E9FA521D-504A-2049-9650-B6AAFFEA59E5}"/>
    <hyperlink ref="Q4120" r:id="rId2197" display="mailto:a093525414@gmail.com" xr:uid="{1F9E2B1C-3990-214C-9B22-47902CBDE978}"/>
    <hyperlink ref="Q4121" r:id="rId2198" display="mailto:a093525414@gmail.com" xr:uid="{ED51DEDF-86EA-8245-8B57-DE1C90F824E2}"/>
    <hyperlink ref="Q4123" r:id="rId2199" display="mailto:a093525414@gmail.com" xr:uid="{EEAF4134-08F3-8C48-A17D-305140FE6966}"/>
    <hyperlink ref="Q4124" r:id="rId2200" display="mailto:a093525414@gmail.com" xr:uid="{3534E3B7-B24D-564F-A2E3-2ADB46EC115C}"/>
    <hyperlink ref="Q4125" r:id="rId2201" display="mailto:a093525414@gmail.com" xr:uid="{E79F3476-3559-8F42-800D-40784F37E58C}"/>
    <hyperlink ref="Q4127" r:id="rId2202" display="mailto:yuehshing@gmail.com" xr:uid="{58A2843C-F7D4-8945-8AA6-83F96F4424EF}"/>
    <hyperlink ref="Q4128" r:id="rId2203" display="mailto:a0968974562@gmail.com" xr:uid="{082A67E9-9619-EB45-8DA8-EA3C579F44F2}"/>
    <hyperlink ref="Q4129" r:id="rId2204" display="mailto:a0968974562@gmail.com" xr:uid="{28844BC5-BCE7-0B42-85F6-AE612781B073}"/>
    <hyperlink ref="Q4131" r:id="rId2205" display="mailto:f8822107@hotmail.com" xr:uid="{A01D58A6-6EF1-2B4A-BF2E-48DC108E62B7}"/>
    <hyperlink ref="Q4133" r:id="rId2206" display="mailto:a0955033341@gmail.com" xr:uid="{DE3B5D14-2D80-5B43-831F-480436AE5280}"/>
    <hyperlink ref="Q4134" r:id="rId2207" display="mailto:a0955033341@gmail.com" xr:uid="{D43F8B80-3161-3841-B6B8-E2C72CD1BA5C}"/>
    <hyperlink ref="Q4137" r:id="rId2208" display="mailto:gobby419@gmail.com" xr:uid="{901040F8-6BFC-4742-ABFA-96CA2E00E404}"/>
    <hyperlink ref="Q4138" r:id="rId2209" display="mailto:gobby419@gmail.com" xr:uid="{4A6C3EC9-CFB8-2F4F-88E9-17523C11DCD1}"/>
    <hyperlink ref="Q4139" r:id="rId2210" display="mailto:molly.jean3434@gmail.com" xr:uid="{68B85D64-FBA7-2545-84C4-D6A2C4C9B404}"/>
    <hyperlink ref="Q4140" r:id="rId2211" display="mailto:a0905310429@gmail.com" xr:uid="{DDEAA1BB-538A-FA48-94F2-B25C06994FAD}"/>
    <hyperlink ref="Q4141" r:id="rId2212" display="mailto:a0905310429@gmail.com" xr:uid="{63012A1F-B44E-2B4A-95C5-5D571D9D1500}"/>
    <hyperlink ref="Q4142" r:id="rId2213" display="mailto:molly.jean3434@gmail.com" xr:uid="{BD0A982D-9395-C549-8ED1-712C4FDA9BBC}"/>
    <hyperlink ref="Q4148" r:id="rId2214" display="mailto:l0225328707@gmail.com" xr:uid="{F1BEF59D-CDA6-4544-9BA2-7B9808B76E5B}"/>
    <hyperlink ref="Q4151" r:id="rId2215" display="mailto:kaoru0312@gmail.com" xr:uid="{6885D4AE-9664-4D40-8D9B-64CE94CD0E88}"/>
    <hyperlink ref="Q4152" r:id="rId2216" display="mailto:kaoru0312@gmail.com" xr:uid="{9666D893-2675-8046-80DD-B1ADDE34CBDD}"/>
    <hyperlink ref="Q4153" r:id="rId2217" display="mailto:jenny.kao@connexions-tech.com" xr:uid="{6E8441CE-C890-4042-9032-802315BACE4C}"/>
    <hyperlink ref="Q4154" r:id="rId2218" display="mailto:jenny.kao@connexions-tech.com" xr:uid="{CD606EC4-337C-874B-AB38-4A246803A5BC}"/>
    <hyperlink ref="Q4159" r:id="rId2219" display="mailto:ericguo19970905@gmail.com" xr:uid="{CB4CF72D-4ED7-7D4B-8BB3-F55396EFD98F}"/>
    <hyperlink ref="Q4160" r:id="rId2220" display="mailto:ericguo19970905@gmail.com" xr:uid="{DE23D344-67ED-9143-91DC-88FE540865BE}"/>
    <hyperlink ref="Q4161" r:id="rId2221" display="mailto:ericguo19970905@gmail.com" xr:uid="{5B41CA98-9B86-214B-BF6A-8A46BF70B921}"/>
    <hyperlink ref="Q4162" r:id="rId2222" display="mailto:ericguo19970905@gmail.com" xr:uid="{03C7014F-793C-4B4B-8748-4BC26F9AB9A2}"/>
    <hyperlink ref="Q4163" r:id="rId2223" display="mailto:ericguo19970905@gmail.com" xr:uid="{F5AA86C8-A017-8948-AE47-CA3530839D2F}"/>
    <hyperlink ref="Q4164" r:id="rId2224" display="mailto:ericguo19970905@gmail.com" xr:uid="{3BF0D305-75C0-3A4A-B5E1-5EB22445FE94}"/>
    <hyperlink ref="Q4165" r:id="rId2225" display="mailto:xu19721015@gmail.com" xr:uid="{36792EA0-8507-0442-A076-6C00C03EE0F5}"/>
    <hyperlink ref="Q4166" r:id="rId2226" display="mailto:Ma363mo@yahoo.com.tw" xr:uid="{C9F053C8-3189-5E45-88C7-CB4EB4D454CD}"/>
    <hyperlink ref="Q4169" r:id="rId2227" display="mailto:johncheng54@yahoo.com.tw" xr:uid="{EE07F209-E7EB-9647-A8C7-23E4EDAEE7EC}"/>
    <hyperlink ref="Q4170" r:id="rId2228" display="mailto:johncheng54@yahoo.com.tw" xr:uid="{108260AB-9DC2-5D4C-AA69-1F6311BF446E}"/>
    <hyperlink ref="Q4171" r:id="rId2229" display="mailto:l0989182136@gmail.com" xr:uid="{07DAD2F5-D991-CE43-B3A3-24A6331A47FA}"/>
    <hyperlink ref="Q4172" r:id="rId2230" display="mailto:l0989182136@gmail.com" xr:uid="{55FD5BD9-76D6-AF4F-8678-9B528C1BDB17}"/>
    <hyperlink ref="Q4173" r:id="rId2231" display="mailto:wang.pang2@gmail.com" xr:uid="{7F21082E-74E8-3940-A72D-D514F25B7F0D}"/>
    <hyperlink ref="Q4174" r:id="rId2232" display="mailto:wang.pang2@gmail.com" xr:uid="{C30A5F64-DCC0-5144-ACB1-BCC1C4975A5C}"/>
    <hyperlink ref="Q4175" r:id="rId2233" display="mailto:qwe10067@gmail.com" xr:uid="{52F2A696-9E6E-BC46-B48C-DE75F6625804}"/>
    <hyperlink ref="Q4176" r:id="rId2234" display="mailto:qwe10067@gmail.com" xr:uid="{63B14FC8-A1C5-DA4D-8990-7483A37C92AC}"/>
    <hyperlink ref="Q4180" r:id="rId2235" display="mailto:cindyko4124@gmail.com" xr:uid="{FF8B6DC6-C678-5741-9560-8AEB934D7966}"/>
    <hyperlink ref="Q4181" r:id="rId2236" display="mailto:cindyko4124@gmail.com" xr:uid="{E7AC2938-B8CF-864E-BA2C-C6134C06DEAE}"/>
    <hyperlink ref="Q4182" r:id="rId2237" display="mailto:cindyko4124@gmail.com" xr:uid="{313E73E1-7BDC-F842-A671-A8653E974D35}"/>
    <hyperlink ref="Q4183" r:id="rId2238" display="mailto:Jackninja222@gmail.com" xr:uid="{37A440F8-B232-2246-A36F-34342B46D1C1}"/>
    <hyperlink ref="Q4185" r:id="rId2239" display="mailto:Jackninja222@gmail.com" xr:uid="{1DA117D9-1B61-5F4F-8012-A5D608EC7591}"/>
    <hyperlink ref="Q4186" r:id="rId2240" display="mailto:Jackninja222@gmail.com" xr:uid="{A7E9A8AC-EDF6-6C41-94A6-3C1926F2F2E6}"/>
    <hyperlink ref="Q4187" r:id="rId2241" display="mailto:Jackninja222@gmail.com" xr:uid="{2DBA43F8-3BF4-1C48-A00A-04E3744E21C7}"/>
    <hyperlink ref="Q4188" r:id="rId2242" display="mailto:Jackninja222@gmail.com" xr:uid="{D9F4F35B-BE82-0440-A0DD-774A312EDFD6}"/>
    <hyperlink ref="Q4189" r:id="rId2243" display="mailto:Jackninja222@gmail.com" xr:uid="{81733250-70AA-D14E-AECF-ABC38BFA2031}"/>
    <hyperlink ref="Q4190" r:id="rId2244" display="mailto:Jackninja222@gmail.com" xr:uid="{F2EB4E6C-497C-5C4A-9310-E24E8F30F733}"/>
    <hyperlink ref="Q4191" r:id="rId2245" display="mailto:Jackninja222@gmail.com" xr:uid="{35FBD132-2630-5D44-AFF9-1C53261DBF6E}"/>
    <hyperlink ref="Q4192" r:id="rId2246" display="mailto:Jackninja222@gmail.com" xr:uid="{1AD95F41-3B52-C44B-BB5F-E8412C2F036B}"/>
    <hyperlink ref="Q4193" r:id="rId2247" display="mailto:Jackninja222@gmail.com" xr:uid="{30DC8733-DD22-B748-B086-A90D3A2B473A}"/>
    <hyperlink ref="Q4194" r:id="rId2248" display="mailto:Jackninja222@gmail.com" xr:uid="{EC356441-A32C-9140-96B6-E3113769217E}"/>
    <hyperlink ref="Q4196" r:id="rId2249" display="mailto:Jackninja222@gmail.com" xr:uid="{1A91CD70-282A-B34E-9CA1-8E49DDA3D09D}"/>
    <hyperlink ref="Q4197" r:id="rId2250" display="mailto:Jackninja222@gmail.com" xr:uid="{820E6117-DFB0-A743-85FA-AF182B09DA4F}"/>
    <hyperlink ref="Q4198" r:id="rId2251" display="mailto:Jackninja222@gmail.com" xr:uid="{0F53E59D-4A03-2C46-BD40-E86FB1569251}"/>
    <hyperlink ref="Q4199" r:id="rId2252" display="mailto:Jackninja222@gmail.com" xr:uid="{5D413381-0CAC-2646-B863-341828947C6D}"/>
    <hyperlink ref="Q4200" r:id="rId2253" display="mailto:Jackninja222@gmail.com" xr:uid="{A2EE8BBB-B9E3-2B4E-B48D-42936F8CA17E}"/>
    <hyperlink ref="Q4201" r:id="rId2254" display="mailto:Jackninja222@gmail.com" xr:uid="{A50E3209-5234-6044-B3E8-3FFF0A1FB713}"/>
    <hyperlink ref="Q4202" r:id="rId2255" display="mailto:Jackninja222@gmail.com" xr:uid="{A08BB0B3-0A36-9E4E-88D6-B4E2CCF65C81}"/>
    <hyperlink ref="Q4203" r:id="rId2256" display="mailto:Jackninja222@gmail.com" xr:uid="{4B34E5DF-ACB0-4042-856C-82AB3066D4FA}"/>
    <hyperlink ref="Q4204" r:id="rId2257" display="mailto:Jackninja222@gmail.com" xr:uid="{01F697AA-ABFD-624E-A278-0D86D508C49A}"/>
    <hyperlink ref="Q4205" r:id="rId2258" display="mailto:superyang888@hotmail.com" xr:uid="{0B6696FD-A036-414F-8C40-49D1BBFEEDDD}"/>
    <hyperlink ref="Q4206" r:id="rId2259" display="mailto:superyang888@hotmail.com" xr:uid="{D3A08E94-E114-9B4C-B740-735CC4352189}"/>
    <hyperlink ref="Q4207" r:id="rId2260" display="mailto:wj6ru8cl6@gmail.com" xr:uid="{D12BCB69-A934-734C-BC36-0C5C3AC8727D}"/>
    <hyperlink ref="Q4208" r:id="rId2261" display="mailto:wj6ru8cl6@gmail.com" xr:uid="{F3CCE336-EE78-5D40-A0CE-CB27A9EF540B}"/>
    <hyperlink ref="Q4209" r:id="rId2262" display="mailto:Louis09221108@gmail.com" xr:uid="{16222C12-1B86-A940-AF87-A9E1B8E994F6}"/>
    <hyperlink ref="Q4210" r:id="rId2263" display="mailto:Louis09221108@gmail.com" xr:uid="{CBF1A56F-827C-8843-AF49-C4FA46E1B107}"/>
    <hyperlink ref="Q4217" r:id="rId2264" display="mailto:toto515891@gmail.com" xr:uid="{9B88A140-AA2D-4A4E-B4B8-627CA8104CD3}"/>
    <hyperlink ref="Q4218" r:id="rId2265" display="mailto:ia@livemail.tw" xr:uid="{A92E49B9-C45B-7047-BB00-4CC00DA61624}"/>
    <hyperlink ref="Q4219" r:id="rId2266" display="mailto:ia@livemail.tw" xr:uid="{D3576074-BA59-954D-8CE3-CFFA54208381}"/>
    <hyperlink ref="Q4220" r:id="rId2267" display="mailto:toto515891@gmail.com" xr:uid="{1C2A4E79-7273-3145-9927-5F3A832CF311}"/>
    <hyperlink ref="Q4229" r:id="rId2268" display="mailto:Taieanbeer12@gmail.com" xr:uid="{94530791-DA0E-D54A-8CD9-01296A1235A4}"/>
    <hyperlink ref="Q4231" r:id="rId2269" display="mailto:Taieanbeer12@gmail.com" xr:uid="{90712CD9-46CC-6942-AFD8-8C59A1EF7ECD}"/>
    <hyperlink ref="Q4247" r:id="rId2270" display="mailto:yoyo0516kuo@gmail.com" xr:uid="{560C1E19-A372-A543-8216-EEDCBA10B9A9}"/>
    <hyperlink ref="Q4248" r:id="rId2271" display="mailto:tytyang@clvsc.tyc.edu.tw" xr:uid="{B6996AF2-E40A-4C4E-9E08-302489FA2CA6}"/>
    <hyperlink ref="Q4249" r:id="rId2272" display="mailto:tytyang@clvsc.tyc.edu.tw" xr:uid="{3A30F2B3-D6BA-114C-A2E4-D6BAC7F02B53}"/>
    <hyperlink ref="Q4250" r:id="rId2273" display="mailto:cutiemania@gmail.com" xr:uid="{B5655B60-FBF5-6F43-8B6E-31F54E1B2CB9}"/>
    <hyperlink ref="Q4251" r:id="rId2274" display="mailto:cutiemania@gmail.com" xr:uid="{58465D28-3B5B-9941-955F-0ABF010DAB41}"/>
    <hyperlink ref="Q4252" r:id="rId2275" display="mailto:yoj891807@gmail.com" xr:uid="{BD7047A1-C13A-894E-B76A-CEF11CEB53A1}"/>
    <hyperlink ref="Q4253" r:id="rId2276" display="mailto:yoj891807@gmail.com" xr:uid="{8EF645D0-1EA7-FC4D-B8C0-4AC22E9F25FB}"/>
    <hyperlink ref="Q4267" r:id="rId2277" display="mailto:sxn1018@gmail.com" xr:uid="{B049942F-FCE8-7949-8811-3B07A8855E84}"/>
    <hyperlink ref="Q4268" r:id="rId2278" display="mailto:sxn1018@gmail.com" xr:uid="{FC5C5092-E83A-CB4A-99A5-AEE0A19A8090}"/>
    <hyperlink ref="Q4269" r:id="rId2279" display="mailto:elaine5377032323@gmail.com" xr:uid="{BB9C8F93-57BD-3248-A331-5C6D3CE633FF}"/>
    <hyperlink ref="Q4271" r:id="rId2280" display="mailto:lx44@gmail.com" xr:uid="{CB83E9CE-3095-FD4B-B26A-F5059968F3BE}"/>
    <hyperlink ref="Q4272" r:id="rId2281" display="mailto:lx44@gmail.com" xr:uid="{032ED5E5-6E05-624D-9069-0E831D335439}"/>
    <hyperlink ref="Q4273" r:id="rId2282" display="mailto:kamley1125@gmail.com" xr:uid="{B97061FF-D4D4-7246-8F7B-0EF82BEE2BCD}"/>
    <hyperlink ref="Q4274" r:id="rId2283" display="mailto:kamley1125@gmail.com" xr:uid="{79CD07B6-D0C7-AC48-B089-D3469207257C}"/>
    <hyperlink ref="Q4277" r:id="rId2284" display="mailto:176nhr@gmail.com" xr:uid="{0F833A85-71EC-C542-A56F-0CB5869A84ED}"/>
    <hyperlink ref="Q4278" r:id="rId2285" display="mailto:176nhr@gmail.com" xr:uid="{F474A516-D4EA-5D45-B515-BB803D58F9AB}"/>
    <hyperlink ref="Q4279" r:id="rId2286" display="mailto:176nhr@gmail.com" xr:uid="{22B561B3-8B6D-5A43-A274-6D5CB74E60D0}"/>
    <hyperlink ref="Q4283" r:id="rId2287" display="mailto:miranda0101tw@gmail.com" xr:uid="{EFAFCF05-78DD-1E4A-9786-25B3A2AEEC8C}"/>
    <hyperlink ref="Q4284" r:id="rId2288" display="mailto:miranda0101tw@gmail.com" xr:uid="{35B531F0-36A9-0741-9F0C-7E761E5D4F1F}"/>
    <hyperlink ref="Q4299" r:id="rId2289" display="mailto:cyswangmc@gmail.com" xr:uid="{887448E1-A854-2C41-B40B-B64CA631DFE1}"/>
    <hyperlink ref="Q4300" r:id="rId2290" display="mailto:cyswangmc@gmail.com" xr:uid="{ADAC275B-ACF3-5245-B1A3-AE99F3AC374B}"/>
    <hyperlink ref="Q4305" r:id="rId2291" display="mailto:choya0611@yahoo.com.tw" xr:uid="{578AFCAA-05C2-B143-84CF-E3CDDD9E6D12}"/>
    <hyperlink ref="Q4306" r:id="rId2292" display="mailto:choya0611@yahoo.com.tw" xr:uid="{7D7F61D5-2281-D14C-9867-094854CC6E1F}"/>
    <hyperlink ref="Q4307" r:id="rId2293" display="mailto:Johnny3115@gmail.com" xr:uid="{5BA3FE50-613E-3045-9949-C6444BBB1885}"/>
    <hyperlink ref="Q4308" r:id="rId2294" display="mailto:Johnny3115@gmail.com" xr:uid="{7F1B2DF7-D6CB-CB4B-8798-B9D82C03FFDE}"/>
    <hyperlink ref="Q4309" r:id="rId2295" display="mailto:sabrinayt@gmail.com" xr:uid="{DBE37FCA-B935-3542-B937-A378F39D3F40}"/>
    <hyperlink ref="Q4310" r:id="rId2296" display="mailto:sabrinayt@gmail.com" xr:uid="{35B034D5-8BEA-204C-9F4C-8D9FC4491818}"/>
    <hyperlink ref="Q4311" r:id="rId2297" display="mailto:sabrinayt@gmail.com" xr:uid="{C7D1FC8A-9044-FC4D-8287-AA9D208BDFE6}"/>
    <hyperlink ref="Q4312" r:id="rId2298" display="mailto:sabrinayt@gmail.com" xr:uid="{52EE137A-90A5-D94B-B6FF-972341ADAADF}"/>
    <hyperlink ref="Q4313" r:id="rId2299" display="mailto:sabrinayt@gmail.com" xr:uid="{6BA8B233-2268-9A4F-B115-818C8B43EF23}"/>
    <hyperlink ref="Q4314" r:id="rId2300" display="mailto:sabrinayt@gmail.com" xr:uid="{BFC0CD5C-6F00-9C4B-A888-2AFD969A1DA5}"/>
    <hyperlink ref="Q4315" r:id="rId2301" display="mailto:sabrinayt@gmail.com" xr:uid="{1827C509-48A8-314D-98FD-49F2B6FC3711}"/>
    <hyperlink ref="Q4316" r:id="rId2302" display="mailto:sabrinayt@gmail.com" xr:uid="{85F69B15-00D3-E04A-8A51-944EF96F6D62}"/>
    <hyperlink ref="Q4317" r:id="rId2303" display="mailto:sabrinayt@gmail.com" xr:uid="{093EDB9B-B314-E94A-98AD-7BE9E91B6654}"/>
    <hyperlink ref="Q4318" r:id="rId2304" display="mailto:sabrinayt@gmail.com" xr:uid="{4D03EDFC-7AE0-614E-82A0-7BB282A09A78}"/>
    <hyperlink ref="Q4319" r:id="rId2305" display="mailto:sabrinayt@gmail.com" xr:uid="{9B22F570-5FB0-6442-8681-DA0E64995EE6}"/>
    <hyperlink ref="Q4320" r:id="rId2306" display="mailto:sabrinayt@gmail.com" xr:uid="{DECB7E45-8E45-654A-98EC-3D389969C492}"/>
    <hyperlink ref="Q4321" r:id="rId2307" display="mailto:sabrinayt@gmail.com" xr:uid="{E3D08E68-5B1C-EA48-90EF-F33DA24EEEBC}"/>
    <hyperlink ref="Q4322" r:id="rId2308" display="mailto:sabrinayt@gmail.com" xr:uid="{65F21A8B-1FCF-9549-BF56-AD74D5D9235E}"/>
    <hyperlink ref="Q4323" r:id="rId2309" display="mailto:sabrinayt@gmail.com" xr:uid="{02F8BF33-6964-F844-98BF-91293D0A2558}"/>
    <hyperlink ref="Q4324" r:id="rId2310" display="mailto:sabrinayt@gmail.com" xr:uid="{A658D6E5-A348-AA4B-AC5E-F1946889D058}"/>
    <hyperlink ref="Q4325" r:id="rId2311" display="mailto:sabrinayt@gmail.com" xr:uid="{FD1C8596-A96C-BC43-8B28-2F9444568FDF}"/>
    <hyperlink ref="Q4326" r:id="rId2312" display="mailto:sabrinayt@gmail.com" xr:uid="{1510EC45-8028-C746-AC3C-8C665025E535}"/>
    <hyperlink ref="Q4327" r:id="rId2313" display="mailto:sabrinayt@gmail.com" xr:uid="{B8723335-4218-D04A-83CE-6623B6B2871F}"/>
    <hyperlink ref="Q4328" r:id="rId2314" display="mailto:sabrinayt@gmail.com" xr:uid="{A94BE83B-CE0A-5D41-9358-1A62BE8DA178}"/>
    <hyperlink ref="Q4329" r:id="rId2315" display="mailto:en990722@gmail.com" xr:uid="{DA691D1D-83A9-814C-9DE7-CEF98D6771F1}"/>
    <hyperlink ref="Q4330" r:id="rId2316" display="mailto:sabrinayt@gmail.com" xr:uid="{72246B68-06B3-C646-914C-989306C7AD61}"/>
    <hyperlink ref="Q4331" r:id="rId2317" display="mailto:sabrinayt@gmail.com" xr:uid="{91A03AF3-940F-AF4F-A3BF-FEC9D5605584}"/>
    <hyperlink ref="Q4332" r:id="rId2318" display="mailto:sabrinayt@gmail.com" xr:uid="{EB7DCF51-C011-AD4D-B99F-FE6D39F916A6}"/>
    <hyperlink ref="Q4335" r:id="rId2319" display="mailto:sabrinayt@gmail.com" xr:uid="{54A17FEE-D714-BA45-AA08-BDFDF6530C74}"/>
    <hyperlink ref="Q4336" r:id="rId2320" display="mailto:sabrinayt@gmail.com" xr:uid="{369D17A9-102E-C347-8808-88627F631A96}"/>
    <hyperlink ref="Q4337" r:id="rId2321" display="mailto:sabrinayt@gmail.com" xr:uid="{3B878B11-E264-0C4F-88B1-4061DB3D6D58}"/>
    <hyperlink ref="Q4338" r:id="rId2322" display="mailto:sabrinayt@gmail.com" xr:uid="{4B81B25E-EACF-6049-A994-0DCA24ED2B92}"/>
    <hyperlink ref="Q4339" r:id="rId2323" display="mailto:sabrinayt@gmail.com" xr:uid="{E6D2D615-2ACD-E348-AB94-1122A35901EE}"/>
    <hyperlink ref="Q4340" r:id="rId2324" display="mailto:sabrinayt@gmail.com" xr:uid="{3F9896D3-37E9-2849-9412-F7E8EC13763B}"/>
    <hyperlink ref="Q4341" r:id="rId2325" display="mailto:sabrinayt@gmail.com" xr:uid="{C4542D93-5E31-DB40-9D04-3556AB0066A8}"/>
    <hyperlink ref="Q4342" r:id="rId2326" display="mailto:sabrinayt@gmail.com" xr:uid="{D2414AD2-7DE4-1F4F-953F-B66DC21EF7A6}"/>
    <hyperlink ref="Q4343" r:id="rId2327" display="mailto:en990722@gmail.com" xr:uid="{CD2C7AF0-4986-3C49-8200-351E6786AB8E}"/>
    <hyperlink ref="Q4344" r:id="rId2328" display="mailto:en990722@gmail.com" xr:uid="{B37A8D27-341D-D84F-A7F3-70BB3597D6D6}"/>
    <hyperlink ref="Q4345" r:id="rId2329" display="mailto:sabrinayt@gmail.com" xr:uid="{636335F4-0AB4-AE46-8784-52B83DB42A8F}"/>
    <hyperlink ref="Q4346" r:id="rId2330" display="mailto:sabrinayt@gmail.com" xr:uid="{FB0D79A0-3643-FA46-9DAE-AC5C0423B605}"/>
    <hyperlink ref="Q4347" r:id="rId2331" display="mailto:sabrinayt@gmail.com" xr:uid="{7FCCEF4D-FC63-FF4C-B28F-1487A91131E3}"/>
    <hyperlink ref="Q4348" r:id="rId2332" display="mailto:sabrinayt@gmail.com" xr:uid="{40C46939-495D-8E44-BE76-835C6C693D77}"/>
    <hyperlink ref="Q4349" r:id="rId2333" display="mailto:sabrinayt@gmail.com" xr:uid="{1D6114C3-07B6-C448-A589-90D31699763A}"/>
    <hyperlink ref="Q4350" r:id="rId2334" display="mailto:sabrinayt@gmail.com" xr:uid="{6C2154A5-290B-7F4B-BACE-47628C938D0A}"/>
    <hyperlink ref="Q4351" r:id="rId2335" display="mailto:sabrinayt@gmail.com" xr:uid="{DD2293A2-0316-D344-BE37-37A0E82D1B41}"/>
    <hyperlink ref="Q4352" r:id="rId2336" display="mailto:sabrinayt@gmail.com" xr:uid="{5EBF47C1-B56E-794B-81AD-7F5CE5BC9A73}"/>
    <hyperlink ref="Q4357" r:id="rId2337" display="mailto:y8124133@gmail.com" xr:uid="{3635B052-8326-DF48-AC3A-9EEE2792C867}"/>
    <hyperlink ref="Q4358" r:id="rId2338" display="mailto:parfum0112@gmail.com" xr:uid="{233F01DC-E5DC-5744-B331-D4A1AD218495}"/>
    <hyperlink ref="Q4359" r:id="rId2339" display="mailto:Vily15@yahoo.com.tw" xr:uid="{EDADE89A-F937-564E-9755-989B7B2975FB}"/>
    <hyperlink ref="Q4360" r:id="rId2340" display="mailto:Vily15@yahoo.com.tw" xr:uid="{C9D09CE7-535E-BB49-9DC9-B4CF33142FD6}"/>
    <hyperlink ref="Q4361" r:id="rId2341" display="mailto:chenyu980402@gmail.com" xr:uid="{A1C68A9F-6639-3B40-83CD-93B0569049FB}"/>
    <hyperlink ref="Q4362" r:id="rId2342" display="mailto:y8124133@gmail.com" xr:uid="{E1829BC5-61D4-F84D-9825-A294DC0267D5}"/>
    <hyperlink ref="Q4364" r:id="rId2343" display="mailto:jason981427@gmail.com" xr:uid="{3468DA31-D0A6-C84B-8210-7865E2063421}"/>
    <hyperlink ref="Q4366" r:id="rId2344" display="mailto:jason981427@gmail.com" xr:uid="{97494B75-5F9D-AE46-B197-6523F99EFCB8}"/>
    <hyperlink ref="Q4367" r:id="rId2345" display="mailto:sunnylin130@gmail.com" xr:uid="{559FDBBB-0B4C-FB41-B90F-1AA0A0D6E38A}"/>
    <hyperlink ref="Q4369" r:id="rId2346" display="mailto:sunnylin130@gmail.com" xr:uid="{7788252B-E619-5A4C-8348-BD8FE5048333}"/>
    <hyperlink ref="Q4398" r:id="rId2347" display="mailto:kevin041689@gmail.com" xr:uid="{04C9F341-9B93-F246-93B2-71BA6171E49C}"/>
    <hyperlink ref="Q4399" r:id="rId2348" display="mailto:kevin041689@gmail.com" xr:uid="{9BFB862E-B1C2-B641-8CA0-478AE1A83C38}"/>
    <hyperlink ref="Q4402" r:id="rId2349" display="mailto:jenny.kao@connexions-tech.com" xr:uid="{1F95D4BD-0F24-264F-8AC8-C3CCE22F6397}"/>
    <hyperlink ref="Q4403" r:id="rId2350" display="mailto:asd22571928@gmail.com" xr:uid="{FEF52454-9724-2348-81D2-24889DCF9F31}"/>
    <hyperlink ref="Q4404" r:id="rId2351" display="mailto:g10050211@gmail.com" xr:uid="{CE5B07E7-40D9-184A-9F9B-EB9274707EBC}"/>
    <hyperlink ref="Q4408" r:id="rId2352" display="mailto:candy34890255@gmail.com" xr:uid="{F1EBB48A-AC14-F641-B2CF-9B9898CDE863}"/>
    <hyperlink ref="Q4409" r:id="rId2353" display="mailto:candy34890255@gmail.com" xr:uid="{BB063D6E-0BE8-D24E-974D-580E74334496}"/>
    <hyperlink ref="Q4410" r:id="rId2354" display="mailto:candy34890255@gmail.com" xr:uid="{D53E0DC4-83A2-4F49-BC7C-4CB6A1F0A5AB}"/>
    <hyperlink ref="Q4411" r:id="rId2355" display="mailto:candy34890255@gmail.com" xr:uid="{89AA9473-729F-F649-82D2-D08956470193}"/>
    <hyperlink ref="Q4413" r:id="rId2356" display="mailto:cinwey@gmail.com" xr:uid="{15725FF6-0E53-F744-8DE9-6704E86E6BDA}"/>
    <hyperlink ref="Q4417" r:id="rId2357" display="mailto:amy2012tp@gmial.com" xr:uid="{37B31EC0-6360-174A-BA42-EB78E412E27D}"/>
    <hyperlink ref="Q4427" r:id="rId2358" display="mailto:Louis09221108@gmail.com" xr:uid="{C43DB309-7AB7-934B-A39A-3A97CC43A724}"/>
    <hyperlink ref="Q4428" r:id="rId2359" display="mailto:Louis09221108@gmail.com" xr:uid="{3228B85F-E348-8041-A88E-A9FE20AE2753}"/>
    <hyperlink ref="Q4431" r:id="rId2360" display="mailto:Hao.jill15@gmail.com" xr:uid="{205B874C-3001-2C42-9EAF-7A300F8B9507}"/>
    <hyperlink ref="Q4432" r:id="rId2361" display="mailto:q327909951@gmail.com" xr:uid="{73EDB76E-2A2F-934E-91E8-FBD4D1A03DB2}"/>
    <hyperlink ref="Q4433" r:id="rId2362" display="mailto:sui654534@gmail.com" xr:uid="{3A6400C4-76C8-ED41-9D1B-7E69C3FE82F0}"/>
    <hyperlink ref="Q4436" r:id="rId2363" display="mailto:herofish123@yahoo.com.tw" xr:uid="{50195259-D1CB-5E40-B7E2-1E1A7C09535E}"/>
    <hyperlink ref="Q4437" r:id="rId2364" display="mailto:herofish123@yahoo.com.tw" xr:uid="{601A63E9-3AB1-A649-B79C-5F6D6BFAE5B8}"/>
    <hyperlink ref="Q4438" r:id="rId2365" display="mailto:yeeb.po@gmail.com" xr:uid="{B7296489-D82C-FD4C-B67C-ED31DD754CD7}"/>
    <hyperlink ref="Q4439" r:id="rId2366" display="mailto:yeeb.po@gmail.com" xr:uid="{540B1583-FAC6-514A-8072-B9B1B5885A5B}"/>
    <hyperlink ref="Q4450" r:id="rId2367" display="mailto:jane3357871@gmail.com" xr:uid="{47352593-AF35-844F-9B6F-04EE085CFD25}"/>
    <hyperlink ref="Q4451" r:id="rId2368" display="mailto:jane3357871@gmail.com" xr:uid="{C7263979-D2D7-8140-B15A-1AC05C5C8D58}"/>
    <hyperlink ref="Q4452" r:id="rId2369" display="mailto:jane3357871@gmail.com" xr:uid="{73B0F300-E9E5-5347-A534-36EB3B207505}"/>
    <hyperlink ref="Q4453" r:id="rId2370" display="mailto:jane3357871@gmail.com" xr:uid="{96EB3601-0988-DE49-BB0F-08ECEAD2F22E}"/>
    <hyperlink ref="Q4454" r:id="rId2371" display="mailto:nn930515@gmail.com" xr:uid="{60221132-7E29-9948-9C69-C446A905553D}"/>
    <hyperlink ref="Q4456" r:id="rId2372" display="mailto:nn930515@gmail.com" xr:uid="{76FCA3B0-3150-7846-B3F2-94CB3E629061}"/>
    <hyperlink ref="Q4462" r:id="rId2373" display="mailto:qrarapin@gmail.com" xr:uid="{F820EDDE-862D-7549-AA89-5AC2171B2114}"/>
    <hyperlink ref="Q4463" r:id="rId2374" display="mailto:qrarapin@gmail.com" xr:uid="{596107F9-2493-DB44-81B5-ACFE2792CDFC}"/>
    <hyperlink ref="Q4464" r:id="rId2375" display="mailto:qrarapin@gmail.com" xr:uid="{1CFC9A8B-2401-D049-A24D-3AAED69CD803}"/>
    <hyperlink ref="Q4465" r:id="rId2376" display="mailto:space71188@gmail.com" xr:uid="{E426311E-D961-FE4D-BB6E-4E347A39C46A}"/>
    <hyperlink ref="Q4466" r:id="rId2377" display="mailto:space71188@gmail.com" xr:uid="{8AE56E1C-8634-4946-BD5F-FCC61C43D368}"/>
    <hyperlink ref="Q4469" r:id="rId2378" display="mailto:hsuan273672@gmail.com" xr:uid="{3B7CF9A8-8402-E74E-A332-2C8B83F8DFB7}"/>
    <hyperlink ref="Q4470" r:id="rId2379" display="mailto:hsuan273672@gmail.com" xr:uid="{DB102978-E113-A24D-A299-711D767E385E}"/>
    <hyperlink ref="Q4471" r:id="rId2380" display="mailto:esperanzahung@gmail.com" xr:uid="{8E4006E2-6697-DC4D-8EFA-C77538E3DF40}"/>
    <hyperlink ref="Q4472" r:id="rId2381" display="mailto:esperanzahung@gmail.com" xr:uid="{AE1C0FFE-A113-B344-B723-0E41B63AFC66}"/>
    <hyperlink ref="Q4482" r:id="rId2382" display="mailto:qazxswedcvb1@gmail.com" xr:uid="{C1940179-E969-9546-8623-30A68FDF83E2}"/>
    <hyperlink ref="Q4483" r:id="rId2383" display="mailto:a0918988381@gmail.com" xr:uid="{95541456-B727-7744-B684-D8A5834CF74F}"/>
    <hyperlink ref="Q4484" r:id="rId2384" display="mailto:vul3522@yahoo.com.tw" xr:uid="{CD64F0D0-227A-AF4A-A26B-F2E84866EED9}"/>
    <hyperlink ref="Q4485" r:id="rId2385" display="mailto:vul3522@yahoo.com.tw" xr:uid="{AE15E1FB-9EB4-C74A-8634-33DEC6EDD98C}"/>
    <hyperlink ref="Q4486" r:id="rId2386" display="mailto:vul3522@yahoo.com.tw" xr:uid="{D83D3227-E571-604A-B052-185DCE85271E}"/>
    <hyperlink ref="Q4487" r:id="rId2387" display="mailto:vul3522@yahoo.com.tw" xr:uid="{C2994AE5-21B4-1D47-8069-6C6F824DA036}"/>
    <hyperlink ref="Q4488" r:id="rId2388" display="mailto:vul3522@yahoo.com.tw" xr:uid="{5289B91C-4011-3B4F-8717-BAE97614777C}"/>
    <hyperlink ref="Q4489" r:id="rId2389" display="mailto:vul3522@yahoo.com.tw" xr:uid="{7BD78438-DD61-CF42-B89E-FD4B7DE3CFEB}"/>
    <hyperlink ref="Q4490" r:id="rId2390" display="mailto:vul3522@yahoo.com.tw" xr:uid="{89B1AE6F-0E65-A743-B312-2825F8FF2A54}"/>
    <hyperlink ref="Q4491" r:id="rId2391" display="mailto:vul3522@yahoo.com.tw" xr:uid="{85BA937B-BCBA-A84A-AF4B-6D166DD78794}"/>
    <hyperlink ref="Q4494" r:id="rId2392" display="mailto:may100720@gmail.com" xr:uid="{58043DE1-B9B3-C842-8612-F8036DB0BADF}"/>
    <hyperlink ref="Q4495" r:id="rId2393" display="mailto:may100720@gmail.com" xr:uid="{D7F323A5-9261-9E4D-8B31-334207DC8F05}"/>
    <hyperlink ref="Q4496" r:id="rId2394" display="mailto:ayu01039@yahoo.com.tw" xr:uid="{709CBC0D-9BED-A545-9963-8D68EEFF3A48}"/>
    <hyperlink ref="Q4497" r:id="rId2395" display="mailto:ayu01039@yahoo.com.tw" xr:uid="{F8DFB7AA-7CB5-4F43-A22A-C2C280DDEF07}"/>
    <hyperlink ref="Q4498" r:id="rId2396" display="mailto:duduhsueh@gmail.com" xr:uid="{99695457-5A27-2846-B2A9-06D4616544AF}"/>
    <hyperlink ref="Q4499" r:id="rId2397" display="mailto:duduhsueh@gmail.com" xr:uid="{8595410A-87F0-9248-8B70-225C0EFB84FC}"/>
    <hyperlink ref="Q4502" r:id="rId2398" display="mailto:billy921202@gmail.com" xr:uid="{2892B5FD-FD02-2B41-BD45-8915953D67AD}"/>
    <hyperlink ref="Q4503" r:id="rId2399" display="mailto:billy921202@gmail.com" xr:uid="{C38B9D1F-7EC5-304B-AAA1-1313B880ECF2}"/>
    <hyperlink ref="Q4505" r:id="rId2400" display="mailto:kevin91038@gmail.com" xr:uid="{8BA4BBDD-02EA-9747-A692-58BFDF41EC6D}"/>
    <hyperlink ref="Q4506" r:id="rId2401" display="mailto:kevin91038@gmail.com" xr:uid="{024E3410-3E45-D942-AD58-97B727BF34C4}"/>
    <hyperlink ref="Q4509" r:id="rId2402" display="mailto:aurachang@gmail.com" xr:uid="{80D42441-4E71-C548-B0A4-8301C82EC5D7}"/>
    <hyperlink ref="Q4510" r:id="rId2403" display="mailto:aurachang@gmail.com" xr:uid="{72F98A2D-5ACF-5C45-9051-7F700AC8F2B7}"/>
    <hyperlink ref="Q4518" r:id="rId2404" display="mailto:abc0927722557@gmail.com" xr:uid="{AB37B4BD-7376-BA46-95E0-CCEF1066E4D4}"/>
    <hyperlink ref="Q4522" r:id="rId2405" display="mailto:abc0927722557@gmail.com" xr:uid="{FBA225D1-D7C3-D545-A8FE-79B49F0655DB}"/>
    <hyperlink ref="Q4523" r:id="rId2406" display="mailto:lee312077@gmail.com" xr:uid="{FF75AEF8-0800-C846-AE31-ADB0E3F80EC2}"/>
    <hyperlink ref="Q4524" r:id="rId2407" display="mailto:lee312077@gmail.com" xr:uid="{D941CFB0-9C2D-C843-B572-7379BF57D2EB}"/>
    <hyperlink ref="Q4527" r:id="rId2408" display="mailto:skg0279@yahoo.com.tw" xr:uid="{3F8C0DC4-5C75-B642-AF5B-C1869639AD95}"/>
    <hyperlink ref="Q4528" r:id="rId2409" display="mailto:skg0279@yahoo.com.tw" xr:uid="{85A252C8-2E74-FB47-9CF9-A590CC8A08BC}"/>
    <hyperlink ref="Q4531" r:id="rId2410" display="mailto:bibby_li@ulvac.com.tw" xr:uid="{33EE92EE-B193-9D4A-8A57-594158D6DE04}"/>
    <hyperlink ref="Q4532" r:id="rId2411" display="mailto:bibby_li@ulvac.com.tw" xr:uid="{8A2C3161-A884-1E4D-B91B-DDE9B6BA3120}"/>
    <hyperlink ref="Q4533" r:id="rId2412" display="mailto:x56397584@yahoo.com.tw" xr:uid="{E97AE6BF-F60D-FF47-8DCD-D33F89E9C83C}"/>
    <hyperlink ref="Q4534" r:id="rId2413" display="mailto:x56397584@yahoo.com.tw" xr:uid="{F7A7604F-A59A-EA4A-BB4B-04C143683935}"/>
    <hyperlink ref="Q4535" r:id="rId2414" display="mailto:a9193038@hotmail.com" xr:uid="{7A8FAE12-0D34-2849-ADC4-61A17797F139}"/>
    <hyperlink ref="Q4542" r:id="rId2415" display="mailto:sign707@gmail.com" xr:uid="{B2F3FE53-915D-C64D-905D-80D4FDD5A16D}"/>
    <hyperlink ref="Q4543" r:id="rId2416" display="mailto:sign707@gmail.com" xr:uid="{E6DE11A2-3BF2-1240-A8E0-9B3CEA36E6AB}"/>
    <hyperlink ref="Q4548" r:id="rId2417" display="mailto:alijuan0106@gmail.com" xr:uid="{15AEDECC-30C8-BA4D-8339-441E048AD179}"/>
    <hyperlink ref="Q4549" r:id="rId2418" display="mailto:alijuan0106@gmail.com" xr:uid="{6E45D8CC-EA35-3E49-8C02-110C6C21CA14}"/>
    <hyperlink ref="Q4550" r:id="rId2419" display="mailto:alijuan0106@gmail.com" xr:uid="{F94BB0F4-186F-6F4D-BA0F-E17B7CF669CB}"/>
    <hyperlink ref="Q4551" r:id="rId2420" display="mailto:alijuan0106@gmail.com" xr:uid="{9E37954B-A191-EF45-8F78-B7D1CF3BAC62}"/>
    <hyperlink ref="Q4552" r:id="rId2421" display="mailto:alijuan0106@gmail.com" xr:uid="{EBE4F01D-59DF-6642-A747-E051861E1FB5}"/>
    <hyperlink ref="Q4553" r:id="rId2422" display="mailto:alijuan0106@gmail.com" xr:uid="{E9A06FED-5C61-4142-94FE-8A07E3F9E9E1}"/>
    <hyperlink ref="Q4554" r:id="rId2423" display="mailto:alijuan0106@gmail.com" xr:uid="{E0E88490-1134-D040-B915-9E7BBCE68586}"/>
    <hyperlink ref="Q4555" r:id="rId2424" display="mailto:alijuan0106@gmail.com" xr:uid="{8F57F870-B68F-7C46-AB93-43393B1CC2BF}"/>
    <hyperlink ref="Q4556" r:id="rId2425" display="mailto:mandylin1027@gmail.com" xr:uid="{FFD9B2FF-CDEE-AD48-A68D-89E3FA213F59}"/>
    <hyperlink ref="Q4557" r:id="rId2426" display="mailto:mandylin1027@gmail.com" xr:uid="{D298C525-DC5D-1D47-967B-B1BB20AEF653}"/>
    <hyperlink ref="Q4558" r:id="rId2427" display="mailto:hsuan51082@yahoo.com.tw" xr:uid="{8D1FFD9A-97C7-4549-8C7D-4D87732BE8AF}"/>
    <hyperlink ref="Q4559" r:id="rId2428" display="mailto:Qh_9743@yahoo.com.tw" xr:uid="{45CBAA05-4B40-3840-A095-8B4367C57A1D}"/>
    <hyperlink ref="Q4562" r:id="rId2429" display="mailto:shen.shengwei@gmail.com" xr:uid="{AD5A9773-8625-E940-AB86-80B84B4A5414}"/>
    <hyperlink ref="Q4565" r:id="rId2430" display="mailto:wlo316048@gmail.com" xr:uid="{C9FC263E-EF85-7C4A-8BAC-B87AC4D057AA}"/>
    <hyperlink ref="Q4566" r:id="rId2431" display="mailto:wlo316048@gmail.com" xr:uid="{209FD66F-B304-9F47-B55F-2B2FE87F1C64}"/>
    <hyperlink ref="Q4567" r:id="rId2432" display="mailto:wlo316048@gmail.com" xr:uid="{C40A95E6-1E2F-DE43-9C64-F70A3CB44443}"/>
    <hyperlink ref="Q4568" r:id="rId2433" display="mailto:wlo316048@gmail.com" xr:uid="{A336C86B-D3E5-C74E-8688-F52AD982C952}"/>
    <hyperlink ref="Q4569" r:id="rId2434" display="mailto:ha92409@gmail.com" xr:uid="{CE193C2F-FA28-F248-A3A7-FB64B1F2B376}"/>
    <hyperlink ref="Q4570" r:id="rId2435" display="mailto:ha92409@gmail.com" xr:uid="{0313DA0B-2104-E540-8970-B7FD3C228893}"/>
    <hyperlink ref="Q4581" r:id="rId2436" display="mailto:a0989218553@gmail.com" xr:uid="{407E671F-161F-4545-820F-2679075FC30E}"/>
    <hyperlink ref="Q4582" r:id="rId2437" display="mailto:a0989218553@gmail.com" xr:uid="{57BD3739-A890-B848-9622-5A04D5F143B2}"/>
    <hyperlink ref="Q4583" r:id="rId2438" display="mailto:a63b4ac0817@gmail.com" xr:uid="{3135131F-568D-5643-A8BE-84750185A6A9}"/>
    <hyperlink ref="Q4584" r:id="rId2439" display="mailto:a63b4ac0817@gmail.com" xr:uid="{FD6C48FB-9179-8D4E-BA1E-D1A559BB10BF}"/>
    <hyperlink ref="Q4587" r:id="rId2440" display="mailto:boss580101@gmail.com" xr:uid="{0F9EB983-9F08-224B-BD4C-33C29B07E087}"/>
    <hyperlink ref="Q4588" r:id="rId2441" display="mailto:boss580101@gmail.com" xr:uid="{3E6C8628-E568-C949-95CB-B87E68A27380}"/>
    <hyperlink ref="Q4589" r:id="rId2442" display="mailto:sabrinachu681019@gmail.com" xr:uid="{5115E435-11E0-ED43-839A-87FD39549892}"/>
    <hyperlink ref="Q4590" r:id="rId2443" display="mailto:sabrinachu681019@gmail.com" xr:uid="{726753FB-E33F-7C44-94A2-266FA15D2B1C}"/>
    <hyperlink ref="Q4601" r:id="rId2444" display="mailto:a0916818058@gmail.com" xr:uid="{6994F494-8CA9-9B4B-80C3-F4FB62EB989B}"/>
    <hyperlink ref="Q4602" r:id="rId2445" display="mailto:a0916818058@gmail.com" xr:uid="{B1F03DFC-BBA5-CC42-9088-2642C2FBFF7D}"/>
    <hyperlink ref="Q4603" r:id="rId2446" display="mailto:cc124477500@gmail.com" xr:uid="{6490FA69-D710-8D46-8093-24FD6E42113E}"/>
    <hyperlink ref="Q4604" r:id="rId2447" display="mailto:cc124477500@gmail.com" xr:uid="{7B654A09-1ADE-2A40-AD94-BD81E228EEE3}"/>
    <hyperlink ref="Q4605" r:id="rId2448" display="mailto:aleihuang@gmail.com" xr:uid="{DD98B005-1CC6-464B-9A5F-36D62DFFA357}"/>
    <hyperlink ref="Q4606" r:id="rId2449" display="mailto:aleihuang@gmail.com" xr:uid="{D5283D47-80E0-1F4F-BFB5-D7BB5A4025C2}"/>
    <hyperlink ref="Q4609" r:id="rId2450" display="mailto:Ma363mo@yahoo.com.tw" xr:uid="{4CD2ED5A-B885-8340-87B6-FC683128C77C}"/>
    <hyperlink ref="Q4624" r:id="rId2451" display="mailto:oiicute0207@gmail.com" xr:uid="{29A8ACAE-4944-0D4D-B297-B6A8E0B2DF13}"/>
    <hyperlink ref="Q4629" r:id="rId2452" display="mailto:swhywang@gmail.com" xr:uid="{B7277848-4CD3-2D4E-97EC-63193B1758E3}"/>
    <hyperlink ref="Q4630" r:id="rId2453" display="mailto:swhywang@gmail.com" xr:uid="{51882872-71E7-FB4B-9B73-755403557F7A}"/>
    <hyperlink ref="Q4631" r:id="rId2454" display="mailto:cinney16@gmail.com" xr:uid="{457226D3-A99F-784F-A5E1-9483F739B9A0}"/>
    <hyperlink ref="Q4632" r:id="rId2455" display="mailto:cinney16@gmail.com" xr:uid="{6EDD0B37-DD67-7347-850C-DC0CB154DB55}"/>
    <hyperlink ref="Q4633" r:id="rId2456" display="mailto:believechange80@gmail.com" xr:uid="{7403107F-3239-DC44-87E8-D310A7B89304}"/>
    <hyperlink ref="Q4634" r:id="rId2457" display="mailto:believechange80@gmail.com" xr:uid="{1B1CA40E-963F-CF44-BAB6-4AF244134CC4}"/>
    <hyperlink ref="Q4635" r:id="rId2458" display="mailto:believechange80@gmail.com" xr:uid="{A1C3FA78-B599-5044-BEE5-EA1C5E3163C0}"/>
    <hyperlink ref="Q4636" r:id="rId2459" display="mailto:believechange80@gmail.com" xr:uid="{23A83CAB-C6EB-7541-9B13-16C9AB82FB04}"/>
    <hyperlink ref="Q4637" r:id="rId2460" display="mailto:believechange80@gmail.com" xr:uid="{AA25E2EF-94A6-D244-A8F0-E1D434B59777}"/>
    <hyperlink ref="Q4638" r:id="rId2461" display="mailto:believechange80@gmail.com" xr:uid="{8F5ECB82-85CE-FD42-919C-4F9633A72F7C}"/>
    <hyperlink ref="Q4643" r:id="rId2462" display="mailto:boss54367@gmail.com" xr:uid="{88470263-926D-1042-A9CA-A4A795472B43}"/>
    <hyperlink ref="Q4644" r:id="rId2463" display="mailto:boss54367@gmail.com" xr:uid="{B387F3F1-7B21-D647-8AAA-DADD3923EC86}"/>
    <hyperlink ref="Q4649" r:id="rId2464" display="mailto:carter.061921@gmail.com" xr:uid="{35499F85-5610-BB4A-8945-EE79D1916D6A}"/>
    <hyperlink ref="Q4650" r:id="rId2465" display="mailto:gea01986@hotmail.com" xr:uid="{C25C42FA-AC58-F842-B798-02B32D29A449}"/>
    <hyperlink ref="Q4651" r:id="rId2466" display="mailto:gea01986@hotmail.com" xr:uid="{B56D6DE7-A36C-1044-8153-9C5619B49218}"/>
    <hyperlink ref="Q4662" r:id="rId2467" display="mailto:s89061112@gmail.com" xr:uid="{D33D63BA-A447-F842-97BE-9330B1097B0D}"/>
    <hyperlink ref="Q4663" r:id="rId2468" display="mailto:s89061112@gmail.com" xr:uid="{376D943C-972D-D74C-9216-E8D6B012CB1E}"/>
    <hyperlink ref="Q4664" r:id="rId2469" display="mailto:s89061112@gmail.com" xr:uid="{A406D8EC-C294-6142-A521-97281545CC32}"/>
    <hyperlink ref="Q4667" r:id="rId2470" display="mailto:s89061112@gmail.com" xr:uid="{C6D80AEF-4A94-A240-A014-0D205A1B50A1}"/>
    <hyperlink ref="Q4668" r:id="rId2471" display="mailto:yue924@gmail.com" xr:uid="{2AFE528D-7855-E54A-BD67-D313ABF7831B}"/>
    <hyperlink ref="Q4669" r:id="rId2472" display="mailto:yue924@gmail.com" xr:uid="{DA533751-3118-524C-927B-D152AD2D006E}"/>
    <hyperlink ref="Q4677" r:id="rId2473" display="mailto:color0930@yahoo.com.tw" xr:uid="{5E1E8DAE-90A1-7742-9504-12B146D4E296}"/>
  </hyperlinks>
  <pageMargins left="0.7" right="0.7" top="0.75" bottom="0.75" header="0.3" footer="0.3"/>
  <pageSetup paperSize="9" orientation="portrait" r:id="rId24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04. 登錄盒數thinker0331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Sandy.Wang</dc:creator>
  <cp:lastModifiedBy>Sandy.Wang</cp:lastModifiedBy>
  <dcterms:created xsi:type="dcterms:W3CDTF">2026-04-16T15:45:39Z</dcterms:created>
  <dcterms:modified xsi:type="dcterms:W3CDTF">2026-04-16T15:46:03Z</dcterms:modified>
</cp:coreProperties>
</file>