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ltrasound\OneDrive - 國立成功大學\放論文資料\第三章\3.1\"/>
    </mc:Choice>
  </mc:AlternateContent>
  <xr:revisionPtr revIDLastSave="8" documentId="11_AD4DBB64A54DDB1B405E384D35DA06834E90DF23" xr6:coauthVersionLast="44" xr6:coauthVersionMax="44" xr10:uidLastSave="{16E7DBF0-F5FB-42D4-8004-25659E4701E1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<sst xmlns="http://schemas.openxmlformats.org/spreadsheetml/2006/main" count="6" uniqueCount="6">
  <si>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SBP0</t>
  </si>
  <si>
    <t>DBP0</t>
  </si>
  <si>
    <t>BPM0</t>
  </si>
  <si>
    <t>No pulse</t>
    <phoneticPr fontId="2" type="noConversion"/>
  </si>
  <si>
    <t>LOP</t>
    <phoneticPr fontId="3" type="noConversion"/>
  </si>
  <si>
    <t>LOP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</si>
</sst>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H5" sqref="H5"/>
    </sheetView>
  </sheetViews>
  <sheetFormatPr defaultRowHeight="15.75" x14ac:dyDescent="0.25"/>
  <cols>
    <col min="6" max="6" width="11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118</v>
      </c>
      <c r="B2" s="2">
        <v>62</v>
      </c>
      <c r="C2" s="2">
        <v>74</v>
      </c>
      <c r="D2" s="3">
        <v>121.6</v>
      </c>
      <c r="E2" s="3">
        <v>120.8</v>
      </c>
      <c r="F2" s="3">
        <f t="shared" ref="F2:F21" si="0">D2-E2</f>
        <v>0.79999999999999716</v>
      </c>
    </row>
    <row r="3" spans="1:6" x14ac:dyDescent="0.25">
      <c r="A3" s="2">
        <v>138</v>
      </c>
      <c r="B3" s="2">
        <v>81</v>
      </c>
      <c r="C3" s="2">
        <v>78</v>
      </c>
      <c r="D3" s="3">
        <v>135.30000000000001</v>
      </c>
      <c r="E3" s="3">
        <v>132.1</v>
      </c>
      <c r="F3" s="3">
        <f t="shared" si="0"/>
        <v>3.2000000000000171</v>
      </c>
    </row>
    <row r="4" spans="1:6" x14ac:dyDescent="0.25">
      <c r="A4" s="2">
        <v>106</v>
      </c>
      <c r="B4" s="2">
        <v>63</v>
      </c>
      <c r="C4" s="2">
        <v>81</v>
      </c>
      <c r="D4" s="3">
        <v>110.8</v>
      </c>
      <c r="E4" s="3">
        <v>107.3</v>
      </c>
      <c r="F4" s="3">
        <f t="shared" si="0"/>
        <v>3.5</v>
      </c>
    </row>
    <row r="5" spans="1:6" x14ac:dyDescent="0.25">
      <c r="A5" s="2">
        <v>115</v>
      </c>
      <c r="B5" s="2">
        <v>64</v>
      </c>
      <c r="C5" s="2">
        <v>79</v>
      </c>
      <c r="D5" s="3">
        <v>120.5</v>
      </c>
      <c r="E5" s="3">
        <v>119.6</v>
      </c>
      <c r="F5" s="3">
        <f t="shared" si="0"/>
        <v>0.90000000000000568</v>
      </c>
    </row>
    <row r="6" spans="1:6" x14ac:dyDescent="0.25">
      <c r="A6" s="2">
        <v>140</v>
      </c>
      <c r="B6" s="2">
        <v>88</v>
      </c>
      <c r="C6" s="2">
        <v>94</v>
      </c>
      <c r="D6" s="3">
        <v>145.19999999999999</v>
      </c>
      <c r="E6" s="3">
        <v>144.30000000000001</v>
      </c>
      <c r="F6" s="3">
        <f t="shared" si="0"/>
        <v>0.89999999999997726</v>
      </c>
    </row>
    <row r="7" spans="1:6" x14ac:dyDescent="0.25">
      <c r="A7" s="2">
        <v>128</v>
      </c>
      <c r="B7" s="2">
        <v>92</v>
      </c>
      <c r="C7" s="2">
        <v>90</v>
      </c>
      <c r="D7" s="3">
        <v>132.6</v>
      </c>
      <c r="E7" s="3">
        <v>131.9</v>
      </c>
      <c r="F7" s="3">
        <f t="shared" si="0"/>
        <v>0.69999999999998863</v>
      </c>
    </row>
    <row r="8" spans="1:6" x14ac:dyDescent="0.25">
      <c r="A8" s="2">
        <v>110</v>
      </c>
      <c r="B8" s="2">
        <v>68</v>
      </c>
      <c r="C8" s="2">
        <v>75</v>
      </c>
      <c r="D8" s="3">
        <v>114.3</v>
      </c>
      <c r="E8" s="3">
        <v>111.1</v>
      </c>
      <c r="F8" s="3">
        <f t="shared" si="0"/>
        <v>3.2000000000000028</v>
      </c>
    </row>
    <row r="9" spans="1:6" x14ac:dyDescent="0.25">
      <c r="A9" s="2">
        <v>127</v>
      </c>
      <c r="B9" s="2">
        <v>75</v>
      </c>
      <c r="C9" s="2">
        <v>74</v>
      </c>
      <c r="D9" s="3">
        <v>130.1</v>
      </c>
      <c r="E9" s="3">
        <v>128.69999999999999</v>
      </c>
      <c r="F9" s="3">
        <f t="shared" si="0"/>
        <v>1.4000000000000057</v>
      </c>
    </row>
    <row r="10" spans="1:6" x14ac:dyDescent="0.25">
      <c r="A10" s="2">
        <v>119</v>
      </c>
      <c r="B10" s="2">
        <v>71</v>
      </c>
      <c r="C10" s="2">
        <v>76</v>
      </c>
      <c r="D10" s="3">
        <v>116.3</v>
      </c>
      <c r="E10" s="3">
        <v>111.8</v>
      </c>
      <c r="F10" s="3">
        <f t="shared" si="0"/>
        <v>4.5</v>
      </c>
    </row>
    <row r="11" spans="1:6" x14ac:dyDescent="0.25">
      <c r="A11" s="2">
        <v>124</v>
      </c>
      <c r="B11" s="2">
        <v>76</v>
      </c>
      <c r="C11" s="2">
        <v>87</v>
      </c>
      <c r="D11" s="3">
        <v>120.3</v>
      </c>
      <c r="E11" s="3">
        <v>118.2</v>
      </c>
      <c r="F11" s="3">
        <f t="shared" si="0"/>
        <v>2.0999999999999943</v>
      </c>
    </row>
    <row r="12" spans="1:6" x14ac:dyDescent="0.25">
      <c r="A12" s="2">
        <v>109</v>
      </c>
      <c r="B12" s="2">
        <v>61</v>
      </c>
      <c r="C12" s="2">
        <v>71</v>
      </c>
      <c r="D12" s="3">
        <v>130.30000000000001</v>
      </c>
      <c r="E12" s="3">
        <v>128.6</v>
      </c>
      <c r="F12" s="3">
        <f t="shared" si="0"/>
        <v>1.7000000000000171</v>
      </c>
    </row>
    <row r="13" spans="1:6" x14ac:dyDescent="0.25">
      <c r="A13" s="2">
        <v>113</v>
      </c>
      <c r="B13" s="2">
        <v>71</v>
      </c>
      <c r="C13" s="2">
        <v>76</v>
      </c>
      <c r="D13" s="3">
        <v>120</v>
      </c>
      <c r="E13" s="3">
        <v>116.3</v>
      </c>
      <c r="F13" s="3">
        <f t="shared" si="0"/>
        <v>3.7000000000000028</v>
      </c>
    </row>
    <row r="14" spans="1:6" x14ac:dyDescent="0.25">
      <c r="A14" s="2">
        <v>114</v>
      </c>
      <c r="B14" s="2">
        <v>74</v>
      </c>
      <c r="C14" s="2">
        <v>70</v>
      </c>
      <c r="D14" s="3">
        <v>112.3</v>
      </c>
      <c r="E14" s="3">
        <v>110.7</v>
      </c>
      <c r="F14" s="3">
        <f t="shared" si="0"/>
        <v>1.5999999999999943</v>
      </c>
    </row>
    <row r="15" spans="1:6" x14ac:dyDescent="0.25">
      <c r="A15" s="2">
        <v>114</v>
      </c>
      <c r="B15" s="2">
        <v>64</v>
      </c>
      <c r="C15" s="2">
        <v>80</v>
      </c>
      <c r="D15" s="3">
        <v>126.4</v>
      </c>
      <c r="E15" s="3">
        <v>124.1</v>
      </c>
      <c r="F15" s="3">
        <f t="shared" si="0"/>
        <v>2.3000000000000114</v>
      </c>
    </row>
    <row r="16" spans="1:6" x14ac:dyDescent="0.25">
      <c r="A16" s="2">
        <v>131</v>
      </c>
      <c r="B16" s="2">
        <v>77</v>
      </c>
      <c r="C16" s="2">
        <v>85</v>
      </c>
      <c r="D16" s="3">
        <v>131.69999999999999</v>
      </c>
      <c r="E16" s="3">
        <v>129.6</v>
      </c>
      <c r="F16" s="3">
        <f t="shared" si="0"/>
        <v>2.0999999999999943</v>
      </c>
    </row>
    <row r="17" spans="1:6" x14ac:dyDescent="0.25">
      <c r="A17" s="2">
        <v>142</v>
      </c>
      <c r="B17" s="2">
        <v>75</v>
      </c>
      <c r="C17" s="2">
        <v>71</v>
      </c>
      <c r="D17" s="3">
        <v>130.4</v>
      </c>
      <c r="E17" s="3">
        <v>129.30000000000001</v>
      </c>
      <c r="F17" s="3">
        <f t="shared" si="0"/>
        <v>1.0999999999999943</v>
      </c>
    </row>
    <row r="18" spans="1:6" x14ac:dyDescent="0.25">
      <c r="A18" s="2">
        <v>144</v>
      </c>
      <c r="B18" s="2">
        <v>96</v>
      </c>
      <c r="C18" s="2">
        <v>95</v>
      </c>
      <c r="D18" s="3">
        <v>147.80000000000001</v>
      </c>
      <c r="E18" s="3">
        <v>146.1</v>
      </c>
      <c r="F18" s="3">
        <f t="shared" si="0"/>
        <v>1.7000000000000171</v>
      </c>
    </row>
    <row r="19" spans="1:6" x14ac:dyDescent="0.25">
      <c r="A19" s="2">
        <v>115</v>
      </c>
      <c r="B19" s="2">
        <v>75</v>
      </c>
      <c r="C19" s="2">
        <v>100</v>
      </c>
      <c r="D19" s="3">
        <v>107.3</v>
      </c>
      <c r="E19" s="3">
        <v>106.8</v>
      </c>
      <c r="F19" s="3">
        <f t="shared" si="0"/>
        <v>0.5</v>
      </c>
    </row>
    <row r="20" spans="1:6" x14ac:dyDescent="0.25">
      <c r="A20" s="2">
        <v>120</v>
      </c>
      <c r="B20" s="2">
        <v>77</v>
      </c>
      <c r="C20" s="2">
        <v>85</v>
      </c>
      <c r="D20" s="3">
        <v>129.5</v>
      </c>
      <c r="E20" s="3">
        <v>128.9</v>
      </c>
      <c r="F20" s="3">
        <f t="shared" si="0"/>
        <v>0.59999999999999432</v>
      </c>
    </row>
    <row r="21" spans="1:6" x14ac:dyDescent="0.25">
      <c r="A21" s="2">
        <v>123</v>
      </c>
      <c r="B21" s="2">
        <v>75</v>
      </c>
      <c r="C21" s="2">
        <v>92</v>
      </c>
      <c r="D21" s="3">
        <v>126.2</v>
      </c>
      <c r="E21" s="3">
        <v>124.9</v>
      </c>
      <c r="F21" s="3">
        <f t="shared" si="0"/>
        <v>1.2999999999999972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Ultrasound</dc:creator>
  <cp:lastModifiedBy>顏伯任</cp:lastModifiedBy>
  <dcterms:created xsi:type="dcterms:W3CDTF">2015-06-05T18:19:34Z</dcterms:created>
  <dcterms:modified xsi:type="dcterms:W3CDTF">2020-06-18T06:44:22Z</dcterms:modified>
</cp:coreProperties>
</file>