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6-03/"/>
    </mc:Choice>
  </mc:AlternateContent>
  <xr:revisionPtr revIDLastSave="0" documentId="13_ncr:1_{21487FD2-E155-EF47-BE87-D99945E6A1E5}" xr6:coauthVersionLast="47" xr6:coauthVersionMax="47" xr10:uidLastSave="{00000000-0000-0000-0000-000000000000}"/>
  <bookViews>
    <workbookView xWindow="3960" yWindow="600" windowWidth="42020" windowHeight="26840" xr2:uid="{DB0CCC15-D17D-7C4F-9A25-6542F2B3AA8B}"/>
  </bookViews>
  <sheets>
    <sheet name="W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19" i="1"/>
  <c r="B15" i="1"/>
  <c r="B11" i="1"/>
  <c r="B7" i="1"/>
  <c r="B27" i="1" l="1"/>
</calcChain>
</file>

<file path=xl/sharedStrings.xml><?xml version="1.0" encoding="utf-8"?>
<sst xmlns="http://schemas.openxmlformats.org/spreadsheetml/2006/main" count="26" uniqueCount="18">
  <si>
    <t>WORTMANN Telecom GmbH</t>
  </si>
  <si>
    <t>1. Quartal 2026</t>
  </si>
  <si>
    <t>https://www.wortmanntelecom.de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</si>
  <si>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</si>
  <si>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</si>
  <si>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</si>
  <si>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</si>
  <si>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</si>
  <si>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3. Technische Arbeiten, Onpage-Optimierung, ggf. Programmierung</t>
  </si>
  <si>
    <t>4. Marketing-Automation</t>
  </si>
  <si>
    <t>5. Beratung &amp; Sonstiges</t>
  </si>
  <si>
    <t>Interne Abstimmung, Einarbeitung / Notizen für Brevo Vorstellung, Einführung in die Marketing-Automation für WORTMANN Telecom, Aufnahme von drei Loom-Videos, nachträgliche Bearbeitung der Videos, Zusammenfassung Transkript, Abstimmung und Dokumentation (02.-05.03., RBO, TKI)</t>
  </si>
  <si>
    <t>Kurze Vorbereitung und virtuelle Abstimmung zur Marketing-Automation, Klärung von div. Fragen, 15-15:30 Uhr, anschließend Dokumentation und interne Abstimmung für die nächsten Maßnahmen (06.03., RBO)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</si>
  <si>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</si>
  <si>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</si>
  <si>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</si>
  <si>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</si>
  <si>
    <t>Organisation, Planung, Überwachung und Steuerung der Aufgaben und Ressourcen (15.01.-22.03., RBO,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</si>
</sst>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249977111117893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tmanntelecom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6D83-CFBF-5247-A118-D517973C3B62}">
  <dimension ref="A1:B982"/>
  <sheetViews>
    <sheetView tabSelected="1" zoomScale="160" zoomScaleNormal="160" workbookViewId="0">
      <pane ySplit="4" topLeftCell="A5" activePane="bottomLeft" state="frozen"/>
      <selection pane="bottomLeft" activeCell="D14" sqref="D14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14" x14ac:dyDescent="0.2">
      <c r="A10" s="20" t="s">
        <v>6</v>
      </c>
      <c r="B10" s="21"/>
    </row>
    <row r="11" spans="1:2" s="11" customFormat="1" ht="15.75" customHeight="1" x14ac:dyDescent="0.2">
      <c r="A11" s="15" t="s">
        <v>4</v>
      </c>
      <c r="B11" s="16">
        <f>SUM(B10:B10)</f>
        <v>0</v>
      </c>
    </row>
    <row r="12" spans="1:2" s="11" customFormat="1" ht="15.75" customHeight="1" x14ac:dyDescent="0.2">
      <c r="A12" s="22"/>
      <c r="B12" s="23"/>
    </row>
    <row r="13" spans="1:2" s="10" customFormat="1" ht="15.75" customHeight="1" x14ac:dyDescent="0.15">
      <c r="A13" s="8" t="s">
        <v>8</v>
      </c>
      <c r="B13" s="14"/>
    </row>
    <row r="14" spans="1:2" s="11" customFormat="1" ht="14" x14ac:dyDescent="0.2">
      <c r="A14" s="20" t="s">
        <v>6</v>
      </c>
      <c r="B14" s="21"/>
    </row>
    <row r="15" spans="1:2" s="11" customFormat="1" ht="15.75" customHeight="1" x14ac:dyDescent="0.2">
      <c r="A15" s="24" t="s">
        <v>4</v>
      </c>
      <c r="B15" s="25">
        <f>SUM(B13:B14)</f>
        <v>0</v>
      </c>
    </row>
    <row r="16" spans="1:2" s="11" customFormat="1" ht="15.75" customHeight="1" x14ac:dyDescent="0.2">
      <c r="A16" s="26"/>
      <c r="B16" s="14"/>
    </row>
    <row r="17" spans="1:2" s="11" customFormat="1" ht="15.75" customHeight="1" x14ac:dyDescent="0.2">
      <c r="A17" s="8" t="s">
        <v>9</v>
      </c>
      <c r="B17" s="14"/>
    </row>
    <row r="18" spans="1:2" s="11" customFormat="1" ht="14" x14ac:dyDescent="0.2">
      <c r="A18" s="20" t="s">
        <v>6</v>
      </c>
      <c r="B18" s="27"/>
    </row>
    <row r="19" spans="1:2" s="11" customFormat="1" ht="15.75" customHeight="1" x14ac:dyDescent="0.2">
      <c r="A19" s="24" t="s">
        <v>4</v>
      </c>
      <c r="B19" s="25">
        <f>SUM(B18:B18)</f>
        <v>0</v>
      </c>
    </row>
    <row r="20" spans="1:2" s="11" customFormat="1" ht="15.75" customHeight="1" x14ac:dyDescent="0.2">
      <c r="A20" s="28"/>
      <c r="B20" s="14"/>
    </row>
    <row r="21" spans="1:2" s="11" customFormat="1" ht="15.75" customHeight="1" x14ac:dyDescent="0.2">
      <c r="A21" s="29" t="s">
        <v>10</v>
      </c>
      <c r="B21" s="30"/>
    </row>
    <row r="22" spans="1:2" s="11" customFormat="1" ht="70" x14ac:dyDescent="0.2">
      <c r="A22" s="31" t="s">
        <v>11</v>
      </c>
      <c r="B22" s="18">
        <v>3.25</v>
      </c>
    </row>
    <row r="23" spans="1:2" s="11" customFormat="1" ht="56" x14ac:dyDescent="0.2">
      <c r="A23" s="31" t="s">
        <v>12</v>
      </c>
      <c r="B23" s="18">
        <v>0.75</v>
      </c>
    </row>
    <row r="24" spans="1:2" s="11" customFormat="1" ht="28" x14ac:dyDescent="0.2">
      <c r="A24" s="31" t="s">
        <v>17</v>
      </c>
      <c r="B24" s="18">
        <v>0.5</v>
      </c>
    </row>
    <row r="25" spans="1:2" s="11" customFormat="1" ht="15.75" customHeight="1" x14ac:dyDescent="0.2">
      <c r="A25" s="15" t="s">
        <v>4</v>
      </c>
      <c r="B25" s="16">
        <f>SUM(B22:B24)</f>
        <v>4.5</v>
      </c>
    </row>
    <row r="26" spans="1:2" s="11" customFormat="1" ht="15.75" customHeight="1" x14ac:dyDescent="0.2">
      <c r="A26" s="22"/>
      <c r="B26" s="18"/>
    </row>
    <row r="27" spans="1:2" s="11" customFormat="1" ht="16.5" customHeight="1" thickBot="1" x14ac:dyDescent="0.25">
      <c r="A27" s="32" t="s">
        <v>13</v>
      </c>
      <c r="B27" s="33">
        <f>SUM(B7+B11+B15+B19+B25)</f>
        <v>4.5</v>
      </c>
    </row>
    <row r="28" spans="1:2" s="11" customFormat="1" ht="16.5" customHeight="1" thickBot="1" x14ac:dyDescent="0.25">
      <c r="A28" s="32" t="s">
        <v>14</v>
      </c>
      <c r="B28" s="33" t="s">
        <v>15</v>
      </c>
    </row>
    <row r="29" spans="1:2" ht="15.75" customHeight="1" x14ac:dyDescent="0.2">
      <c r="A29" s="10"/>
      <c r="B29" s="10"/>
    </row>
    <row r="30" spans="1:2" ht="15.75" customHeight="1" x14ac:dyDescent="0.2">
      <c r="A30" s="34" t="s">
        <v>16</v>
      </c>
      <c r="B30" s="10"/>
    </row>
    <row r="31" spans="1:2" ht="15.75" customHeight="1" x14ac:dyDescent="0.2">
      <c r="A31" s="10"/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</sheetData>
  <hyperlinks>
    <hyperlink ref="A30" r:id="rId1" display="https://www.thoxan.com/kontakt/" xr:uid="{84E60243-8CD9-5D4C-8A3B-14F52B46327D}"/>
    <hyperlink ref="A2" r:id="rId2" xr:uid="{66E55DEF-8AF5-7144-9C57-44B5D94F611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2026-03-22T15:43:26Z</dcterms:created>
  <dcterms:modified xsi:type="dcterms:W3CDTF">2026-03-22T15:44:47Z</dcterms:modified>
</cp:coreProperties>
</file>