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9/"/>
    </mc:Choice>
  </mc:AlternateContent>
  <xr:revisionPtr revIDLastSave="0" documentId="13_ncr:1_{A5D0D62E-A39F-2449-9D8B-DD84169174DA}" xr6:coauthVersionLast="47" xr6:coauthVersionMax="47" xr10:uidLastSave="{00000000-0000-0000-0000-000000000000}"/>
  <bookViews>
    <workbookView xWindow="8880" yWindow="500" windowWidth="39880" windowHeight="26760" xr2:uid="{BF75FD87-2DD2-8C4C-959D-CF34C744F17E}"/>
  </bookViews>
  <sheets>
    <sheet name="SM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1" i="1"/>
  <c r="B17" i="1"/>
  <c r="B13" i="1"/>
  <c r="B7" i="1"/>
  <c r="B27" i="1" l="1"/>
</calcChain>
</file>

<file path=xl/sharedStrings.xml><?xml version="1.0" encoding="utf-8"?>
<sst xmlns="http://schemas.openxmlformats.org/spreadsheetml/2006/main" count="25" uniqueCount="20">
  <si>
    <t>SMV Sitz- &amp; Objektmöbel GmbH</t>
  </si>
  <si>
    <t>3. Quartal 2023</t>
  </si>
  <si>
    <t>www.smv-gmbh.de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</si>
  <si>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</si>
  <si>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</si>
  <si>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</si>
  <si>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(monatlich)</t>
  </si>
  <si>
    <t>2. Redaktionelle Arbeiten &amp; Website-Pflege</t>
  </si>
  <si>
    <t>Textarbeiten Individuelle Möbel: Abstimmung, Briefing und inhaltliche Konzeption, Recherche und Zusammentragen der Informationen, Texterstellung, Keyword-Optimierung nach WDF*IDF, Ergänzungen und kl. Anpassungen, Lektorat und finale Bearbeitung, Versand an Kunden und Dokumentation  (14., 27.07., GBO, TKI)</t>
  </si>
  <si>
    <t>Textarbeiten "Expertenwissen": Abstimmung, Briefing und inhaltliche Konzeption, Recherche und Zusammentragen der Informationen, Texterstellung, Keyword-Optimierung nach WDF*IDF, Ergänzungen und kl. Anpassungen, Lektorat und finale Bearbeitung, Versand an Kunden und Dokumentation  (15.-22.08., GBO, TKI)</t>
  </si>
  <si>
    <t>3. Website Pflege</t>
  </si>
  <si>
    <t>---</t>
  </si>
  <si>
    <t>4. Google Ads</t>
  </si>
  <si>
    <t>Google Ads (3. Quartal): Fortlaufendes Monitoring der eingerichteten Kampagnen und Anzeigengruppen sowie des Remarketings, kl. Anpassungen für optimale Kontozustandsbewertung, Durchsicht und Auswertung zum Monatsende (01.07.-30.09., JST, TKI)</t>
  </si>
  <si>
    <t>5. Beratung &amp; Sonstiges</t>
  </si>
  <si>
    <t>Organisation, Planung, Überwachung und Steuerung der Aufgaben und Ressourcen (monatlich, TKI)</t>
  </si>
  <si>
    <t>Aufwand ca. insgesamt in Std.</t>
  </si>
  <si>
    <t>Aufwand in Tagessätzen</t>
  </si>
  <si>
    <t>Noch Rückfragen? Kontakt zur Thoxan Communications GmbH unter https://www.thoxan.com/kontakt/</t>
  </si>
  <si>
    <t>Textarbeiten FAQ-Seite: Abstimmung, Briefing und inhaltliche Konzeption, Recherche und Zusammentragen der Informationen, Texterstellung, Keyword-Optimierung nach WDF*IDF, Ergänzungen und kl. Anpassungen, Lektorat und finale Bearbeitung, Versand an Kunden und Dokumentation (16.-22.08., GBO,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</si>
</sst>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4" fillId="0" borderId="2" xfId="0" quotePrefix="1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4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smv-gmbh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2CE6-CB93-8846-A6F0-D5EA26F5AA88}">
  <dimension ref="A1:B983"/>
  <sheetViews>
    <sheetView tabSelected="1" zoomScale="150" zoomScaleNormal="150" workbookViewId="0">
      <pane ySplit="4" topLeftCell="A5" activePane="bottomLeft" state="frozen"/>
      <selection pane="bottomLeft" activeCell="A12" sqref="A12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4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28" x14ac:dyDescent="0.2">
      <c r="A6" s="13" t="s">
        <v>6</v>
      </c>
      <c r="B6" s="14">
        <v>0.75</v>
      </c>
    </row>
    <row r="7" spans="1:2" s="11" customFormat="1" ht="15.75" customHeight="1" x14ac:dyDescent="0.2">
      <c r="A7" s="15" t="s">
        <v>4</v>
      </c>
      <c r="B7" s="16">
        <f>SUM(B6:B6)</f>
        <v>0.75</v>
      </c>
    </row>
    <row r="8" spans="1:2" s="11" customFormat="1" ht="15.75" customHeight="1" x14ac:dyDescent="0.2">
      <c r="A8" s="17"/>
      <c r="B8" s="14"/>
    </row>
    <row r="9" spans="1:2" s="11" customFormat="1" ht="15.75" customHeight="1" x14ac:dyDescent="0.2">
      <c r="A9" s="18" t="s">
        <v>7</v>
      </c>
      <c r="B9" s="14"/>
    </row>
    <row r="10" spans="1:2" s="11" customFormat="1" ht="70" x14ac:dyDescent="0.2">
      <c r="A10" s="19" t="s">
        <v>8</v>
      </c>
      <c r="B10" s="14">
        <v>5.5</v>
      </c>
    </row>
    <row r="11" spans="1:2" s="11" customFormat="1" ht="70" x14ac:dyDescent="0.2">
      <c r="A11" s="19" t="s">
        <v>9</v>
      </c>
      <c r="B11" s="14">
        <v>3</v>
      </c>
    </row>
    <row r="12" spans="1:2" s="11" customFormat="1" ht="70" x14ac:dyDescent="0.2">
      <c r="A12" s="19" t="s">
        <v>19</v>
      </c>
      <c r="B12" s="14">
        <v>5</v>
      </c>
    </row>
    <row r="13" spans="1:2" s="11" customFormat="1" ht="15.75" customHeight="1" x14ac:dyDescent="0.2">
      <c r="A13" s="15" t="s">
        <v>4</v>
      </c>
      <c r="B13" s="16">
        <f>SUM(B10:B12)</f>
        <v>13.5</v>
      </c>
    </row>
    <row r="14" spans="1:2" s="11" customFormat="1" ht="15.75" customHeight="1" x14ac:dyDescent="0.2">
      <c r="A14" s="20"/>
      <c r="B14" s="14"/>
    </row>
    <row r="15" spans="1:2" s="11" customFormat="1" ht="15.75" customHeight="1" x14ac:dyDescent="0.2">
      <c r="A15" s="18" t="s">
        <v>10</v>
      </c>
      <c r="B15" s="14"/>
    </row>
    <row r="16" spans="1:2" s="11" customFormat="1" ht="14" x14ac:dyDescent="0.2">
      <c r="A16" s="19" t="s">
        <v>11</v>
      </c>
      <c r="B16" s="14"/>
    </row>
    <row r="17" spans="1:2" s="11" customFormat="1" ht="15.75" customHeight="1" x14ac:dyDescent="0.2">
      <c r="A17" s="15" t="s">
        <v>4</v>
      </c>
      <c r="B17" s="16">
        <f>SUM(B15:B16)</f>
        <v>0</v>
      </c>
    </row>
    <row r="18" spans="1:2" s="11" customFormat="1" ht="15.75" customHeight="1" x14ac:dyDescent="0.2">
      <c r="A18" s="20"/>
      <c r="B18" s="14"/>
    </row>
    <row r="19" spans="1:2" s="11" customFormat="1" ht="15.75" customHeight="1" x14ac:dyDescent="0.2">
      <c r="A19" s="18" t="s">
        <v>12</v>
      </c>
      <c r="B19" s="14"/>
    </row>
    <row r="20" spans="1:2" s="11" customFormat="1" ht="56" x14ac:dyDescent="0.2">
      <c r="A20" s="13" t="s">
        <v>13</v>
      </c>
      <c r="B20" s="21">
        <v>1.75</v>
      </c>
    </row>
    <row r="21" spans="1:2" s="11" customFormat="1" ht="15.75" customHeight="1" x14ac:dyDescent="0.2">
      <c r="A21" s="15" t="s">
        <v>4</v>
      </c>
      <c r="B21" s="16">
        <f>SUM(B19:B20)</f>
        <v>1.75</v>
      </c>
    </row>
    <row r="22" spans="1:2" s="11" customFormat="1" ht="15.75" customHeight="1" x14ac:dyDescent="0.2">
      <c r="A22" s="22"/>
      <c r="B22" s="14"/>
    </row>
    <row r="23" spans="1:2" s="11" customFormat="1" ht="15.75" customHeight="1" x14ac:dyDescent="0.2">
      <c r="A23" s="18" t="s">
        <v>14</v>
      </c>
      <c r="B23" s="14"/>
    </row>
    <row r="24" spans="1:2" s="11" customFormat="1" ht="28" x14ac:dyDescent="0.2">
      <c r="A24" s="13" t="s">
        <v>15</v>
      </c>
      <c r="B24" s="14">
        <v>1</v>
      </c>
    </row>
    <row r="25" spans="1:2" s="11" customFormat="1" ht="15.75" customHeight="1" x14ac:dyDescent="0.2">
      <c r="A25" s="15" t="s">
        <v>4</v>
      </c>
      <c r="B25" s="16">
        <f>SUM(B24:B24)</f>
        <v>1</v>
      </c>
    </row>
    <row r="26" spans="1:2" s="11" customFormat="1" ht="15.75" customHeight="1" x14ac:dyDescent="0.2">
      <c r="A26" s="20"/>
      <c r="B26" s="14"/>
    </row>
    <row r="27" spans="1:2" s="11" customFormat="1" ht="16.5" customHeight="1" thickBot="1" x14ac:dyDescent="0.25">
      <c r="A27" s="23" t="s">
        <v>16</v>
      </c>
      <c r="B27" s="24">
        <f>SUM(B25+B21+B17+B13+B7)</f>
        <v>17</v>
      </c>
    </row>
    <row r="28" spans="1:2" s="11" customFormat="1" ht="16.5" customHeight="1" thickBot="1" x14ac:dyDescent="0.25">
      <c r="A28" s="23" t="s">
        <v>17</v>
      </c>
      <c r="B28" s="24">
        <v>2</v>
      </c>
    </row>
    <row r="29" spans="1:2" ht="15.75" customHeight="1" x14ac:dyDescent="0.2">
      <c r="A29" s="10"/>
      <c r="B29" s="10"/>
    </row>
    <row r="30" spans="1:2" ht="15.75" customHeight="1" x14ac:dyDescent="0.2">
      <c r="A30" s="25" t="s">
        <v>18</v>
      </c>
      <c r="B30" s="10"/>
    </row>
    <row r="31" spans="1:2" ht="15.75" customHeight="1" x14ac:dyDescent="0.2">
      <c r="A31" s="10"/>
      <c r="B31" s="10"/>
    </row>
    <row r="32" spans="1:2" ht="15.75" customHeight="1" x14ac:dyDescent="0.2">
      <c r="A32" s="10"/>
      <c r="B32" s="10"/>
    </row>
    <row r="33" spans="1:2" ht="15.75" customHeight="1" x14ac:dyDescent="0.2">
      <c r="A33" s="10"/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</sheetData>
  <hyperlinks>
    <hyperlink ref="A2" r:id="rId1" xr:uid="{5587778A-998D-BC4E-B6CB-2D66CA9DDB10}"/>
    <hyperlink ref="A30" r:id="rId2" display="https://www.thoxan.com/kontakt/" xr:uid="{9E82EF05-BF27-5B44-97DA-2E7087AA271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2023-09-18T15:24:00Z</dcterms:created>
  <dcterms:modified xsi:type="dcterms:W3CDTF">2023-09-18T15:30:26Z</dcterms:modified>
</cp:coreProperties>
</file>