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3/"/>
    </mc:Choice>
  </mc:AlternateContent>
  <xr:revisionPtr revIDLastSave="0" documentId="8_{00BEC1A8-D5BA-E844-A4AC-E09268C3EA97}" xr6:coauthVersionLast="47" xr6:coauthVersionMax="47" xr10:uidLastSave="{00000000-0000-0000-0000-000000000000}"/>
  <bookViews>
    <workbookView xWindow="12100" yWindow="500" windowWidth="37180" windowHeight="27000" xr2:uid="{4EE1A05A-CEAF-8941-9FF6-A875A22C688C}"/>
  </bookViews>
  <sheets>
    <sheet name="NI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26" i="1"/>
  <c r="B20" i="1"/>
  <c r="B16" i="1"/>
  <c r="B11" i="1"/>
  <c r="B7" i="1"/>
  <c r="B33" i="1" l="1"/>
</calcChain>
</file>

<file path=xl/sharedStrings.xml><?xml version="1.0" encoding="utf-8"?>
<sst xmlns="http://schemas.openxmlformats.org/spreadsheetml/2006/main" count="31" uniqueCount="25">
  <si>
    <t>NIC Systemhaus GmbH</t>
  </si>
  <si>
    <t>1. Quartal 2025</t>
  </si>
  <si>
    <t>www.nic-team.com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</si>
  <si>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</si>
  <si>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</si>
  <si>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</si>
  <si>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(01.01.-31.03., TKI)</t>
  </si>
  <si>
    <t>2. Redaktionelle Arbeiten</t>
  </si>
  <si>
    <t>Textarbeiten Proxmox-Partnerschaft: Abstimmung, Recherche und Zusammentragen der Informationen, Texterstellung, Ergänzungen und kl. Anpassungen, Lektorat und finale Bearbeitung, Versand an Kunden und Dokumentation (19.-20.03., TKI)</t>
  </si>
  <si>
    <t>3. Website-Pflege</t>
  </si>
  <si>
    <t>Anpassung der Karriereseite, Abstimmung und Dokumentation (14.01., TKI)</t>
  </si>
  <si>
    <t>Einpflegen der Proxmox-Partnerschaft auf der Website, Logo und Screenshots anpassen und einbauen, kl. Anpassungen, Abstimmung und Dokumentation (21.03., TKI)</t>
  </si>
  <si>
    <t>4. Technische Arbeiten, Programmierung</t>
  </si>
  <si>
    <t>Upload- und Mediathek-Fehler wegen Plugins und vollem Log-Speicher, Neuinstallation der Plugins, Konfiguration, kl. Anpassungen, Abstimmung und Dokumentation, Prüfung positiver Ladezeit-Effekte (21.03., BKO)</t>
  </si>
  <si>
    <t>5. Google Ads, Monitoring</t>
  </si>
  <si>
    <t>Google Ads-Monitoring (Januar 2025): Monatliches Monitoring der Kampagnen, kl. Anpassungen, fortlaufendes Ausschließen und Ergänzen von Keywords, bedarfsgemäße Auswertung (01.-31.01., JST, TKI)</t>
  </si>
  <si>
    <t>Google Ads-Monitoring (Februar 2025): Monatliches Monitoring der Kampagnen, kl. Anpassungen, fortlaufendes Ausschließen und Ergänzen von Keywords, bedarfsgemäße Auswertung (01.-28.02., JST, TKI)</t>
  </si>
  <si>
    <t>Google Ads-Monitoring (März 2025): Monatliches Monitoring der Kampagnen, kl. Anpassungen, fortlaufendes Ausschließen und Ergänzen von Keywords, bedarfsgemäße Auswertung (01.-31.03., JST, TKI)</t>
  </si>
  <si>
    <t>6. Beratung &amp; Sonstiges</t>
  </si>
  <si>
    <t>Vorbereitung (0,5 Std.) und Durchführung eines sehr kurzen Workshops per Zoom zur weiteren Zusammenarbeit, Planung der nächsten Schritte, Klären von div. Fragen, 15:30-15:45 Uhr, Abstimmung und Dokumentation (14.01., TKI)</t>
  </si>
  <si>
    <t>Organisation, Planung, Überwachung und Steuerung der Aufgaben und Ressourcen (pro Tagessatz ca. 0,5 Std., TKI)</t>
  </si>
  <si>
    <t>Aufwand ca. insgesamt in Std.</t>
  </si>
  <si>
    <t>Aufwand in Tagessätzen</t>
  </si>
  <si>
    <t>1 Tagessatz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</si>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</sst>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4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nic-te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72B9-2B54-3C44-BCC3-52439AB66B32}">
  <dimension ref="A1:B989"/>
  <sheetViews>
    <sheetView tabSelected="1" zoomScale="160" zoomScaleNormal="160" workbookViewId="0">
      <pane ySplit="4" topLeftCell="A5" activePane="bottomLeft" state="frozen"/>
      <selection pane="bottomLeft" activeCell="D15" sqref="D15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/>
      <c r="B3" s="6"/>
    </row>
    <row r="4" spans="1:2" ht="16" x14ac:dyDescent="0.2">
      <c r="A4" s="7"/>
      <c r="B4" s="8" t="s">
        <v>4</v>
      </c>
    </row>
    <row r="5" spans="1:2" ht="15.75" customHeight="1" x14ac:dyDescent="0.2">
      <c r="A5" s="7" t="s">
        <v>5</v>
      </c>
      <c r="B5" s="9"/>
    </row>
    <row r="6" spans="1:2" ht="30.75" customHeight="1" x14ac:dyDescent="0.2">
      <c r="A6" s="12" t="s">
        <v>6</v>
      </c>
      <c r="B6" s="13">
        <v>0.25</v>
      </c>
    </row>
    <row r="7" spans="1:2" ht="15.75" customHeight="1" x14ac:dyDescent="0.2">
      <c r="A7" s="16" t="s">
        <v>4</v>
      </c>
      <c r="B7" s="17">
        <f>SUM(B5:B6)</f>
        <v>0.25</v>
      </c>
    </row>
    <row r="8" spans="1:2" ht="15.75" customHeight="1" x14ac:dyDescent="0.2">
      <c r="A8" s="10"/>
      <c r="B8" s="11"/>
    </row>
    <row r="9" spans="1:2" ht="16" x14ac:dyDescent="0.2">
      <c r="A9" s="7" t="s">
        <v>7</v>
      </c>
      <c r="B9" s="11"/>
    </row>
    <row r="10" spans="1:2" ht="56" x14ac:dyDescent="0.2">
      <c r="A10" s="14" t="s">
        <v>8</v>
      </c>
      <c r="B10" s="11">
        <v>1.5</v>
      </c>
    </row>
    <row r="11" spans="1:2" ht="15.75" customHeight="1" x14ac:dyDescent="0.2">
      <c r="A11" s="16" t="s">
        <v>4</v>
      </c>
      <c r="B11" s="17">
        <f>SUM(B9:B10)</f>
        <v>1.5</v>
      </c>
    </row>
    <row r="12" spans="1:2" ht="15.75" customHeight="1" x14ac:dyDescent="0.2">
      <c r="A12" s="18"/>
      <c r="B12" s="11"/>
    </row>
    <row r="13" spans="1:2" ht="16" x14ac:dyDescent="0.2">
      <c r="A13" s="7" t="s">
        <v>9</v>
      </c>
      <c r="B13" s="15"/>
    </row>
    <row r="14" spans="1:2" ht="28" x14ac:dyDescent="0.2">
      <c r="A14" s="14" t="s">
        <v>10</v>
      </c>
      <c r="B14" s="11">
        <v>0.25</v>
      </c>
    </row>
    <row r="15" spans="1:2" ht="42" x14ac:dyDescent="0.2">
      <c r="A15" s="14" t="s">
        <v>11</v>
      </c>
      <c r="B15" s="11">
        <v>0.5</v>
      </c>
    </row>
    <row r="16" spans="1:2" ht="15.75" customHeight="1" x14ac:dyDescent="0.2">
      <c r="A16" s="16" t="s">
        <v>4</v>
      </c>
      <c r="B16" s="17">
        <f>SUM(B14:B15)</f>
        <v>0.75</v>
      </c>
    </row>
    <row r="17" spans="1:2" ht="15.75" customHeight="1" x14ac:dyDescent="0.2">
      <c r="A17" s="18"/>
      <c r="B17" s="11"/>
    </row>
    <row r="18" spans="1:2" ht="16" x14ac:dyDescent="0.2">
      <c r="A18" s="7" t="s">
        <v>12</v>
      </c>
      <c r="B18" s="15"/>
    </row>
    <row r="19" spans="1:2" ht="56" x14ac:dyDescent="0.2">
      <c r="A19" s="14" t="s">
        <v>13</v>
      </c>
      <c r="B19" s="11">
        <v>1.25</v>
      </c>
    </row>
    <row r="20" spans="1:2" ht="15.75" customHeight="1" x14ac:dyDescent="0.2">
      <c r="A20" s="16" t="s">
        <v>4</v>
      </c>
      <c r="B20" s="17">
        <f>SUM(B19:B19)</f>
        <v>1.25</v>
      </c>
    </row>
    <row r="21" spans="1:2" ht="15.75" customHeight="1" x14ac:dyDescent="0.2">
      <c r="A21" s="18"/>
      <c r="B21" s="11"/>
    </row>
    <row r="22" spans="1:2" ht="16" x14ac:dyDescent="0.2">
      <c r="A22" s="7" t="s">
        <v>14</v>
      </c>
      <c r="B22" s="15"/>
    </row>
    <row r="23" spans="1:2" ht="56" x14ac:dyDescent="0.2">
      <c r="A23" s="14" t="s">
        <v>15</v>
      </c>
      <c r="B23" s="11">
        <v>1</v>
      </c>
    </row>
    <row r="24" spans="1:2" ht="56" x14ac:dyDescent="0.2">
      <c r="A24" s="14" t="s">
        <v>16</v>
      </c>
      <c r="B24" s="11">
        <v>1</v>
      </c>
    </row>
    <row r="25" spans="1:2" ht="56" x14ac:dyDescent="0.2">
      <c r="A25" s="14" t="s">
        <v>17</v>
      </c>
      <c r="B25" s="11">
        <v>1</v>
      </c>
    </row>
    <row r="26" spans="1:2" ht="15.75" customHeight="1" x14ac:dyDescent="0.2">
      <c r="A26" s="16" t="s">
        <v>4</v>
      </c>
      <c r="B26" s="17">
        <f>SUM(B23:B25)</f>
        <v>3</v>
      </c>
    </row>
    <row r="27" spans="1:2" ht="15.75" customHeight="1" x14ac:dyDescent="0.2">
      <c r="A27" s="18"/>
      <c r="B27" s="11"/>
    </row>
    <row r="28" spans="1:2" ht="16" x14ac:dyDescent="0.2">
      <c r="A28" s="19" t="s">
        <v>18</v>
      </c>
      <c r="B28" s="15"/>
    </row>
    <row r="29" spans="1:2" ht="56" x14ac:dyDescent="0.2">
      <c r="A29" s="14" t="s">
        <v>19</v>
      </c>
      <c r="B29" s="11">
        <v>0.75</v>
      </c>
    </row>
    <row r="30" spans="1:2" ht="28" x14ac:dyDescent="0.2">
      <c r="A30" s="14" t="s">
        <v>20</v>
      </c>
      <c r="B30" s="11">
        <v>0.5</v>
      </c>
    </row>
    <row r="31" spans="1:2" ht="15.75" customHeight="1" x14ac:dyDescent="0.2">
      <c r="A31" s="16" t="s">
        <v>4</v>
      </c>
      <c r="B31" s="17">
        <f>SUM(B29:B30)</f>
        <v>1.25</v>
      </c>
    </row>
    <row r="32" spans="1:2" ht="16.5" customHeight="1" x14ac:dyDescent="0.2">
      <c r="A32" s="18"/>
      <c r="B32" s="11"/>
    </row>
    <row r="33" spans="1:2" ht="16.5" customHeight="1" thickBot="1" x14ac:dyDescent="0.25">
      <c r="A33" s="20" t="s">
        <v>21</v>
      </c>
      <c r="B33" s="21">
        <f>SUM(B7+B11+B16+B20+B26+B31)</f>
        <v>8</v>
      </c>
    </row>
    <row r="34" spans="1:2" ht="15.75" customHeight="1" thickBot="1" x14ac:dyDescent="0.25">
      <c r="A34" s="22" t="s">
        <v>22</v>
      </c>
      <c r="B34" s="23" t="s">
        <v>23</v>
      </c>
    </row>
    <row r="35" spans="1:2" ht="15.75" customHeight="1" x14ac:dyDescent="0.2">
      <c r="A35" s="6"/>
      <c r="B35" s="6"/>
    </row>
    <row r="36" spans="1:2" ht="15.75" customHeight="1" x14ac:dyDescent="0.2">
      <c r="A36" s="24" t="s">
        <v>24</v>
      </c>
      <c r="B36" s="6"/>
    </row>
    <row r="37" spans="1:2" ht="15.75" customHeight="1" x14ac:dyDescent="0.2">
      <c r="A37" s="6"/>
      <c r="B37" s="6"/>
    </row>
    <row r="38" spans="1:2" ht="15.75" customHeight="1" x14ac:dyDescent="0.2">
      <c r="A38" s="6"/>
      <c r="B38" s="6"/>
    </row>
    <row r="39" spans="1:2" ht="15.75" customHeight="1" x14ac:dyDescent="0.2">
      <c r="A39" s="6"/>
      <c r="B39" s="6"/>
    </row>
    <row r="40" spans="1:2" ht="15.75" customHeight="1" x14ac:dyDescent="0.2">
      <c r="A40" s="6"/>
      <c r="B40" s="6"/>
    </row>
    <row r="41" spans="1:2" ht="15.75" customHeight="1" x14ac:dyDescent="0.2">
      <c r="A41" s="6"/>
      <c r="B41" s="6"/>
    </row>
    <row r="42" spans="1:2" ht="15.75" customHeight="1" x14ac:dyDescent="0.2">
      <c r="A42" s="6"/>
      <c r="B42" s="6"/>
    </row>
    <row r="43" spans="1:2" ht="15.75" customHeight="1" x14ac:dyDescent="0.2">
      <c r="A43" s="6"/>
      <c r="B43" s="6"/>
    </row>
    <row r="44" spans="1:2" ht="15.75" customHeight="1" x14ac:dyDescent="0.2">
      <c r="A44" s="6"/>
      <c r="B44" s="6"/>
    </row>
    <row r="45" spans="1:2" ht="15.75" customHeight="1" x14ac:dyDescent="0.2">
      <c r="A45" s="6"/>
      <c r="B45" s="6"/>
    </row>
    <row r="46" spans="1:2" ht="15.75" customHeight="1" x14ac:dyDescent="0.2">
      <c r="A46" s="6"/>
      <c r="B46" s="6"/>
    </row>
    <row r="47" spans="1:2" ht="15.75" customHeight="1" x14ac:dyDescent="0.2">
      <c r="A47" s="6"/>
      <c r="B47" s="6"/>
    </row>
    <row r="48" spans="1:2" ht="15.75" customHeight="1" x14ac:dyDescent="0.2">
      <c r="A48" s="6"/>
      <c r="B48" s="6"/>
    </row>
    <row r="49" spans="1:2" ht="15.75" customHeight="1" x14ac:dyDescent="0.2">
      <c r="A49" s="6"/>
      <c r="B49" s="6"/>
    </row>
    <row r="50" spans="1:2" ht="15.75" customHeight="1" x14ac:dyDescent="0.2">
      <c r="A50" s="6"/>
      <c r="B50" s="6"/>
    </row>
    <row r="51" spans="1:2" ht="15.75" customHeight="1" x14ac:dyDescent="0.2">
      <c r="A51" s="6"/>
      <c r="B51" s="6"/>
    </row>
    <row r="52" spans="1:2" ht="15.75" customHeight="1" x14ac:dyDescent="0.2">
      <c r="A52" s="6"/>
      <c r="B52" s="6"/>
    </row>
    <row r="53" spans="1:2" ht="15.75" customHeight="1" x14ac:dyDescent="0.2">
      <c r="A53" s="6"/>
      <c r="B53" s="6"/>
    </row>
    <row r="54" spans="1:2" ht="15.75" customHeight="1" x14ac:dyDescent="0.2">
      <c r="A54" s="6"/>
      <c r="B54" s="6"/>
    </row>
    <row r="55" spans="1:2" ht="15.75" customHeight="1" x14ac:dyDescent="0.2">
      <c r="A55" s="6"/>
      <c r="B55" s="6"/>
    </row>
    <row r="56" spans="1:2" ht="15.75" customHeight="1" x14ac:dyDescent="0.2">
      <c r="A56" s="6"/>
      <c r="B56" s="6"/>
    </row>
    <row r="57" spans="1:2" ht="15.75" customHeight="1" x14ac:dyDescent="0.2">
      <c r="A57" s="6"/>
      <c r="B57" s="6"/>
    </row>
    <row r="58" spans="1:2" ht="15.75" customHeight="1" x14ac:dyDescent="0.2">
      <c r="A58" s="6"/>
      <c r="B58" s="6"/>
    </row>
    <row r="59" spans="1:2" ht="15.75" customHeight="1" x14ac:dyDescent="0.2">
      <c r="A59" s="6"/>
      <c r="B59" s="6"/>
    </row>
    <row r="60" spans="1:2" ht="15.75" customHeight="1" x14ac:dyDescent="0.2">
      <c r="A60" s="6"/>
      <c r="B60" s="6"/>
    </row>
    <row r="61" spans="1:2" ht="15.75" customHeight="1" x14ac:dyDescent="0.2">
      <c r="A61" s="6"/>
      <c r="B61" s="6"/>
    </row>
    <row r="62" spans="1:2" ht="15.75" customHeight="1" x14ac:dyDescent="0.2">
      <c r="A62" s="6"/>
      <c r="B62" s="6"/>
    </row>
    <row r="63" spans="1:2" ht="15.75" customHeight="1" x14ac:dyDescent="0.2">
      <c r="A63" s="6"/>
      <c r="B63" s="6"/>
    </row>
    <row r="64" spans="1:2" ht="15.75" customHeight="1" x14ac:dyDescent="0.2">
      <c r="A64" s="6"/>
      <c r="B64" s="6"/>
    </row>
    <row r="65" spans="1:2" ht="15.75" customHeight="1" x14ac:dyDescent="0.2">
      <c r="A65" s="6"/>
      <c r="B65" s="6"/>
    </row>
    <row r="66" spans="1:2" ht="15.75" customHeight="1" x14ac:dyDescent="0.2">
      <c r="A66" s="6"/>
      <c r="B66" s="6"/>
    </row>
    <row r="67" spans="1:2" ht="15.75" customHeight="1" x14ac:dyDescent="0.2">
      <c r="A67" s="6"/>
      <c r="B67" s="6"/>
    </row>
    <row r="68" spans="1:2" ht="15.75" customHeight="1" x14ac:dyDescent="0.2">
      <c r="A68" s="6"/>
      <c r="B68" s="6"/>
    </row>
    <row r="69" spans="1:2" ht="15.75" customHeight="1" x14ac:dyDescent="0.2">
      <c r="A69" s="6"/>
      <c r="B69" s="6"/>
    </row>
    <row r="70" spans="1:2" ht="15.75" customHeight="1" x14ac:dyDescent="0.2">
      <c r="A70" s="6"/>
      <c r="B70" s="6"/>
    </row>
    <row r="71" spans="1:2" ht="15.75" customHeight="1" x14ac:dyDescent="0.2">
      <c r="A71" s="6"/>
      <c r="B71" s="6"/>
    </row>
    <row r="72" spans="1:2" ht="15.75" customHeight="1" x14ac:dyDescent="0.2">
      <c r="A72" s="6"/>
      <c r="B72" s="6"/>
    </row>
    <row r="73" spans="1:2" ht="15.75" customHeight="1" x14ac:dyDescent="0.2">
      <c r="A73" s="6"/>
      <c r="B73" s="6"/>
    </row>
    <row r="74" spans="1:2" ht="15.75" customHeight="1" x14ac:dyDescent="0.2">
      <c r="A74" s="6"/>
      <c r="B74" s="6"/>
    </row>
    <row r="75" spans="1:2" ht="15.75" customHeight="1" x14ac:dyDescent="0.2">
      <c r="A75" s="6"/>
      <c r="B75" s="6"/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A78" s="6"/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" customHeight="1" x14ac:dyDescent="0.2">
      <c r="A989" s="3"/>
    </row>
  </sheetData>
  <hyperlinks>
    <hyperlink ref="A2" r:id="rId1" xr:uid="{3669555B-E29E-7B41-8046-37A4ED6CC90A}"/>
    <hyperlink ref="A36" r:id="rId2" xr:uid="{9E4FB46E-3035-2142-B052-AA979942DAAC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2025-03-24T06:33:43Z</dcterms:created>
  <dcterms:modified xsi:type="dcterms:W3CDTF">2025-03-24T06:34:36Z</dcterms:modified>
</cp:coreProperties>
</file>