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SLIP" sheetId="1" r:id="rId5"/>
    <sheet state="visible" name="Sheet1" sheetId="2" r:id="rId6"/>
  </sheets>
  <definedNames>
    <definedName name="ActivtiyDatatoAction">#REF!</definedName>
    <definedName name="ActivitySBS">#REF!</definedName>
    <definedName name="ActivityAnalysis">#REF!</definedName>
    <definedName name="ActivityNetwork">#REF!</definedName>
    <definedName name="ActivityComm">#REF!</definedName>
    <definedName name="FiscalYearStartDate">#REF!</definedName>
    <definedName name="ActivityDBS">#REF!</definedName>
    <definedName name="ActivityInformatics">#REF!</definedName>
    <definedName name="ActivityMITS">#REF!</definedName>
  </definedNames>
  <calcPr/>
</workbook>
</file>

<file path=xl/sharedStrings.xml><?xml version="1.0" encoding="utf-8"?>
<sst xmlns="http://schemas.openxmlformats.org/spreadsheetml/2006/main" count="27" uniqueCount="25">
  <si>
    <t>STAFF INFORMATION:</t>
  </si>
  <si>
    <t>Name:</t>
  </si>
  <si>
    <t>Staff No.</t>
  </si>
  <si>
    <t>Period:</t>
  </si>
  <si>
    <t>Bank</t>
  </si>
  <si>
    <t>Account</t>
  </si>
  <si>
    <t>PFA</t>
  </si>
  <si>
    <t>RSA PIN</t>
  </si>
  <si>
    <t>TIN</t>
  </si>
  <si>
    <t>Email</t>
  </si>
  <si>
    <t>PAY ITEMS</t>
  </si>
  <si>
    <t>S/No.</t>
  </si>
  <si>
    <t>Current</t>
  </si>
  <si>
    <t>Arrears</t>
  </si>
  <si>
    <t>Total Amount</t>
  </si>
  <si>
    <t>BASIC SALARY</t>
  </si>
  <si>
    <t>HOUSING ALLOWANCE</t>
  </si>
  <si>
    <t>TRANSPORT ALLOWANCE</t>
  </si>
  <si>
    <t>Gross Pay</t>
  </si>
  <si>
    <t>DEDUCTIONS</t>
  </si>
  <si>
    <t>PENSION</t>
  </si>
  <si>
    <t>PAYE -TAX</t>
  </si>
  <si>
    <t>OTHER DEDUCTIONS</t>
  </si>
  <si>
    <t>Total Deductions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</si>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</sst>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1">
    <font>
      <sz val="11.0"/>
      <color theme="1"/>
      <name val="Aptos Narrow"/>
      <scheme val="minor"/>
    </font>
    <font>
      <b/>
      <sz val="10.0"/>
      <color theme="1"/>
      <name val="Arial"/>
    </font>
    <font/>
    <font>
      <b/>
      <sz val="12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sz val="8.0"/>
      <color theme="1"/>
      <name val="Arial"/>
    </font>
    <font>
      <sz val="8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b/>
      <i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/>
    </xf>
    <xf borderId="0" fillId="0" fontId="4" numFmtId="15" xfId="0" applyAlignment="1" applyFont="1" applyNumberFormat="1">
      <alignment horizontal="center"/>
    </xf>
    <xf borderId="5" fillId="0" fontId="4" numFmtId="15" xfId="0" applyAlignment="1" applyBorder="1" applyFont="1" applyNumberFormat="1">
      <alignment horizontal="center"/>
    </xf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5" fillId="0" fontId="5" numFmtId="0" xfId="0" applyAlignment="1" applyBorder="1" applyFont="1">
      <alignment horizontal="center"/>
    </xf>
    <xf borderId="0" fillId="0" fontId="4" numFmtId="16" xfId="0" applyFont="1" applyNumberFormat="1"/>
    <xf borderId="0" fillId="0" fontId="4" numFmtId="4" xfId="0" applyAlignment="1" applyFont="1" applyNumberFormat="1">
      <alignment horizontal="right"/>
    </xf>
    <xf borderId="5" fillId="0" fontId="4" numFmtId="0" xfId="0" applyAlignment="1" applyBorder="1" applyFont="1">
      <alignment horizontal="left"/>
    </xf>
    <xf borderId="0" fillId="0" fontId="4" numFmtId="49" xfId="0" applyAlignment="1" applyFont="1" applyNumberFormat="1">
      <alignment horizontal="left"/>
    </xf>
    <xf borderId="0" fillId="0" fontId="4" numFmtId="1" xfId="0" applyAlignment="1" applyFont="1" applyNumberFormat="1">
      <alignment horizontal="left"/>
    </xf>
    <xf borderId="4" fillId="0" fontId="1" numFmtId="0" xfId="0" applyAlignment="1" applyBorder="1" applyFont="1">
      <alignment horizontal="left" readingOrder="0"/>
    </xf>
    <xf borderId="4" fillId="0" fontId="4" numFmtId="0" xfId="0" applyBorder="1" applyFont="1"/>
    <xf borderId="0" fillId="0" fontId="1" numFmtId="0" xfId="0" applyAlignment="1" applyFont="1">
      <alignment horizontal="left"/>
    </xf>
    <xf borderId="5" fillId="0" fontId="1" numFmtId="4" xfId="0" applyAlignment="1" applyBorder="1" applyFont="1" applyNumberFormat="1">
      <alignment horizontal="left"/>
    </xf>
    <xf borderId="4" fillId="0" fontId="1" numFmtId="0" xfId="0" applyAlignment="1" applyBorder="1" applyFont="1">
      <alignment horizontal="center"/>
    </xf>
    <xf borderId="0" fillId="0" fontId="6" numFmtId="4" xfId="0" applyAlignment="1" applyFont="1" applyNumberFormat="1">
      <alignment horizontal="left"/>
    </xf>
    <xf borderId="0" fillId="0" fontId="7" numFmtId="0" xfId="0" applyFont="1"/>
    <xf borderId="0" fillId="0" fontId="7" numFmtId="4" xfId="0" applyAlignment="1" applyFont="1" applyNumberFormat="1">
      <alignment horizontal="right"/>
    </xf>
    <xf borderId="5" fillId="0" fontId="6" numFmtId="4" xfId="0" applyAlignment="1" applyBorder="1" applyFont="1" applyNumberFormat="1">
      <alignment horizontal="left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4" fillId="0" fontId="5" numFmtId="0" xfId="0" applyAlignment="1" applyBorder="1" applyFont="1">
      <alignment horizontal="center"/>
    </xf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5" fillId="0" fontId="4" numFmtId="164" xfId="0" applyBorder="1" applyFont="1" applyNumberFormat="1"/>
    <xf borderId="4" fillId="0" fontId="4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5" fillId="0" fontId="4" numFmtId="0" xfId="0" applyBorder="1" applyFont="1"/>
    <xf borderId="0" fillId="0" fontId="4" numFmtId="4" xfId="0" applyAlignment="1" applyFont="1" applyNumberFormat="1">
      <alignment horizontal="left"/>
    </xf>
    <xf borderId="0" fillId="0" fontId="1" numFmtId="164" xfId="0" applyAlignment="1" applyFont="1" applyNumberFormat="1">
      <alignment horizontal="right"/>
    </xf>
    <xf borderId="4" fillId="0" fontId="1" numFmtId="0" xfId="0" applyBorder="1" applyFont="1"/>
    <xf borderId="0" fillId="0" fontId="5" numFmtId="4" xfId="0" applyAlignment="1" applyFont="1" applyNumberFormat="1">
      <alignment horizontal="right"/>
    </xf>
    <xf borderId="4" fillId="0" fontId="8" numFmtId="0" xfId="0" applyBorder="1" applyFont="1"/>
    <xf borderId="0" fillId="0" fontId="9" numFmtId="4" xfId="0" applyAlignment="1" applyFont="1" applyNumberFormat="1">
      <alignment horizontal="left"/>
    </xf>
    <xf borderId="0" fillId="0" fontId="9" numFmtId="164" xfId="0" applyFont="1" applyNumberFormat="1"/>
    <xf borderId="0" fillId="0" fontId="8" numFmtId="164" xfId="0" applyAlignment="1" applyFont="1" applyNumberFormat="1">
      <alignment horizontal="right"/>
    </xf>
    <xf borderId="4" fillId="0" fontId="8" numFmtId="0" xfId="0" applyAlignment="1" applyBorder="1" applyFont="1">
      <alignment horizontal="center"/>
    </xf>
    <xf borderId="0" fillId="0" fontId="8" numFmtId="164" xfId="0" applyFont="1" applyNumberFormat="1"/>
    <xf borderId="5" fillId="0" fontId="10" numFmtId="164" xfId="0" applyBorder="1" applyFont="1" applyNumberFormat="1"/>
    <xf borderId="0" fillId="0" fontId="9" numFmtId="4" xfId="0" applyAlignment="1" applyFont="1" applyNumberFormat="1">
      <alignment horizontal="right"/>
    </xf>
    <xf borderId="9" fillId="0" fontId="8" numFmtId="0" xfId="0" applyBorder="1" applyFont="1"/>
    <xf borderId="10" fillId="0" fontId="9" numFmtId="4" xfId="0" applyAlignment="1" applyBorder="1" applyFont="1" applyNumberFormat="1">
      <alignment horizontal="left"/>
    </xf>
    <xf borderId="10" fillId="0" fontId="9" numFmtId="4" xfId="0" applyAlignment="1" applyBorder="1" applyFont="1" applyNumberFormat="1">
      <alignment horizontal="right"/>
    </xf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104775</xdr:rowOff>
    </xdr:from>
    <xdr:ext cx="6315075" cy="895350"/>
    <xdr:grpSp>
      <xdr:nvGrpSpPr>
        <xdr:cNvPr id="2" name="Shape 2"/>
        <xdr:cNvGrpSpPr/>
      </xdr:nvGrpSpPr>
      <xdr:grpSpPr>
        <a:xfrm>
          <a:off x="2188463" y="3332325"/>
          <a:ext cx="6315075" cy="895350"/>
          <a:chOff x="2188463" y="3332325"/>
          <a:chExt cx="6315075" cy="895350"/>
        </a:xfrm>
      </xdr:grpSpPr>
      <xdr:grpSp>
        <xdr:nvGrpSpPr>
          <xdr:cNvPr id="3" name="Shape 3"/>
          <xdr:cNvGrpSpPr/>
        </xdr:nvGrpSpPr>
        <xdr:grpSpPr>
          <a:xfrm>
            <a:off x="2188463" y="3332325"/>
            <a:ext cx="6315075" cy="895350"/>
            <a:chOff x="0" y="0"/>
            <a:chExt cx="8468228" cy="97094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468225" cy="970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770498" y="101468"/>
              <a:ext cx="4697730" cy="78220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University of Calabar Nigeria"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0" y="0"/>
              <a:ext cx="3195187" cy="97094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27.88"/>
    <col customWidth="1" min="4" max="4" width="14.5"/>
    <col customWidth="1" min="5" max="5" width="13.88"/>
    <col customWidth="1" min="6" max="6" width="14.88"/>
    <col customWidth="1" min="7" max="26" width="8.63"/>
  </cols>
  <sheetData>
    <row r="1" ht="14.25" customHeight="1"/>
    <row r="2" ht="14.25" customHeight="1">
      <c r="B2" s="1"/>
      <c r="C2" s="2"/>
      <c r="D2" s="2"/>
      <c r="E2" s="2"/>
      <c r="F2" s="3"/>
    </row>
    <row r="3" ht="14.25" customHeight="1">
      <c r="B3" s="4"/>
      <c r="F3" s="5"/>
    </row>
    <row r="4" ht="14.25" customHeight="1">
      <c r="B4" s="4"/>
      <c r="F4" s="5"/>
    </row>
    <row r="5" ht="14.25" customHeight="1">
      <c r="B5" s="4"/>
      <c r="F5" s="5"/>
    </row>
    <row r="6" ht="14.25" customHeight="1">
      <c r="B6" s="4"/>
      <c r="F6" s="5"/>
    </row>
    <row r="7" ht="14.25" customHeight="1">
      <c r="B7" s="6"/>
      <c r="C7" s="7"/>
      <c r="D7" s="7"/>
      <c r="E7" s="7"/>
      <c r="F7" s="8"/>
    </row>
    <row r="8" ht="14.25" customHeight="1">
      <c r="B8" s="9" t="s">
        <v>0</v>
      </c>
      <c r="C8" s="10"/>
      <c r="E8" s="11"/>
      <c r="F8" s="12"/>
    </row>
    <row r="9" ht="14.25" customHeight="1">
      <c r="B9" s="13" t="s">
        <v>1</v>
      </c>
      <c r="C9" s="10"/>
      <c r="E9" s="14"/>
      <c r="F9" s="15"/>
    </row>
    <row r="10" ht="14.25" customHeight="1">
      <c r="B10" s="13" t="s">
        <v>2</v>
      </c>
      <c r="C10" s="10"/>
      <c r="E10" s="14"/>
      <c r="F10" s="15"/>
    </row>
    <row r="11" ht="14.25" customHeight="1">
      <c r="B11" s="13" t="s">
        <v>3</v>
      </c>
      <c r="C11" s="16"/>
      <c r="E11" s="17"/>
      <c r="F11" s="18"/>
    </row>
    <row r="12" ht="14.25" customHeight="1">
      <c r="B12" s="13" t="s">
        <v>4</v>
      </c>
      <c r="C12" s="10"/>
      <c r="E12" s="17"/>
      <c r="F12" s="18"/>
    </row>
    <row r="13" ht="14.25" customHeight="1">
      <c r="B13" s="13" t="s">
        <v>5</v>
      </c>
      <c r="C13" s="19"/>
      <c r="E13" s="17"/>
      <c r="F13" s="18"/>
    </row>
    <row r="14" ht="14.25" customHeight="1">
      <c r="B14" s="13" t="s">
        <v>6</v>
      </c>
      <c r="C14" s="10"/>
      <c r="E14" s="17"/>
      <c r="F14" s="18"/>
    </row>
    <row r="15" ht="14.25" customHeight="1">
      <c r="B15" s="13" t="s">
        <v>7</v>
      </c>
      <c r="C15" s="20"/>
      <c r="E15" s="17"/>
      <c r="F15" s="18"/>
    </row>
    <row r="16" ht="14.25" customHeight="1">
      <c r="B16" s="13" t="s">
        <v>8</v>
      </c>
      <c r="C16" s="10"/>
      <c r="E16" s="17"/>
      <c r="F16" s="18"/>
    </row>
    <row r="17" ht="14.25" customHeight="1">
      <c r="B17" s="21" t="s">
        <v>9</v>
      </c>
      <c r="C17" s="10"/>
      <c r="E17" s="17"/>
      <c r="F17" s="18"/>
    </row>
    <row r="18" ht="14.25" customHeight="1">
      <c r="B18" s="22"/>
      <c r="C18" s="23"/>
      <c r="E18" s="17"/>
      <c r="F18" s="24"/>
    </row>
    <row r="19" ht="14.25" customHeight="1">
      <c r="B19" s="25" t="s">
        <v>10</v>
      </c>
      <c r="C19" s="26"/>
      <c r="D19" s="27"/>
      <c r="E19" s="28"/>
      <c r="F19" s="29"/>
    </row>
    <row r="20" ht="14.25" customHeight="1">
      <c r="B20" s="25" t="s">
        <v>11</v>
      </c>
      <c r="C20" s="30" t="s">
        <v>10</v>
      </c>
      <c r="D20" s="30" t="s">
        <v>12</v>
      </c>
      <c r="E20" s="31" t="s">
        <v>13</v>
      </c>
      <c r="F20" s="15" t="s">
        <v>14</v>
      </c>
    </row>
    <row r="21" ht="14.25" customHeight="1">
      <c r="B21" s="32">
        <v>1.0</v>
      </c>
      <c r="C21" s="10" t="s">
        <v>15</v>
      </c>
      <c r="D21" s="33"/>
      <c r="E21" s="34"/>
      <c r="F21" s="35">
        <f t="shared" ref="F21:F23" si="1">SUM(D21:E21)</f>
        <v>0</v>
      </c>
    </row>
    <row r="22" ht="14.25" customHeight="1">
      <c r="B22" s="32">
        <v>2.0</v>
      </c>
      <c r="C22" s="10" t="s">
        <v>16</v>
      </c>
      <c r="D22" s="33"/>
      <c r="E22" s="34"/>
      <c r="F22" s="35">
        <f t="shared" si="1"/>
        <v>0</v>
      </c>
    </row>
    <row r="23" ht="14.25" customHeight="1">
      <c r="B23" s="32">
        <v>3.0</v>
      </c>
      <c r="C23" s="10" t="s">
        <v>17</v>
      </c>
      <c r="D23" s="33"/>
      <c r="E23" s="34"/>
      <c r="F23" s="35">
        <f t="shared" si="1"/>
        <v>0</v>
      </c>
    </row>
    <row r="24" ht="14.25" customHeight="1">
      <c r="B24" s="36"/>
      <c r="C24" s="37" t="s">
        <v>18</v>
      </c>
      <c r="D24" s="33"/>
      <c r="E24" s="33">
        <f t="shared" ref="E24:F24" si="2">SUM(E21:E23)</f>
        <v>0</v>
      </c>
      <c r="F24" s="35">
        <f t="shared" si="2"/>
        <v>0</v>
      </c>
    </row>
    <row r="25" ht="14.25" customHeight="1">
      <c r="B25" s="25" t="s">
        <v>19</v>
      </c>
      <c r="C25" s="26"/>
      <c r="D25" s="27"/>
      <c r="E25" s="28"/>
      <c r="F25" s="29"/>
    </row>
    <row r="26" ht="14.25" customHeight="1">
      <c r="B26" s="36" t="s">
        <v>11</v>
      </c>
      <c r="C26" s="10"/>
      <c r="E26" s="17"/>
      <c r="F26" s="38"/>
    </row>
    <row r="27" ht="14.25" customHeight="1">
      <c r="B27" s="25">
        <v>1.0</v>
      </c>
      <c r="C27" s="39" t="s">
        <v>20</v>
      </c>
      <c r="D27" s="33"/>
      <c r="E27" s="40"/>
      <c r="F27" s="35">
        <f t="shared" ref="F27:F29" si="3">SUM(D27:E27)</f>
        <v>0</v>
      </c>
    </row>
    <row r="28" ht="14.25" customHeight="1">
      <c r="B28" s="25">
        <v>2.0</v>
      </c>
      <c r="C28" s="39" t="s">
        <v>21</v>
      </c>
      <c r="D28" s="33"/>
      <c r="E28" s="40"/>
      <c r="F28" s="35">
        <f t="shared" si="3"/>
        <v>0</v>
      </c>
    </row>
    <row r="29" ht="14.25" customHeight="1">
      <c r="B29" s="25">
        <v>3.0</v>
      </c>
      <c r="C29" s="39" t="s">
        <v>22</v>
      </c>
      <c r="D29" s="33"/>
      <c r="E29" s="34"/>
      <c r="F29" s="35">
        <f t="shared" si="3"/>
        <v>0</v>
      </c>
    </row>
    <row r="30" ht="14.25" customHeight="1">
      <c r="B30" s="41"/>
      <c r="C30" s="42" t="s">
        <v>23</v>
      </c>
      <c r="D30" s="33">
        <f t="shared" ref="D30:F30" si="4">SUM(D27:D29)</f>
        <v>0</v>
      </c>
      <c r="E30" s="33">
        <f t="shared" si="4"/>
        <v>0</v>
      </c>
      <c r="F30" s="35">
        <f t="shared" si="4"/>
        <v>0</v>
      </c>
    </row>
    <row r="31" ht="14.25" customHeight="1">
      <c r="B31" s="43"/>
      <c r="C31" s="44"/>
      <c r="D31" s="45"/>
      <c r="E31" s="46"/>
      <c r="F31" s="35"/>
    </row>
    <row r="32" ht="14.25" customHeight="1">
      <c r="B32" s="47" t="s">
        <v>24</v>
      </c>
      <c r="C32" s="44"/>
      <c r="D32" s="48">
        <f t="shared" ref="D32:F32" si="5">D24-D30</f>
        <v>0</v>
      </c>
      <c r="E32" s="45">
        <f t="shared" si="5"/>
        <v>0</v>
      </c>
      <c r="F32" s="49">
        <f t="shared" si="5"/>
        <v>0</v>
      </c>
    </row>
    <row r="33" ht="14.25" customHeight="1">
      <c r="B33" s="43"/>
      <c r="C33" s="44"/>
      <c r="D33" s="50"/>
      <c r="E33" s="50"/>
      <c r="F33" s="38"/>
    </row>
    <row r="34" ht="14.25" customHeight="1">
      <c r="B34" s="51"/>
      <c r="C34" s="52"/>
      <c r="D34" s="53"/>
      <c r="E34" s="53"/>
      <c r="F34" s="54"/>
    </row>
    <row r="35" ht="14.25" customHeight="1">
      <c r="B35" s="1"/>
      <c r="C35" s="2"/>
      <c r="D35" s="2"/>
      <c r="E35" s="2"/>
      <c r="F35" s="3"/>
    </row>
    <row r="36" ht="14.25" customHeight="1">
      <c r="B36" s="4"/>
      <c r="F36" s="5"/>
    </row>
    <row r="37" ht="14.25" customHeight="1">
      <c r="B37" s="4"/>
      <c r="F37" s="5"/>
    </row>
    <row r="38" ht="14.25" customHeight="1">
      <c r="B38" s="4"/>
      <c r="F38" s="5"/>
    </row>
    <row r="39" ht="14.25" customHeight="1">
      <c r="B39" s="4"/>
      <c r="F39" s="5"/>
    </row>
    <row r="40" ht="14.25" customHeight="1">
      <c r="B40" s="6"/>
      <c r="C40" s="7"/>
      <c r="D40" s="7"/>
      <c r="E40" s="7"/>
      <c r="F40" s="8"/>
    </row>
    <row r="41" ht="14.25" customHeight="1">
      <c r="B41" s="9"/>
      <c r="C41" s="10"/>
      <c r="E41" s="11"/>
      <c r="F41" s="12"/>
    </row>
    <row r="42" ht="14.25" customHeight="1">
      <c r="B42" s="13"/>
      <c r="C42" s="10"/>
      <c r="E42" s="14"/>
      <c r="F42" s="15"/>
    </row>
    <row r="43" ht="14.25" customHeight="1">
      <c r="B43" s="13"/>
      <c r="C43" s="10"/>
      <c r="E43" s="14"/>
      <c r="F43" s="15"/>
    </row>
    <row r="44" ht="14.25" customHeight="1">
      <c r="B44" s="13"/>
      <c r="C44" s="16"/>
      <c r="E44" s="17"/>
      <c r="F44" s="18"/>
    </row>
    <row r="45" ht="14.25" customHeight="1">
      <c r="B45" s="13"/>
      <c r="C45" s="10"/>
      <c r="E45" s="17"/>
      <c r="F45" s="18"/>
    </row>
    <row r="46" ht="14.25" customHeight="1">
      <c r="B46" s="13"/>
      <c r="C46" s="10"/>
      <c r="E46" s="17"/>
      <c r="F46" s="18"/>
    </row>
    <row r="47" ht="14.25" customHeight="1">
      <c r="B47" s="13"/>
      <c r="C47" s="10"/>
      <c r="E47" s="17"/>
      <c r="F47" s="18"/>
    </row>
    <row r="48" ht="14.25" customHeight="1">
      <c r="B48" s="13"/>
      <c r="C48" s="20"/>
      <c r="E48" s="17"/>
      <c r="F48" s="18"/>
    </row>
    <row r="49" ht="14.25" customHeight="1">
      <c r="B49" s="13"/>
      <c r="C49" s="10"/>
      <c r="E49" s="17"/>
      <c r="F49" s="18"/>
    </row>
    <row r="50" ht="14.25" customHeight="1">
      <c r="B50" s="13"/>
      <c r="C50" s="10"/>
      <c r="E50" s="17"/>
      <c r="F50" s="18"/>
    </row>
    <row r="51" ht="14.25" customHeight="1">
      <c r="B51" s="22"/>
      <c r="C51" s="23"/>
      <c r="E51" s="17"/>
      <c r="F51" s="24"/>
    </row>
    <row r="52" ht="14.25" customHeight="1">
      <c r="B52" s="25"/>
      <c r="C52" s="26"/>
      <c r="D52" s="27"/>
      <c r="E52" s="28"/>
      <c r="F52" s="29"/>
    </row>
    <row r="53" ht="14.25" customHeight="1">
      <c r="B53" s="25"/>
      <c r="C53" s="30"/>
      <c r="D53" s="30"/>
      <c r="E53" s="31"/>
      <c r="F53" s="15"/>
    </row>
    <row r="54" ht="14.25" customHeight="1">
      <c r="B54" s="32"/>
      <c r="C54" s="10"/>
      <c r="D54" s="33"/>
      <c r="E54" s="34"/>
      <c r="F54" s="35"/>
    </row>
    <row r="55" ht="14.25" customHeight="1">
      <c r="B55" s="32"/>
      <c r="C55" s="10"/>
      <c r="D55" s="33"/>
      <c r="E55" s="34"/>
      <c r="F55" s="35"/>
    </row>
    <row r="56" ht="14.25" customHeight="1">
      <c r="B56" s="32"/>
      <c r="C56" s="10"/>
      <c r="D56" s="33"/>
      <c r="E56" s="34"/>
      <c r="F56" s="35"/>
    </row>
    <row r="57" ht="14.25" customHeight="1">
      <c r="B57" s="36"/>
      <c r="C57" s="37"/>
      <c r="D57" s="33"/>
      <c r="E57" s="33"/>
      <c r="F57" s="35"/>
    </row>
    <row r="58" ht="14.25" customHeight="1">
      <c r="B58" s="25"/>
      <c r="C58" s="26"/>
      <c r="D58" s="27"/>
      <c r="E58" s="28"/>
      <c r="F58" s="29"/>
    </row>
    <row r="59" ht="14.25" customHeight="1">
      <c r="B59" s="36"/>
      <c r="C59" s="10"/>
      <c r="E59" s="17"/>
      <c r="F59" s="38"/>
    </row>
    <row r="60" ht="14.25" customHeight="1">
      <c r="B60" s="25"/>
      <c r="C60" s="39"/>
      <c r="D60" s="33"/>
      <c r="E60" s="40"/>
      <c r="F60" s="35"/>
    </row>
    <row r="61" ht="14.25" customHeight="1">
      <c r="B61" s="25"/>
      <c r="C61" s="39"/>
      <c r="D61" s="33"/>
      <c r="E61" s="40"/>
      <c r="F61" s="35"/>
    </row>
    <row r="62" ht="14.25" customHeight="1">
      <c r="B62" s="25"/>
      <c r="C62" s="39"/>
      <c r="D62" s="33"/>
      <c r="E62" s="34"/>
      <c r="F62" s="35"/>
    </row>
    <row r="63" ht="14.25" customHeight="1">
      <c r="B63" s="41"/>
      <c r="C63" s="42"/>
      <c r="D63" s="33"/>
      <c r="E63" s="33"/>
      <c r="F63" s="35"/>
    </row>
    <row r="64" ht="14.25" customHeight="1">
      <c r="B64" s="43"/>
      <c r="C64" s="44"/>
      <c r="D64" s="45"/>
      <c r="E64" s="46"/>
      <c r="F64" s="35"/>
    </row>
    <row r="65" ht="14.25" customHeight="1">
      <c r="B65" s="47"/>
      <c r="C65" s="44"/>
      <c r="D65" s="48"/>
      <c r="E65" s="45"/>
      <c r="F65" s="49"/>
    </row>
    <row r="66" ht="14.25" customHeight="1">
      <c r="B66" s="43"/>
      <c r="C66" s="44"/>
      <c r="D66" s="50"/>
      <c r="E66" s="50"/>
      <c r="F66" s="38"/>
    </row>
    <row r="67" ht="14.25" customHeight="1">
      <c r="B67" s="51"/>
      <c r="C67" s="52"/>
      <c r="D67" s="53"/>
      <c r="E67" s="53"/>
      <c r="F67" s="54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F7"/>
    <mergeCell ref="B35:F40"/>
  </mergeCells>
  <printOptions/>
  <pageMargins bottom="0.75" footer="0.0" header="0.0" left="0.7" right="0.7" top="0.75"/>
  <pageSetup orientation="portrait"/>
  <rowBreaks count="1" manualBreakCount="1">
    <brk id="3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